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Nick/OneDrive/Documents/COT6405/COT6405_Project/"/>
    </mc:Choice>
  </mc:AlternateContent>
  <bookViews>
    <workbookView xWindow="-5600" yWindow="-21140" windowWidth="38400" windowHeight="21140" tabRatio="500"/>
  </bookViews>
  <sheets>
    <sheet name="Comparison" sheetId="4" r:id="rId1"/>
    <sheet name="Recursive" sheetId="1" r:id="rId2"/>
    <sheet name="Dynamic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3" i="2" l="1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O4" i="2"/>
  <c r="N4" i="2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O3" i="2"/>
  <c r="N3" i="2"/>
  <c r="I3" i="1"/>
  <c r="H3" i="1"/>
</calcChain>
</file>

<file path=xl/sharedStrings.xml><?xml version="1.0" encoding="utf-8"?>
<sst xmlns="http://schemas.openxmlformats.org/spreadsheetml/2006/main" count="72" uniqueCount="60">
  <si>
    <t>n</t>
  </si>
  <si>
    <t>Recursive</t>
  </si>
  <si>
    <t>Dynamic Programming</t>
  </si>
  <si>
    <t>410615886307971260333568378719267105220125108637369252408885430926905584274113403731330491660850044560830036835706942274588569362145476502674373045446852160486606292497360503469773453733196887405847255290082049086907512622059054542195889758031109222670849274793859539133318371244795543147611073276240066737934085191731810993201706776838934766764778739502174470268627820918553842225858306408301661862900358266857238210235802504351951472997919676524004784236376453347268364152648346245840573214241419937917242918602639810097866942392015404620153818671425739835074851396421139982713640679581178458198658692285968043243656709796000</t>
  </si>
  <si>
    <t>377013149387799945333900224880775791236117337930100445535490043525045843539648818562578569150145472631258140598040875416901451349878686710189798735122954887088454924500028574003068434783807870575430696066439101846750599745829545721693784957073273631818673420751972327938538799801845560513422262958882244516053880771140410978978788942838058153862334417256446852231577242261307228498349256708182071208335817888584565766108075330781175405119280446072770439376209526520001751104214901240319492664624851096737783185573483303395157215338535471110527043630771804782569715147171393026481175856948947183228899948494260568208750719855268516476269647878714108168277444438804007613683373880351707165423524328506540659186023484368510133227968867699680214790847184799670735773757954844122828271297646621289176554762574427786113873868257758061282170336001273324376526581229870956568892731479303850890073064863486442100376745831539591175879381143478831554126208085279063513741706269326525112915577755575469466383184602256762543155745636219359236200272816189871334546629683994275939790168821520825923115371290776425534079797676308190573421064864056358117445863611087717811034416870861710009856863627270553744159738699063771087537466728943484891875282416138475233419592000</t>
  </si>
  <si>
    <t>346160291286684746313289272940653195821004938840574649197792354882626761451249209476688158830845438584081783077248969641036805567685925275096026379667053520731117017902152350004056055263290740468312565519013758527115134986679500927618960595898784125436743322890902556558480966166842068858827121368084037500398689666218044551350360442646862696279483129043660912539980584260616428129687853518243358544506024804211410314325692133398509706576596745187284000675448960566587838629300214068490071678112576561242120168921521062906855593650494011391615760506296564726181583639595605639315514462323593255726350681177298919692687529131475966996479175735276726414564038873951028105275764984412066591637415934772279139455253087288034009154993561193308269619883651016764739580528775882659332284075160900251889565909001620005955898020498741253426259183467407856451935255744598735677063143605951074135853992415938277666700535092854704966755528337679057697026202081967337389133151551900992563506110333584028337592625787023110008351289364452178195306107056259768301902940710358705695173401175797592063874235214258319794748258830812224447883759078743189231351248058057742818858083652751310389157188583652487191753681908871324452598859106144951594606797195786754559141129782727790928218793262000601818878041232712620482141748965030717911922256234544033929372196985105014830841771293541916105669494308393067698504542986022441130160781328108216014215621166500631310190198456977407701085658980743316402172456165191576635035885104241740897029972735571913355609051794588175072614073380279274977928339443177725603335698391914343325635814053921690136602830888930385122496970174170881935462763316271613842866892088329627160809282789447665993788904319486227140536689107577971883772835153070545678359828373104418268785375257487856252266909918112168299229852218195022374231040315139836301079422737682650129388000</t>
  </si>
  <si>
    <t>317832275766135393683233368233934721484745251124275011912975002201128918398625895958684421779773513867062646080415540618912436573499258166521619648929349213898971918641369778758106268545542202090373233550609561163523719118057290119319580480338585140294201005868925776525732888066885165699223150900441875720164610780814828364135427446653257010385557066111591483957454961359696608656549310589148629227664009400923311682056226675119024183158854876722505856946879841613615376692095305533662458733743568327233754536409703401497998688497311698914285601279405242869555565643340265001434889319964149003194792119487047906644472172185090106367702891881094552538060385089480879062115120801206726178254621662416031740275041971421808015849878067501110771829161816486599538796453401261092270101004079730438407880245374105113560177154252932541080617758196738993857580390489499145641337474273771718543648939912482439124591736185671647730219735158820292972434935362379364989480325087785514456294175982174046074268612325363740544385987634797873472028175353738374734238099705003834167372337163546370648063112079379227591373674732261080099790448680280152806029578483778179699629971941491092444942627014145161570094172937428280946112854843874146576957959698311650895911617562607099326638431451904408205622079062082488191362785577902787312105980661667018002920346171979890335278541544698318300656191480881458096503136553820830420817727047744391066543590566231012476112021616181856330592692711279197616092658922435029902878530883289122354060265645232770550044899338627375154084391318984137022296196395219349209566550584283178568743355070086694794298039433756197206606131449269711001814963587856210190172002871512666823921577744913916534911714788863414296495967999615384043579514125528618416598155823492048267560259435312520622406774358954680554134359741086915334587169226060409305284961924616543769269349251242757758280692823306088174182852281717670412850542941177627861942822415556844736251061445200701777203598870366465013570190939048496771454664673033889528797309146276791164824775739746521853786974982661101319658292175176954346748187497262608695112079833540308408394004873884255108809574420760661551767898187601483794171750851290148566635770566734450308283313365563312513711317434444569021160417117246316911500075382689521919873246128734557127736706563212075304234618211780361649926816346046575492640372153594037798631117366992965385637434984862411606316040431238073040413223265511812978341502473822012526263092853826839184000</t>
  </si>
  <si>
    <t>291822482420491383023640722369851320223096265571182877461713873515662445807918312889571855821855443057170018915544140673813139288992006519445420511522501871839129697256085064947056503909529854158932872201875201399667128848417938314849451512802519608086882325973494186047943825115976917118393747504392653368245937172941708303615511146935651190005282029885911226536421189857229602343636615695140578412064630184957031169425874381333306782199854518478703841243438559001961942476419716049431461398852068937496532702484782377830430826364213278925308508324548001557934936077715514003588518801124904399346785982147238302911095788047085464245153506338016606869623553997201937064220291622262717935478025996550369392041093778032074384777894575577730784603840997734212200063565793584625139684812761944262176275894005530397852274226740655837551277936672171617001321643902022543217117598529992970057551787943572171175262896613570929057258741106916372769543386513808605761180117908598498291361651232480538443534644654670726403907179033403137082918197548872138930407712383444587069543878099029827149351809059228918890195150384534077018404146215681472025875766068729891987655254387174101578844808330116467762851448877551666381233277937168228261933825327063991083857110325908301124913866766410407664110857341740006694083885057251407118017956908937617974357670780833995973404755793454757776213733933029325002162671790383725810839223584319727751444653619212527722891833631252126032466161374535014881501151749654706541818597978747418538032722002387577920489415566750682533898528506816103770475941974258377364464028425400330064280519208784541012452161205695725205041539841970590789521162391228925401795412007542598085259331162119721670589149176624709160010542989389222845796197446399950310050433418993561165953330953890003973920583345715846005717958242843226091661882659750717437634079361927711565054620110900859791636070975947216677546937719120729784085519260932298476005771546795769572874895866055415216307971471417092972554541855505020004439200930435915484847842032966882300127147403897272623099204582004595855388008043208297987914915116669232439687141874091429449369803550137870515211430996672030442878917572368229803748388547623511882793891824184310125594622681166495348957518944579596891586338978004451701726457285040154971265350898519194486525672226125702900165135675283777194258607147558727730735917052683469304395667759708808549114652270141375757746104161123946766798505252272809475428608094228095982727180568782673409167756185330034888406210901420617854377956953894417451404316156563779507774067824149279372027410313468586412958654870462174116992864773003643628242809835583529038699017950482636291373580733702623336843189654244749920987627356390455941019925558579489437021325631214072903083225239344023351966531835713254402702444405165631589535469628719114302631638580677411935571507343153437251699725486090759357166647574912872185956444977488361348357624590401512055582842699604622014302583314067673695981346203233466378796897692478813098509881242360797278617948316663931666162574107570737272044374680294118782065306140908611007655976683548980000</t>
  </si>
  <si>
    <t>267941199617876333769931013619784266490417651692977076677905765398510587595578700250385295541769997665011712052883808213967796561647367091848673853977818793108241301755155874593324712982538277953945090247576987194416726330372676849100218354075081388056225594288105180508111973717707126079373131634304949178314958714283653045242703627848014541749219969692271148311959828819837710366485138875694148581904298154500196686642349834865902142278408011746664788379876792731554268766368809296354959755902496858730943599184061905034208593916976882528250887600020269368282338733278100374947936791364297195424200972758934574148728580151030210650588416724649301293262902846451519914638638911724654959617720577003794698238811907070402381524277251158613461425167188308179714806661692318031700103553237657029312502258844979651815552090856075733939854373964361356438599805805857720514179984744905074864659498942365419662777737687831376697151467241106514837032162132873819504582404828956699525552103494702571241393210055289379816348296487221100936872659274411441206822849974669287025417752431569598846773081404777218676002123703137787891708136510803387233565989200318962284451294589465656701270908930071547954079643413818494738928607427389098697633167798582156540655093522906964866883475381559057722833403139020867827352803754994122292715099305239796355433821738130593331929878842943915340301272998996674064347040494588512013514477139372521325428789656219458825772400495071834587138552226157410676150378274924618017914693965437239083099333165423689499059804224862933117562479539277630886170651788132024468942839013155361405407567123123770449786727984590256690417801431843597712597564729225828476748052298801583904637000060859755510856495757559244681682496001421906053129450728676135933974758587104715184918856723351577989439234903803154844185115478685050277739963305631610448426728751809164493802690216618615941403967287244691740701151112357308312345477185577655862681788679517089125935937247154423215256408799946726610650197000498566801096430619445867873707787939391701722795903061861560703331826612530924074298398797431609441458030673655286582346117929765977200451765769127313951400911656336516828740171210337987287829753553949803018715345592012080734868074245076009247713435337189849112828814991439859235028775014963357412832456383533076855924579705925572094794829560018850294138915115623594331561624405786808169315161243216986125189950857851990045073198318902229177398138704179740732343843360784144028036087689418813156544971768452983344073741680502204200967585142223484852381016404324158067531912872173685354814621814339501311187528804960881233627048896814325351430758753831235616872224275050548791921607398762690033800732042500529536449613391806589157959717969897881077007810219191639655566641695558142691094078450338025389440761152518196224313180636392674182300844561515227814073592759399965869384001843542804523974840809641853912156910941136692427273503926810739137621025964326584717919278879323728523666286167429938964674705516388939633021870957360322799053670759852368757537157232649437502808795471165195981718248087424172221005977037282982203074612519810712798801883190889044983187740986368917363198866175930393778086965249569958710864784494926989725796482350171804934061286707646614477163856643922261918712477322842926269392574226251387148469496449240561710227953494969562004332237341454331276564177116399161053457733128209103652038222281257900786541461153138961399896456951373971557596626692191869440785084874419777583455521332601724378677560846035560764527314553852184195046080321541980914244614434796640051001367813437705882526202208107549199805334313031492869356356153195565147762496470098098445416165472882315680167536783207710016811021613840120479039140258776000</t>
  </si>
  <si>
    <t>246014240771277466019306809191673218922146747077552300318865243790070453717975158139553341118394500014405906293315138136072996796545632714872209052823308664320658467458343843004923597571025332035230494261495737691040064096392150289628650794600685621326304603967098523565208669909043126925028427093886270092524152647887426723639155751879207684998113978810562607699425249686261600764593619390135137415350516734553558085812634014878689742611302111715367016841610092333949851222786505533423828886875271732377802023523813964245451874024144661093542360477493911466511155829078797886196629866362153149838902580767439345908147521119493808765314124838061221162564477569931781001758832630857046371222779700012294483667894490312559044668358543250088640100272322102737129438297707049254912179840875694544819873816796812509964376916831155234818900046695491449817882103325918849330942214184701255368754810298825662396669134923188383261032640406684368916278307629205734820894613205650559365201661565286678363617549946191649044483871895595689701923867827785605979693367401921753422863742183964104317844738027218650557198869537958188211243630687480941350320690691459004881828367080381926553133098357191225249911551941312418989251330845704578652681101259819187093215666108574051166859347225257158438743859065305677589879131068885502409516889207500338680584811188197758468979541327395064837640147757760856065973536758721809452480183784427716275406843559938549937478930165726178471448967099711090093112959343289129774784432871873494332232695430939854370599638050455685858664906022020729359545614540178632796599451691222816131199105386420434290610452155434942623454189326102070550692821326302441959175638507830654375939777617211731022270228091032051281327731457788827572524020408961062619660285292844339530727771495959977751486719031037060870395405103276105866837784799215820271104290944236045241386645327788087106542916996371376275933883338721554041111686512522362198325080131292052577845958369567878658474927840110367526204411055763751121910034990570318684995475098180323000173395881141000074913981294888876679350772732991754859516178705668222479127458152560604244400419643083942409723675715317324519655011281529260759696556731898355801391361647392053356039541530300499493092684148889325552791072253412416005181696908922562726810640896922114509382890618022165562480478473727464931299681844375883296632999985768513470476220232806360100055183743734308158679381122427223116805187752614569920190145062806242737837460914278841031764541542132867770562627221466609536345533615900996776554212679339329202370716363229973641917770140830003002782537217187564664277176205747175952396648701510708030743897771143653213557115258402910298918683529867375309049537439179998752631398411459333878700521733901614767627967235328411993917891288262812027897755408908544368807915635651775845474953030439957344196827774088924612428949491150930121481151425663429434317551963141737323396584469421805142974886421859967301010489972196827626082788926716168173187566878763227329648875846552340335330983028033722008202423393688428547850696739942797173822241860799513076105275550561420951314049066832248648482728696345428215226750640431063845062104919961272786359262100261693241327580889126273660754105263210144640891427681141846413198573502668285536856678039574258542584294213567764815103066199940878808322709247173861499606607957313536594359100098418820361294581227323060400738558646003814421285620582957400864745753911244034449643504724960938284235466963506718880690790036588101578732873208212624772737848069355504970675684171998764136153484275798749958629342159008346409560008214813486839594695303384845747518135953261196714404337216519832470979540983913768046347370185454944902361224330648067043687624770328126785612247980203026334715605426674821211992771418733142321917840162355887624010056613714535692515597276117023739258537744421058581839056522459504031472458863677350224884320418003803857020352494163886416890726196147690669802120552558018489547704486404362775085430697247254954551638844888337201608389784589057781370075970649964003912440798112168401954962162401854414614551043734801021945197861728439720346290815160367013499778463448183324558062215098139243519662629094546872001010333769777868953160350047207172699989350020890845541845635679444359439729495207490247525481714704496761644725793820382531879419618057614029116968572000</t>
  </si>
  <si>
    <t>225881673847033652171496207773893980074342256751175306786641132707524408140379592953032912456508414752645768614390034106774064257112345536403060782975080580415692423335545752530155970577241705271351393708045886281934365692039331706432816919803095777371271761748586695344315643480027806507123360841060686923503815148905312333164205134490617906098009431433130128339894648988587566332824817516978587100300448283854307514207517771109033794825484226362574722118042463797958175635422206645982443329811893362647013568171390467261705990520110841109179550357632078445534843743697919439490206938614034964005829581031528583704908772778889543837862688557119926467806141039515061803177082954814254842776782121631531989708885228989689869009048066368603328726051584511294030243160361252621694788353404191111249627710599366719316541652564089368985158574737372842450544892353956459075460221099666708340841201439241417224628643881684065662538185761633275576828479058500154826490110572858577764275273722818591427475406136153842386453956812237226683401453091606064584658062437472067084792035212866666422801066874523703310904395311519035822780724656288609121263776902368926304815423419683193095202277615590610356632029361336212860807631121829971371674806265026977362313220240021943147104066240622395869324332316849299815998718965271807738331300162828642228203486374826601687729932811054391204054235275926568856939078824033338223822833815503676548582347321206623672421043316128948631760061892170500585588458723837288434179468989502179418236024261351164989044357497696267658173404639484743266342939990337521016362731331814901970638121796856981802589401751686627359623321921253022059122182050370416807052459289582866571869201555387021866400858287931196799800872333565983368711472448805597221491714972216028221900103625246330453188157417147561017017521691037333525130014602190607180362035357690210153417037267677715354460101908688045655334022214237715034190123675509552734089679215721914013485111617439980941935240576270570102588417814513696017495145915574215822372919803139328239888402786351249939802933829591038942552487115500419194543333351653746743393051597892972977185138920179970503705255472319135489162341758110749439344137349137167696002024124140040416124705022963640902646359126241312067725705475021252712586663029823398808886554744315499691351582008420075489650102148802688493801071651086061230994012621350125585646437000277071045700413196104720655656151694962816158860249092873469048890147353793894151727083767921563077280470738496075716612250740379286448199598985155533860236784236124500615518569767049979495466008792201792623445277638901183010712617477306449485349022634123463089829127501461399198327043385038640974948295313030419505393339133952334073660775382111127350296111044878044332231532394361395921283110954922485979430898991254762387652436298172751138783673257023256516751296063741858701432528630003677656388360407301578552567642951122701051252202755306320752522584351319925737686931295238888396415962703099892070508647617496290923617291111920476054540240601026283978595857682459258337750482389707518628330689301599931662168483059439511091366205425185657039769616007508038162716005972401198159962196109594746914547553114422582188538910332555058067879981145089059569874486812754305489398496217344592328525603501273205827542236653198813771855359227821983605040337374422180347459831769316632354914197700812756639155463261160194805744356916517748092843396855484451007889668532541972608587636824859492017148692647770530305832598272722924167163964209060385427647376699352604152878187591295019654038167109352225760156602654617350892927486791307871198183484253966635874676184872282260832267539033217612950735047641065871946867305847624317613534781228453086779207637114214490824035034012069156579354702568464249939806923663693219351898776601387308848287261305567529994563858692948588313511150997676780108116004760988697506347028773584789785149607596453209368514857587897572643382747582712656215054731982141539178627998962497840506658459925941332048901422756047503608070026238096224236869738410513369389772508134832340479777434628918476474155509140597009914247542589500522742505987904655346075866028683817300140512501508288665159619794950630742844544060017870301739849691389238065546849462590966017234613767868834214666193098093198307346423241318208262445103557455191912529769829305543727548439958065001607854570339761920559373851807196902172639682660797857607119737641581115462749198083735660908540967038134758897913361893969087367578172103822240551153282468212597525753579098297086260442970060015424908086120572868114511675895058134450310796680452318355950700488294507747531259358160011669523977867036247644820914415112832839246986872871451353118117228856471708877653601419717250429811718931255270893659859106814708083957861908588420263609204439529837516201533903649700995126890906624010588897342076281789496616470336477939354149856461244560716873517738079188437362337603371993342639586840426014805910065626865512934533678368000</t>
  </si>
  <si>
    <t>207396654843952610987627129602515960462695986114476814883062264827231005452576412221644508239823177263458260129020577559393201332070283606755219799499203987852124922280592950622411936499469194463520755727384159211909621699103868481935635304351231620248677170297014672042568836664653009785796786545288934173936907860619670866189682162159705202676855095001146370567410664666563131736691669602815090232533625406410452761959933072435678328181268395016248693655537447478911148724824787753656326293178388923685006876715083305674833074461544222803120317953870192013258140826042972861055945587481107291592680597612927703402991291690902284137093928550819124997564824196381935774784673483113540630749399603387558451012726653921083563635793897338750483200105097931417287752891491822576211076145466939991411952189394364634220940107463980530080692373474914144191863167969528289491460513093396652630778951647960928408517922751318005646619292677343603105759095300193872021029718579472662079815005894904984802012349237661908351661003359324491530312586984012899042634059831121044226237999368945208446653372316373361728394510665659447369371505158987693830781967131444569903558217199389559848421157690042913413447691899825720186929218822279902112235163710628987463072352431262472109471254164188015968400370747943107614482316428696621907445024165513623494397072103557291164000346623311739623999152361005684892372037142896458422338938114809555306578448122451290630429054559489594081267353185567540821107299204024322372558918106394463143928379038803679824473042999442457039934179167273768487836444359707425963800100521457840499621700236838122084403708018404782787178855118129663941544091433716188800929272453573901911429550389762118118710125899038516350446188145333760448858933446725653017285164275199450545954003092776842161558102375825955682427407727958079307261773417065220591430309856548245162134701952251911792778240435708176961645871246320031376507935987255105803545991105017728073725751605149844309842577103546711609408871297038147344854956462752122135711221031208352099459838954212426694299255155478751650157300892376835941584514562611047164737336482370705756411289174053232042258893452450910910431929468273066870019157100030055755948661197298110883554630694864765222185697252753722345262502881105998549886170769437721748268174722996861545079045780675602242866685658661986742260137025385363172563824324157894527051852846618312366241240280725729980219511217572175050539651264218389151226023259981549929863277973210705983519332206875169464364270389951686626732063094077418133179548082165373413309560511545931558713332403133139082180387797230865857033469644040641561497198097435205560201006451932255840648158004545776791558696976203932221236865034155766730500255592494438237342101643061722533263072192239740661743651325980607184703162292269520095190809049122389135292778647194139733693126246373787883135067015819652957537323985932811550186031747559467516678010599534835537476766797983972349045483043970941504668502612449022446078330498897117309834541640649836574901049008911236435677252089275552254070007173519689279467197334677152058247843866168917328801610996668010999748437924836905752745895389495487839363882020482544418994321506269648254034019502586819916002527197513911943196068108495763749092319857807378593183883682905783405109819737163220701794947961962951942162782704558234266645468535196592879166249554778884134548163068194751352409746366050967227475139423236392867884219977889637335345174652842943701024018935033849271158584387410325811664955806126721453215165644268623659474108834877268042597575264065329824640345750672094176950201875008238928648037197377999748487482968204263127892748273464346816728633506221986680438459964864111456660637184422468268287112425155288931045944329008768302404687449761749191647032766933880277782784788081762789984065104140586636328435278133552733273704203892930428212130345136909657911469568824834164265053788827223412957855737859508359856331327786763284390657363714551516418708399207924775056442682140969046183938268815777540809239493018184030073190345379835001478783253797780755683363502037700246380742885441907631039191081923711696851406963097336141846713482432220199952061134956113460258937491986558836365867567020658343121837086599892524605148997788249223254823806665734638745278933551723679712366836251838614337921898629588379844444447053037382901007796033058471302838474540002749273010616075616058295062478266064651059198700363576971013593549450508568572501685738951021743943715193295128119819293172926042601381713440367585547984848921642836864607132076565898779207129611807688675079868799088948730527543033764055806984101886794417612960368750608343551268938759984807763609892907848435300933273874954668008822238135180776091154550364913152263120599022439294134152967932997797121146156922361634676196540289726775913273463959547104928953224781228381326610290607691902258123560506427565533002062436017779194397839966033925683765249579989931479280976763486678380733693468326336354741850526840408656507268848048693746965440764800226352164403376694294415292212645335827156201083427459590306878022877420754075607363357779243084204032939516941086985873256845356428728790585630890360107983630920462515352273018903952864616881791392756558456365444214353870506765438376383589743980983419840035855446746796463532391523588283203583096987122296705270892997559159964424681665778752248936383311515550800371662568989458510392613131210620089301291525511261889502906808798343622611914603039541642238445080161360550855021920857949231890159758776715122999393540032655705886582392710634003911324738641096129205779427743310388164000</t>
  </si>
  <si>
    <t>190424356734624387485009768471757502894402291602333519273391184052044801863340156450551433982614963137464626804144068885630838500556036577403106197181989289479297141433926114690246564834493082628835531989332440953142111541549920917976020744635281408398688209952783539056482888371523133730274288541852404137830277112866337579693720409087652107913013085800297115487624490823010059245505107399217576190465207585654967892214794886667550037433102336577854685811722905941067193238224884269394952826248638798048234335803688651014213948200751529795496837923745773937393225342531979064080528356666322945947462315826624714006444135626792549585770249106660715795233034514509461462571047476804947095353038731709413604410706082989735571615761791544525979791564231042162639574649793913847950777768022209032805074411739963820433355637183397460799929108660649155753351040248072457511184392614659387374354009064529212219501820808022224254959797983601555439255069670151995180872853245933831067681253893045200748122909177621618865888274982806108108224652705835631654618703320067668928532890641087168310033731402794698735157919378188133117306315981822841850882715676881459373523010452359757757730209430432193850558609774837584057102906893248272322647117645350723205244607943101821181235968602368736523115058668053371939887711901192490071469480182692668908396707634284398037976199972774950371867093141630250025179315701897463715355833381673110697144421175942492053350710561560219468751250798525270256923881492157388526784143110541346731890547564173293438356270080974640907771615944252314476282445381552354798234842808282112001233648009210548599128260379934163713312193208028778706216522742740555896102830298548031740835447247185378992412360954041922790202724474186846793702274025286479940250746228989799760200501884172400228416272067282683327140319184259264567359928853332310617107287488263439326591202485986243280919771118019129447664771514479467005605463310729390893001119407263077036144375706590024849036879329868026084712649637876873465378679900761787541029475703116034691556396562517413773705279395762047610627787872041476180921172984503307343624247275269298669905791091608330882831729028794049245520533416768710205644289656251977864757141787227909245022543090360998461125360545914720323286101975646120827217807449905283159660498495737216937925224220925817959646865654341315419861401742940297128699298628549773684247168778400114516719135300030465459498197355414069746442405484242231685101290717946738543535232619783031259290155129893655271487991702577847512813368752238721137750254383500690621952746226033968997813655493488645714975514788781189046117024617504325310882043767959380975673177274926359358292583654087983221920870077293934239875827463518298300942513479387350032283409586344276466908401612103761669386292569985263915582316337667226479966822531017127262124126242350220520835808782073624952856090753701759509362092032963961331581008568304021317953766850347395116832689445760107136540814214021392404331241763385641167816727186602042434105781074483509223829114227763925966048436133632490969766152896055605048885766796378949073212628193430640740722928528100087350301663849955836083115750038383639292896952773844600095242336452075010729083392972075428177061684951048637714304066297658482543321955286005976030968204370095181702023363402031555321652538677931433797795401396861562539451022181528705363045189154505059528166314746755476011502487747441326009682051775694205211854088167708379369293978758459025563989045517647986934579669972224114107933225786692466049301817169379971620339839705156808894916340154157067206340177881597910394919836923122883469956566283272814177296166201508576234985105669894997329655018310680772846362425663316486101542675221749699569756256414329609774304473863523018058643347466267279990063474997818081994546317355545376345017663336649755874465027863368151754962824865790006195662871485300310860288324611834283267430677264487885244717947323119237199196575647336666357369141659555194142778108151847393235436240183532300639063155468238991712663011603170576591595571472664751062871528963747411528273406047499766374450194365508838171233663717001518338235490852659746921711080155345457927795998493532623893994956972009135169184397320002286945702914321715935739878525208208926296431939949307171349220082594079093553686881433959608920728155807806445035918273722100029648066756039578772515917074527634886032362827338065671597516767911566209444110736807723932393404714106562911761174190456599929671153552179790485011049416098007721734896839029450954557040990787648344612444964092277139936667125920738271902097280442646213007400968800247071757369239144614535293019108236469601396923710806931557364306146641996071933792057608797017958975870495071669538215660519182352267182748664955758923371252361232661690778196233292135432281281858129802490984637885390804066881313464757088720129643942223705209407348890279806411293021285650246143136205562597658500036439996546162852139696666619638978247206779718435967985886095207170416209049674095505101089710995116035722625784281756648089404646506307276336983902192498380778218707838355103668676663461089084712628173914937789814682329298963003642066141999438040852852926088411154831459916879782478335187037234813360178749565388366838026197749656764142432095580920896695578491964252987317907494476456394780643926219675584551971130668497373771104297328252823720093716844106963944194302994447147982855630995491840181531036229308675675065396576250219949429658523027680054153789230319144564667429507895449704352702106699199775945380718822402982347784833335802479031399900713096525397292042172338790454227446834531599850745011939275745068233867551394685972855095171036582140355723560536009040573497122931318666092407244907750182876961042338799663939805503533637073908215976861289581036287788014438378143797673135789533379021182720664243998022495426262498385471169771002394605640491051778090803632911801452749770546566201976833843783851372376164467387704539821085375293220018508867444967714951415100256569191282869896229350884942425184141898975551306147830326257128149637401473862981964515934107227978070596801874656899801671675793185108559480939632054408671933601514519496788580844086469519287684603973247694790730821810443367097960000</t>
  </si>
  <si>
    <t>174840986056785571993135373473897412486629819975090459801227768021850551407476700619953100825320820339993833123981210967658600548416949185094886853167705846836865178653478891167678326103739307784957222507262901270759559714367215170687889562076763841842262812972965321997029861280062950479817588104816043006028278829081735336106653514795359996191378477949317543703960050885579281743041494181499087500211642846657237804021617273293777068916386251347586283735774561375402213687831220777071526406913609618570812418691470812943533115506359016341613993054102484782637118894247537035908390548165264003117874720653930122647181449313005206558590889998593132277835554922397834952979970954193668088564795534624162734456294151373925352759560595342267755158292292412216107600654170611743783272257177153447014583970296030307643945667625783197091875850412879153695856336930489264677573791471293145582108948369199042076062871780009828738765078155478327990882247095741911000893387066497405406645739269130248811129165625693953398282831794712687274165849241529566569891849239190779743892606099769725295622698808842271348035369813068238387479971150925193773519168470890340046071647006095040868998209142014394473625222059321740407936898501812353321581049142547115485978401027948572820401838129923876046775302935642159865145208678050266422443938391446892120359948115087135879881990901451916714839813404985348215654898596646608144316464745137923337289392617144471096418722320173340773050626985938545089142860895691748253277304353955024037284874277521281074087227481791159138330429159429503742522718302682135843764930636312581847967091474924277124555269798222881680458481174951535522694371909381422213992997463482394863245078821903364162645453643377952590902883808349123556033174004623739017739004127258322923012759113982829905192309087205979178162194193777210516756099280960017166301181545781346925348232089163620675441474770284030025015569497101788030293998571429536395145251966426734658088826373177397840555068316398296929719941909644002328843404707659797335657597811645710745614062386090575989597714570168415972035863200314194512679638122952624515237997726276928626172221406227422044805368123537055673990640932132444213801188117427909002230749235873128796276744207615431446416678401521066585542826689897519956385777626608050121141406984035496971250041114809462289314585059619075625658152726511861204998094161679932546532169227832660588725246540799812115089223845842889179579472802248788584201827815203622570355427197750976429554141449720290201847156089267307345135071382865829356704305795798186435855099416394354084549520742596403719666547275397189089680180751271560497734519248555628995217130952675270842450904153104384783098437923149285693264081546125247823477928470680151132933294379215883867260972981759549698797024723753074913343989447832767157112930500197028133652574178900439659912418001598652748025344053612599261406215316186871149210524002430911373515321628102325956713121671643867005046149712865070551500455405344102100811575435215836168997970294198834435799186632327880968098261516564511957388137920230937218118378270013855749341319211218733480601241740414421225354894325511334975057267513041965275166018534201383020786125116647961967305729550990254241567469558597255271027678306511775955647909791609037437206468639842050130108124656206520829579220251340934947058874082194238579555496352278138234990920485028195668337055860528125679505698748040419593309725229550244165763588532868719567700294480173216227550072019190697515478984821632094567958213764114356761872184867489122784064155891469397890140377004551915473111653617804919522750497367074445824882583428105915832018010607816212829749261057140347921422181059608647707351657746081622206728442032012786300030456001441982609853193136409120256497548752436834852274709784190297255660890905431961067154993254457456694285314959992272881248450883702512333565729224211127854597642021748049476828131958362394888716826742244359118897188791981777158170909896657833685359458092108406108641177097447634795900293364258136676433617179712526866575443808435223479923769720968716596251681944019216604241310690667076555599649368409042201407137744971273531673830457589032249179334439525199303605882600569240757844492200994297878061368218131539323192418209217720125996590536659240122626126667704686472189538579766737189159130404720039520996939017892754748429060349480405804927448414240741186280613456994217301287444530411900482264447492958977128506436214083482981321414163730937876722938665400804975216971012651631112686525032502809806462236086752490161717137451978679303558906668931717656004285820241739298541509387016645335854476088872615333355243463461976214129719267819233344243360635323718744526201372868404906057363444375316162932911005174057745220061802728245559342413987354707998257496979728006387596914677179072144911303313285975622001959395352258324045561681399191416044937727852636690956087885946358255909876996582657184135435905201890846046064092168631063012013705974890220997783807969712951512338624451671715522928979857299317986090699035193484937970398736913454422162397551789353308768606429217845342041802835510351381739845927764498378261959001948321344490047706310972879788239373855507209188336982195410729713849545275760754410881100098545982989009833637666959407162756263729334864227907324767551639216062163948275493369698518466318844542519605067965748701724587038262905047055872899811470787841159169698250759411019887080985122744045279969688138053019161062274352422322436031090409387183507260089591993629299001036434999626210186014083317023989438712218441997255817397961274942464098535104920011973746011649178823183674402444587596522031572141608857461040080356624542361947836783909031387281376268057418344979123888308702519116400967860245462772033602187894108694751146302945524122988808005752960887439321288977181848686352733025104918424849070753201572826432979809939893344553385727184803538717952199828618370836147192815390924609302161284687129630733051647949073011657662723789124259171244390515150089772455028890942334482801648114218744103146004644504335854059893691229089806781535440812973563288931953991891905615418397999641374342880339696818889464959961990801574309548864161983127754266115336939386246475507332946820836623669394629001291983514231833594948836274104748989128584121385362566566841121265867958769718170837491598798464914693743908787712596699458866699326560854304304554049116882410715351024254038006956852562249679659322632697360573242493222085816087455224243760945938018818038574177788020847070903013254197489171804373392515805374770537900312396300188394623108256404272850165955239702036215986256321478048191508915331056115920246682401544646868791934024364064529445551637095104872339082306007829772266962921127904785665436502361252593838536134976225924721641969213690420645877613543863483752112270157435552946275742994400713022623807756000</t>
  </si>
  <si>
    <t>160532879981895373567799668380614893539967937611532012885397766357793795504312726437369707082169262713074565758697789834618084532282629041415487582871610780921855878062282935934921970949565669682957931478641770308903394720906410311514483035948236444994699383713208671716066680125881601878564436083570156072831317032970605291134393817800978301910435351957956238003335327551699820611995993301818178363448975265912958673297240619781955145994090974524502708015183117074215181322984683297235462743092758225413987741815162579281684735697689872542396228044969650841844830556266463658394725836897852935191389936014442438429577744507723889433747251201266363234140853230964500829343860160775138578328959923530119821383401884408136599393032807561747208524374996132371882426179386329455947638521378644797352459295157260820673464541950594288064261999468437727951724525079626828762166838715399442568771404879701472821838956466551327618225062888831576344156102875757371126823482338670850358029613916972602480947689699754159460181985705873577062774374540018586831163208236920610976165507926971190888775963338330291693659918649262378084356778970030840525394437571544426399793912718709568610736684434474943853318299564889248956628017052785164772832326578889572926710786825908859283280830727768498277963210323914237466042012607806223115145132542161530003735788125388490165367890112785715760591382222206724015139980678700559544265816385364567695971446881364341454680542729280806058610098804782830162174626704874654012947931292145013938169896468044255222258189823916133716089745390002840669945066699285088083571720650857337186761314801431732526413223738557398071530734734203116068818889513222782754285998793045502870695480809340296119131753378259709731544171494736693164407540729897449246897625337055470309306069316641664651265762876590743185774343979388693849917638123034268526605844368432964681336356474819484993500387963238164416767513000900955758374997653329065460892461720771236009687690343461281993959680947216972634328210326563338841154039337130916658281196293885090643310389299556540359575480793014608709506543294868520256830958227376840612366662678499013184351609557511576446206888899256164331263885181326280594385266206985600723210834200677718461215743559634750642196769288274301974429289759183664814860925645547817175296793102627270987879762789401292527614134898737550427804750023695073187322661382617943105792454708803475386487139810147791651086004138906140110578087915968684863687667338875176263140891146854150651761248837545294049603628504446170448663255844835156056527452278901206568775248116721039541927110180529317177348741782967840374111099158077600050107394574063101899793993151495249489075054810413215966451339407780462269262694039716221548384358704914219139908709157293165071096242440951303598313405887808365980207007121965795031972949468543009593632281265961596406664345107424134743014439255638089554219243750627612710805086953398309936807486136349063028109101241751333044639580392330108595186554025312675283976096593841045082783359641374840149986036104142013945461940519492016377512863285247646673886054065510632176568496689872011764331044555894962625103012179401417893668342059295348451963806836962942124738218380881267289488429344085705389841700227719665845284834460572971375277538847177549829956177378179870102199843686359770890576795487587625647631979334020221412906788403947147252952003598128307163077083635468168338468859537091004229404473827672438748209005907433635639001888033091936888641132748139365849065549247132275839546155719936452093545262771015309698440017253577513241153679563187040729207011368301054269572589499097336401096063612367498828535422795331386189584986779153912638639301053646779219518946031432923089001195149523652955984153409099956533991177245891464079679965369201220526497194682974921569684121317711709594172869941254211430624387495128746233295017795703687007872015624515232341757707692687714472657767004073854632241948770862412370087121399630630670457252230984270051584062598552441498883120302604374702371952182978979294687336368063694700680363738949504540994356607622970576994732773653069724754757619349793595953349232172044228779244328813325688886377476195868055385282297094436068767465487542768623060292965198033648925016321568866651560504820542498000389391980870181985238460673645245177311567201834267505861006915822392046002360365934649587649138843449187355111023316445494676517482402229677898380087873023997075707505895041440284805834430010473265716612021734085280869523542416226557207996677608593833536246151956372280291805839007445553895899460779179203244775632155111212274312402336458839873266266750850437499525642848709801409375880161020603101079622405823444542921136796764919983531640268076272138804976022676564229702436466748187414870530763018153306722182855176409749664122500840246768868441080276439082006731523182534805373345609809599514712455023706634045597805379458430198007317633839671178117147941476360754445232394972547277878381939946485860718605944694617074674487987206016323121816364996136715901278799338189353955771279804551070270836211955131800922992407193446492837323937261683515941281268713733922020500774924792436087734216865159391769755435791469576871132738656444983789086875218901051061716143074990923202362232401629960233802457405956138511828372748056267226570379806278572796047926551397975119438752014464514207041348180936013375388527994458742625832090460029152935029895420585693921759306979343101596650927788481643631716256948991272322719751561875556585740022155811521899091942634459438771530149790841257950098311451713593595035758709573898673373285714696620516852201773924083848911164616538516048698218677101671906363267006888237242584222568206244138328803722646321842461515262290574409241651524667139195781542821968784107848801152103802013317451033530396094345070524017858355112220407758382429762985144496756318050301140122284329941941055895693187492591707486154619266127324106414751796562938446306991495419060648355820625156252316969077539609480909414289839694625962518076643997886958730976834856801674917854477977721064866926570335587882263200008203954651335677748987320051516732698042456875994825085360410129356843991251364507167806935942905627943963984860596089366020944541819824375655924578504089759745965873662647797078763394248325870390035455539257557049042361378745017846356518082358761445441775836336252163802309295632533490559335428028161271979022278013752403570416354960512514944110492821856802778687003246650350099972056082528527796569956245450367546329369116794890870194343260689508890548681132801314375098728512976702448072807870617764194696556417450456943461623532713837647927855517545092843758292172339140070285189858678994442035294460699314970481110959658196868488838375641192329898462302378309520923069713507451982922699770466910109621261910304667316731255701679094627089808186231533842449884553291187506950442668357424630297526138724765172931605284316542333154460850060696307811463339677450791286630952664163281534504595581872671991592339658849318388819051483760286539167542469750239277631679704365055884869476895334405863025089401244430451782612577136049287217205030233671126447535085237564894336165604591387225025390746878308286083730995853160294947657360782413630831557703646737818494637883313541488938108293708456347155531286973678889017429962567492399062626254881737759495425814628627426216774132595171806653135474817445795727121876439531418151077521682947213655082522603995983909720883937304762869562054378012584908187469000517552000</t>
  </si>
  <si>
    <t>147395677275073686166335422173672139204806585256518287023424658656666633545592738316565101595851951612815026205479833773894033071739800813931207913200018649162157759324150884373121594565012796048059318252249272036934691839073308334458615510952725707495605795853203963708660022968780843431390985613096590410477769380854076699505348825858338039581736210520814146438697633190160704715934121198318742495283014522875213591086815009407562909926739336995751655409978669763701375982274755321258774967409170302810517773781291897795326462997257361452120100252828173623433095310839061012451082732046354998530143860948845726270335984273314984019169596647172739458219681002128550657415614264484968001267159170988978790792899273003685197092128746872044960112795790821584158971501901112665548432554871917283723802042810856004209077990848467084812855205312090927644286860579120608473217508388671657440835171280230263200180775239006933691150758328078218656622055856907920923974402613135957442167207492139821056841324053203664015346962775860657716746082288689137896757691329151916337912705635117645458384136008347165626625867447142916648476544079563678287021292743305375670177856236328141086782292203809569272532338761052823294646025247933541711134128851178632859319290824992960629498508576052743883044979995354812921823363740013092010079216966716438970039869517537047626472793243092333814202647243760724942624331311427340821662259692105952620499556668249006046215280575118348418869403730416866124931268338435812054208358958983923059639532791824791978033521220351454106260618384569257776558555633547646243961379962399182432233512516324541392081920877850147296989074568293338677619952078771355711237526452196503373697942028010355752415531606730647855710906310290792802203108304792026149488904611192151478954012474910905597916761538208482746027916318138111611488802647316021090734269058804597725898306459690313758412037491678193502456810156247497585804713852307169117166583135106484470284271092891934251868359733958388885692247493448026199329637328311734278777056469328644455478473610784649461239452029690251617620906340098624294688405788876526580834075540394921971870378345861250052872101930295805944786672403721542631066210838302435916647308277408005943576533009948388747645629734489047859582959164969493435366695263676993669100987465332955059678131705498548715942031127679447030162814135091750329113297250058285105937739387208115930194572833472090874636523679537270024105878380667055021264563018670090873351169707709091439934791874047466890939735801017058053128818368588140478545095903164319509612157739587404218127896126255334890438171721879642170912336019662288900240019561238190378966498296392710707853868293808689912218974826100665470949882862763027334156405265807914098415693241716505718780478030071933810564405876669997703809604881948531249823539088213311576045971705397181771345018110476811073765403556929832829230019913193168938116044826069276846766580017803622353151464758677847942862451809169236362601164107290543899168277203613082050074031386734663293909392160084598786362203237282812797768643829198369100462798661179339532563048139210863644244762379171949703145088742720147804653562335844120867883432036359126363943733704514694541753113586061244793203814960456872764005990783212232669272173629155419244652531584146252455518473252597037799236160569021982874478011738464855875555132958614526028756645689528654040615376239547764276444098695241620938777924170291587709641274191577043541399821019199496441833855070026335143508566932840087351950672437436966058193251597341283213161582483688907066076446968318682211609201407190942386185978826752389297544535908943823343880052298729887702402116052370558375770436728376437096666473797383601070818710361308462534872639350963925813486392905775972919439659893415312348508503924668234876999267507744785357140034340870652893851037593448387250108898508405904087726877814302183699738059717786143645970538695146855781654250930509645644295031020414502041837491925918450770597299837152967821195846650068905923152637040816538286782048926308076614334105066816854563717093635943791613140001429259533046716205519680573311648838024594146180515935845629777559003859450776654410110668171800589946385009441763680744815262571260510044941803208749275694810025201771536715157857631894945974447456674064437456403492776879117278788262533021601278023492846606009881498182723819895707876218328592662467288212603298290202814679443646419251129846074000805871547456829889066488833798855389896078266350237802813381964036310478988959383545394538574205524816165614964592266924872061057148383123395143936144209950031351346113400127251594487276672222496210054826856863408182900007168825986756643467578865474811988449935126718971716158225315914108341647131937053670772242975915211788086163329471196580702070089857555444365181282337649311011876480865952551343516746896278011375862886765570030945738509184302317291019362068040828377372036706299903739970605990406672030103404323755455198428565343608961987696129000307599060563040443398099165549305706077367844555509308509044582363559262756822246580501795770295320684696672313371051925343037060254463686520532750723627608866202831940441460488304500607704284423165536231702419265612038891654343174263316389354665299991277860551581753732292700237819086952967769514627079246222793780914308977252097598070263635520683580118456935276338238415224676032121002668762475781372438006547201801610044830231477623760163126194009055522812184216483030933276019205856073134840587339886215397817941804628608953551081480702071132641814430951531216581886597595084816983318640140695302597780616602130127163754398332475533001001863220881811653361393486874226453359999105452061502277383676275581358373513641701769735918102619400299218731881295691018775247480760555268130639775180378486174605449936519904377729548559080868861683765271499738812770912094400952197921277271403997502938862309743279763051312594770827911841576820971805719707373427413075992921080172203128276946363870169141754243732746376304827097381262263383535120746699144834023037841557763129232733210084071997664814663558457910286489871519587281100105420862398307740891853767561607004332302011992144463257841741547917964062530220754523111569647311650535541469766412935164102929849593323222486188063368855740066108046096041947340058464626905330379002547378940117108343996667015906393755820581669440747139893106512960330660851315567899104121598039072418041320834286541033071786719926932499767938867857145927123771479668536529776322331309246784978085513164171224973419268538427930362395745240514743903861962857064487086561810896032955284693067866021349965845548175392386625470901567467986018259052614145041443104663329633479622315393211820055215526151762301708171113483115111900139448246337417806642558870684126305478418492217386202412224538160007944226899978019074226755988114715924619027837931378567400677293025850700643136336575481874461686999081758967120009533764577366956500692850289023864832499330216196424771090563062396449846639008998612437104024526574109011209656575305564465433260458879695815451579785433476036311584376425814077085425963379467109103176387817171165896580112983447210322400955159161509884826519681034350300227369561755182900188100085910253893518124848498377950321872160096640016866160964392258467687657812967272415783065516879360364134138556439290891044446902053114244101731406103319493604942618075631165158175720355555047695308101477172358039220384279592814129771970064853082799502688881764778316859835282711135439108720358779991173382962567889413615227895233868993446051922399876361211516191781117889716358064338845305764489533219946363651437046682530800456824390554738365669821437454352677018724009053499000024904437973450486161541130415623785474181618562661180335614543863099159487890081584983729445016969980935448080290552848754720599416787303425842223562465394252177337091114575822535871269011842736374560810245085940508462352646098580524049592695483753639819615641363838559611922423436224607118439280889255020702154119656868004042042451231907935405877900061010956998011871128016029845401963113436600593854461266318685770417227348000</t>
  </si>
  <si>
    <t>135333557099504082686599752038489824279771759983317061801638667176212573731822814303497193737555233263410391460083774993751332910383844472964305779137830869480732245928572075190971687210720701811975342318185307668449939042540691446100492119447888924563663433145801179645043576736709261568153203228703100017594933257134020988111018929612848540992940430873291248817508651059696965568125930399039469944566688724844822847554494792976636781533702250387915868142532783338028461272842869101850091339865755587481239371483919762134816881922352035522853318365489620366942390214979365848484268470912238800576158111673315319796022123473791476365617460887035318287987727226733502560733891682609597597711330774600075141602332232717150554128368002373554151299929808849379912064297377814804189031153059576556330409286821184964912296835251860131576130691347054306106738161546621245463743664430850640989909301848038998884797840132410357761223475994008523693863378910606877435613893117701139870547727469481995477481898715108626684255999895580076706081745867396160504414069422747084399511771382086386245359225207281378944212083562355558865536934396062445533906698588116589692523334398735402800671517679352471508238744738731350737423775802806427086622206045972510113072530108422033303960950826812590153213011556002354989406054064140515305284517222609550813462514190715677681287943318883389582491712612755020911020402766614927077387542250506377593828285787866075463353865226693965828840126263062302935670115337039873374368695145757807991425062626244805567415678135017058919222746477170958411512151053749333084174557712127528109008467075701363501232689594722942557437424696299555637188701316829208096807774452997887206234112134764287965486331708733442110948200826792830539307905120480059385470938349319956057327047545391679015656087004801709705456381583101770418416098579688317523999818718539651064889065157685686152776929468616004368441051074579176541077102860390380247739941124447030349963432976248183314190882271702683725009278507628221646473557981727727238747949967757851827815948569482364059922717134546628353376761548630308450176005099126487336551637758779428420448890843474618254116220413212140442318013968020379681074253726251934880932049291539626874915481819143396674375120946253899801475437020141032883136439249053065963303834956390066821505421009523341237703122983641672873087876149677781782325275754326172303965036846777644780925908344790720525505305381530019070747883900111358823781900378671057304600776419911101633717352766583491083636860371010647668593958193233843538550468585480367482871165056170784821148583083740417675906310737549778244896605008184326983236466700700916384101511719919965043763355096142458606814317654540157435048068793124062798969437521626504682042406809036562206783724884315492592175894454720505692616918826080717242194980337208316643369771562244064549884879846714722249794297413345670031875738285338435343846443534918386079451057598690785944309792620559136120759478942706118047100143445277423130068510187885625111148523097834916884638542364584814575705972320625274142187377157733126859433044396740990589979315577056873716083681964254110348439194978455945492979446233714988692507937900916710189841528117657093240520157660947368492332754452360934515095218716734287142502526857331609624032595701661792779721584026261347465326162957431759291380553608965510027201767658953659444996739813714961531819282706937032980946626111848737911334624900498175858448707987080066116685648162086118061768330156434919064175919555162643492243929968631506121374095720707089326072078779080391443666431079072387210290311208775732513930774796933621045809185768755071221081923285968500495037969609418512884323182930351874038957400317110174317213527978195403689409588628936481174641528643558753116324014658595995443204021332854585597462074204405736006961887907105352160252985713354524757681736835344820962702188241376083603068186807769628660894463010532022398073638845513666753862236967138916712493159787317580390800498145903839027819430984252195193535523183778541284120385473046271234481339708341532019751386816353036495235562867684219036129848949430188230860149549227502180882211547130260849707710085521721641327723903015150679348078174307860790436749488246517891171290471460369877444989371397074947923857927544645017062962730246079769210541168236456937982802228522618780704402054017531324034859363806519906209258240274847678679776878207572827396714277270383842203852004282594827947290505623670925945861044681562793166052007815079634864748356190059591787712490677819468268125252313869006822020660713414687797271015888220602143547155468304736274282675296458402968808424802705556605995967037843279137732320784403924802084612272201080833560378788058670844260536044508060935738430118678169848425531687142915367299498106664520165216156630713262951083970801977846837332667142273717292127469097747416553017658968135797740700346147396788142551384715219583840365566453556018333703526067217645110570661460310980012249533595195213219331463478693157629089959452996877234853322230380865324127652144742581176506259361020156579928102490676153036803439679337299444175890664240672232297083571806118493230626858708775538160728223338176141046257534358105937550930488004995311821750652464571342419134639838016260378392740585398159518953550135431468462021592456661043545072730029907998722815104448429605864005645327240985943814605434329116275242812323719689694459167944309347558078102738387995827270159008215379358881470971824079926130694871159614371177474918826878387156452402036172224575939421413200319683883710561661685923524795853518435471743381262316443934728575460690079204060157795725407589379131417430364710265402968282240183794980509858994162743367995361322393179352609459335894704413766111613281020050677064075417223433324075997876054316461896851101383078199029569216002041396265447812781104480255538130880961007924634038118625042829619943244555612131665920340553873452854059278081800446548458580494614491920024926304089160811387761685539457614791731475966220214349247460988863685444682812842071496372073890153955831163529526886385914622793821381195085213779354594036645681406131078710330220697368415263716368308202412617921529318436574983885460102092043598760090296763734698475074129670374180555476716453644558579913250071902938245290989585469189381199928527082856602703873336568628363349032789800111938775143437706743209192477488263089190376073774712635094668178568549728314728024721684273811610742549986538174964287960334351497253665333254609624331307230950384734632261979367312025529511544408420762164547968108635577072326213223618597849138039182642322561060196177615582758928608548758660016799719852625447997014494482127392433899148597767126819161891300775098798130912511198547401380563025175872329165952356157282414787115758582753813546922279906787808539700132116345968714883551277067587169946171287700647668103113354057179520434000792121399202486288748488707768696050860211316568153020166440977538575068488614509839763030462192477929290441540232551108667095546656641038897055286601683705966078035207112527205431287351323574600405743823551338750277829727473746607886589273500203396449373437214697750462995815537184682495919823243539822759898427758994555614598206972283453848654621728935160516944166300030108608389298972748021774208761611738734330508543773793143126450077125194533092479109768187403780611763130945712145720802536112381100152008898883142477335025507198728970808830651994707494429797548401489928013300884987833793726075860919528415151607966456048111583989449000140047521446217680277840031872060467122138026770487361419340598507784181310523783897654017231345817790304086808262063847290756120144306263954359931910572020949476895625676550057792941948535786821320428757315411076647428755681491724911453798358254939122190755575081618960789526191638467589281169081786224873997753200576410543735547284270881485488878962753919305247769580370458967286413044029410826059305877337170526666101053321107945282647151012426423815181815021769847584263639922059920281177066875942185573696677116612179999721138982723009307181536888982964097366052316778328213569019563016464073305472267720517607363095258302239714466181878071579578155187895339677367605599730335278980304825478926344159043851138327397102805779968463912076964695802925699563405008374877188401201520907784339368980915184152205504337530678074719380801614969548117053320329133927567995167194881578319728878787386445401900736451452313569412115916157307780895259407741828837764399432402779030233783959479595538711579334138179739675114424174745581630274904278476592426250968969079091852237765498726696322672397192793039017897201397736783299790256954262404477818087537359458738534989776149775914499474740813011260972735357787459914793937144000</t>
  </si>
  <si>
    <t>124258540113252285108067474649574128847807800846648734725052104495041295090412020390381891115403098285033054420233708710947670394026272990005332369228180781591775732463363084878410127807907458697080178612943625064951562377743875414231902655927799558415989404517121920175951506852873345286240997601577879630953073871839388191016216842862924650436764261076801359388678197479644213611103618078183163220592436136545726568678079545109070148922339423714686162609540130998343478534971011456008297673202347051807791665387903553417104034180886365707277632318552829265898095029804884535217848587509626430197985223986960725941095641150045352961916283519026340282436321162731945708764187989894779857364655270569207317141876703311579769009928418515484116239867092491474003060593482484862537069491625409643168336545648759936928552320825376647401160956133560111502422439154531158136233966045042817269990151124866158946324519836062482142779367724567367155611777922562919556532623397407730775359574972658071100148363153446904570502417972403820575278721430528633711878850028001262160279834358981109465300025924478117375371782638057371956259075721595011050086460382507235197493285797946620969105710633241494851808935002883285488939238414338678800269444158054781483737460645083350715386203374677207148806169445694418723356466746005629154273300595159224718545901430909969659120592265671190414874030842831234806555712464709860017479984342366104586422011353246265495702772073733628366069527681247320703412420182025998051136250248068846991529474808517619460485866116015822745069289997275682272338685163734458424685330408202724487744492291417282221252208318524158726123675582484299389585472592159025698151798485597029476206182786435952787598924557263190079890733509646812597175625429693480661439505064210525355709375338232835128242830560283433029452567251407239293640956618079392000313212717401598920466417392858613241128451633225091657061758521327374688016307817885242649030715882477146789361770965690378348021912503410792944149152786418287344695640760675367252225680173611335859688825257934639511510776456742751998130379672836051029063917317904745582267233694150660334089008586256247354520046763840344979220261402076414216148732743585812380570166740752337815513454253958101260580599710429475546394400123402908753478477582525658540145353550047880040568975236686355034839430314098087888229074294455384395986813154708135952334552786225442536312154586779414755529218464541508199594668829723021226657672022346739218073537727751970802876603446754441522335148730062363192688231627396150553320440922489332919451694980268730888003571255851455722407544430638820309762435654467860564416114644107292556933278197646792935852901749576833474159596881194736474655031467260424690776312595657027563671957360889763871419801722079046324757527929244015298694861818585173262755721266678943766478362513885892499771274505322970052062796453019664548126334137315053137614464152301854544211873468421342019062101187090878236777154034126605458298774692541376848029614487270160941505389874197524895636732345647811509838650350865334371005428955558302910995169818618453297132007281231821222689001593461883778681256126732685781316469053681742520288963783186824522694696899810781463847461231389598232344532567122537192914107750546185912273487656492922990032999922438679357928785176755507998780174144364798681007389316752528524818810784320874675700162951526751612366616644241303180147298600247769163406878052070452279560795042198359709513197124150787038556131034846155642198631624325164555669861504052583478557163655531368183639172898297896286424192526840489934726958746953039699292404268667511538892659807949410862115494056178311585987301669065848383689377751018358832660072718391700152226377739780363895954506612382645155631383479801575413146595541054910276545240434804789614296616682378532508773393718293178641438854813314547328303269356855501707709996410870821257738173014785406250803864214845967573448731775358741430462662170017379821171202388936303761188567515403229956717815889849848087420526760158949256502334419508949940003519180651819552222677974466977327997233115320144993144655626603065113799651401455430418834662620288904377006900563701929306383193254927120303702164800624782883493251603444515908878089904224873786183674596563483396935510222735705247539658827643051341583898602143555394545712256845254121434504875984720360378379761598293885618571464577071996260418727729511299756417521365666316321013714852385613397947852551661103090475854809689804620565874188753050906030628293285123678277491024869271382642312835751363513784925716216193991586720433739877349596202608810661377646345154726482011707274380568335368469964951039304468811017551614666608384149509547970102265824296075600410558670577853795976866904760666720742419167598223832151083030293729499043399502554900103318859390531681780895253178146004953876416545011658706897968419850880979001481855854319171940194429916452315456226137684209688971506553156664601594414652077448749807865016320403663088178565982018179701457582834002543299571919011596088844431173125738521073836930112881974754948962878990114296531442635056248662798807553026483735483194914610584012204897376496468239527136679775460676479693006779014965050802166256871851111221423184077836432193292354939375512116764987966742245459496953277774336184633278141309363452395548006690485595461490363745013977906535617656520196507764604549087284230332003419907335246653576903941503247107696444505228117249831105934737943868865488765158656826679447448400534600294796924404590966854840122332692374007543464751930635875426038161738255022509601997979197049796012238346941015930550390398143803981182380824115553442206636609883091122916583589658069574593641818352810888692051324836928982392699576338536859547323995610766489306348947561327595302187351374446330697631665540511229124947296329553011456594824498556938833562530359701330252797021801623272092776969095493397233752073688253664213040105731048216329825212492930669732858193170437063396826524501332130360460915530195232062658308649742526848442996090306375467260865779221523635523861913397593416484671207186588380970169338735314372243895117794027507046448825563985460249458943994211226991079905741071394734074776818992841745336934304827440161132506304827359342063233226597858948200611261862482143349135944684003915968191259646038793838137670791020100842571931394808548542055660413570155487187772703172685479006768142300213829121587246792850173039904821113120002794200758927625370784210060896136435157491578570573880093509585350522996295485524179110109022673623117698094833165089835028498980639960261319259065805293430542552195491003948234379960457614586484119658203536968372820281515556646361847624687905731967984213475305957953924812555587951187519462646550987999085829284139194059377380389677415578893573709737281450792071608548608244401252660313674104024166369852920029161443912187534553673525134609631575273627792870056483447775274336031179897885821795916908822347839492258654097115405029829745569482712926038121121935254739582230727356177803098176282078625383075439370500514862591428118446452594062181054186459199871397065229599795234210010074440575811914630507159100085886945654537317677403374404611188481418372030259383519746840137801505138840849817215261182110577741568374281727989947135237958112141991408270791707400290770362893489017216133337865480658798147963260206533554784583901384433725449166473787911499879341374807003947940634816679810174527868915203503642615173135335465388718856828647871393733950005708420647981672284337400300574016517797792852309666308711500930022404162707443793602462306786504759622850280827096531758214503915928355065288042220991850871712091106165419512973277246900320601141299470579468881039716536771932174215845504721116360621006835282338717916544485512227474182969992387687930851020973972307565677516720068200882203440018515867105704046428799842275580893307118720998479634357813949193077601066571706630002900396806846189006928003781539295204321402719591842709833800693864581406448259253146362565891479465436635923597131237024447831828695723782156435469044066225075849148049501884822630527100087829388491893509551085304703808775994024083777171613581806693349997848729161025423702925581496755014296921346986519386523168409973010053910526312871838808788788940005987632197419521884190067317962776991246238465426104804299676444152472076740221317889044888474500980198539441363207980987539376669653933960799869512114377987743939656663216440806694354437702021197142991654051685875802855237868064325456783291863861884183418851236770741941408242481194349068926374239553623329313831152259351447628893993856264930752883855829213383212449251625471063481180505850521814699578683681659014477191307791503433661213965986795356585894243046055354342091748850017507916830978496251471483845343610219752603997611394499564533002630220038443224945064257624424403746921299019001225601377824616586030210509417710092107254373068075022657175507031119131379845333961733409851660517603518395653341000625521457842028245807488813833276822605592127651052125720105837888538442098392874734433426097694353435529993364231561633173523593192903373870406760074075439961628185661386697877600289992158209698826306958638275052260240925151217231957731271769566838830494117370646425094371574528395480302502899513180126197944622205732484865130758375468487893223061341431113248961890050646940000</t>
  </si>
  <si>
    <t>114089846760802434723725712599571175275585401708113822951225832586421288577652301845105439559715578161369835480226169963553341662278247244493949444124972215592897012027394977875845420861127116916140297230052980525797774356873665099050689832257587131234294839525431334970764815807517042106416495433529944181116191053473772985368344243457167653314785289814119525383306980235468600244661990965460103585188913643204832139726341034927010162460914108533465860560253698432649264294187818432097242334427231598591920394426186078213588847105160954419131444212457337565464195007829534743039751697711848267875540898344240100754548476793494763237992404623462308968335947692045160585488468199855244189984894922679028074142581074244110534731312291298590903166680044700466788846918528024460030563254190531180976270242843354946151974370674937561935432012141351313840916166248236804243556655680597389156675611923347393253755685629116420318141287233000249152872708208422958151908925019871328181448320003904713703441565904987130147107749923520206580077782457973029393177001817337132906126388271747495057437604021976848841842431329638052450125549404313619761897004749934053597667516627668471694772364753280290775529883435768856321979776340843992663478979818862159032286699971268107093743329082407563746001569364034692034649551062789558165429525714515980934825444011848267608122043173743134856335538047432619856764689724971143658956141304652887555956021307196398954868471074035581768416442029553532701192906357152538992819829898928761311760137364582632639279516414599775114730118494434539468197348930299935661653330008495969342109103270075696922807858166906013374913861033465442589844689525209754830324445591084445408052562049556036265090190514146269913219608560776695466890338773899109237282026827034568966810112610521752050034298261952210441527307908695954964709813810342040287637687762670087114795212815966432592408616024917810608785303491517968866565405363607624679697480866953808624673816055938115222081809490605629027374382969581826618583530158313093644244458163236237152679719914783121128833465613352708728770185807933667013646763532408081113638772514611809211010581755782700884161853997217142070922210746202851484931488066484214674382508900583801206034726003570606122790391118136834259970543081675451829545981157101516667091976723917466333905495045534637395774451425585571298351387459189528228623405025644390444361835579971605413585523872768734615874809778399138517847749565592408366228395786960141629141320728000037411693581954476457210560517623133088912437463960234696175909159960302613298159261233864927785620310746634150203867037346856038416048610074099028627261677642852736827094214052137024421837410122839261265287063870727291555763593586418677260568296910152932700276294665619403594144812204253807767589469863212552174983697362904572729102055205964990418823573724235903685000901396133279910985248002390171720562444159643543682064289334053505385858191585417813487834199722178346744143068748291164070649490571367242593311213128731454733414266546988211129023198941979559319844067414285194699732719847865287191956121296843864805658760168646879281280593363486233086740080943608368423522546697674071268406479829098063306299657235342395210674786246311000029433098432616916934360286151315563127321879043673453307262618552603776497438792385868957137616169054659289163549207325594504488682152632011374596950067366724815155055566894439921550063603066327401953702357648782751154461759005554747745185532657034762705981001961814669103911189631096790337059757678987303389799413199620352841492023058774420176320120234903338885913741612493219204970587574474748345566383366503256914335895511820688356242380533990684521128104956404140286466019632008804908918562994097210166667317789916163176266741336349370174594587772623435852527714748492259269013076368980893307610908437764798085295243662260610389509223519733546984012710767676951815419911031897948749038834634656091025185928661877167350097784027466358166567657820916473064407347362854866099632543288181823527888886082269254905256409937487039388655188639900995020866344174554644668344391849567015451865038168950301740318694841747362246189779797527744752690797039724769972342328844981444021730191037763907654399534001428660158323375543263448720365173076586863493367350913928533157228849256478551709578575997785156314474043768687493022696831946611507163251150109914353255397878048131014196814422123151826789677141806127048746239765522394284250693186297890551150924639479368953729022460916266093204170981877006951507356845606666737713559715632008102365684849939606445957002495008266496022152481259074280057675729328928424968933882835385178558141772868875530446271331376914532417225556261342963010218784591972389848921528280708420626939496420951922783560623903636481766801142430134053848885206428485703176151204570111976859927166775912651766911450638744994513056926032932120275481721180041354433615533218623709688743684150576360269873109852584138733339531886762540925624520550952345882428908031014174344799371374459159888390519134824911252583063854448137179108474260503792464942894665666426450337733949859940053121621020897021480230661990768288182724597029820971855662532175807216320215167438315270809230560465653990330277043703896204649934311827790718230076291426787817694799996752322122448211453936550182010944128283863471757280010536663725914161454921805543721008727553242327395778848155891138251830683672452185703198162961864531574260315901946328343876497520910309131345812163471646498861646363620012049175257825079547620940535833332560679621373180292453058134217971247174303869333468712096527846227097029239785456671534212738225357050866795679095814282000197926557886638807612668684693920306401538749420914042270508186159184505095737395367911147330066806741663276195852628294386540130077151514020861012919264586087417881149859689820649583424982334758735858509118141070973705223975094775082633586390652563272577147127736081455215314748601513058106922239349134353252065476958674708472754830457648587733877095961577170226543253271596208874943939823289424946260777317509605730392866366409139283732726219010153121125819816952799783331736462948499638942463242011401833504767393152350013415447000121221470955366046827555967381341198470459860303078052122949162127122178421865561852093041900169342628593088323032288285788132354393934488730838007486806326338286748010429870556744201236748949606852784507753377607125885089650191043120817780253438491573171892056232713030459184981560989170332414456435753666076840076055173344121714941587913728497523537925293536000334173687783523511078374705664701887296077494447483334695929485887798631042044836745639077580682728631527095118874897362408300795731963235626300153883281989256052744153643286856152038406441025492877890237538993382859871827661349152626242445325901294192071480181620986676377079422577808967015215977069234164145120511147201964986166778133877858579546073542234641244039513682435185332887765060737384120657120149317924585285257689467560013317877086286248986716401702382975031382698581117008902647797434100506788178672188015827234466175653597822871140732134803824602757369776030373107299307938678272626637670115675450585562166703418519923295424300808336948318676410706222792304535544872809146065722186549028321247691598259702387749994366071869511014112276200992216229920124643320173632004633215971983505972733561168040189284109569738971910911751616313640434764010344285697638952581636731398571443015068630916484427370275990811059035851130159022587736488273405546398039121170408367859500466444519919838163642622721247571794049306318876987708649366396873938886223510794991916417476403353166810776812150028884887865795563159656769511527794519825555273656561099892448269319644557658406945434190771016178632500104850304835403612802125896649005216806800068031727417750899713386535605440242947781729089117827885189736125010489234397891741507528240623865281018936025063492570498989200959900171800903062571335092244855477060712982667980381875654134082178353932212775007474524153815556186112252680815365684592412718430698608213700705657559692423199112504050919481095940903211580960701721620396902861206334044910311522374235955250399745579079440858189687807953778884401023521286949954684080580897864218052931321579340414759212999247143286843282321750160921922401486468868599966990205240643234792856834157069835554692581070851420825697789817069687419652283388189791199266194957851290249285685651414411629092512843992739186058853178553334659940437681175326185095832688442998397179799429252151317953603510300959928830951487367253962609702202757840330803716409393405908383299605875646342381462790430217599041838880654837116952576516358237539327441318042808168119129849626333633113040575291382286216465442727296817601895060559147708846182682025041724446083020290928067447435972846712640065907516204778933668603021925740320001290239519842570094076332059212290520218776138684729700950329929606891141798664700097667889834835703475539371851503216538543856271027864927568479830978156957860186030692488887401603473572687337360220787661676307484673664332453251432002303728904408653157975788825328877216724087361535484534473696748801641181038789449834400140679545893386242991810526992831935578377724833923131290965240815461340486586444313696506836912559006755097708731982730218315315376771298552482762976634765401496199774035513481842850090239985116405806113493448524887060653079568135094894821513779057036328259250729165750908883112033034796571292400762145595479162359901394697510500775636572407379700786739183213666960229702585300357482893570203190740028157658289264321567213786081899565541417975338491741707222593519343747537301366443125780159232492532454668650170110685720625940222199001874420551287593713644730214350587298230116032100900238936220157341490858873408471928648660294461597505235600464905745207505517923853072587964845513595587453305122097577352089983394617859586860885856373441846169519877821662854253103993718475304141771548547503331730244101015243684107356736000</t>
  </si>
  <si>
    <t>104753308078783400274770468963736871991450619655503930199906914695235082167253514809742534437486071578312604044070808485502857156317223851555961053729987848389586036104325536307092896809162257339812497458758243465763970189756704111423386954347830685257762933499280720512440507098922665754274922554439961162741812133037405463166310228141526518619138048456200710433551385518912676605346159670238177915387313093813293920995922465156203190416708718175195880652362532879946179184714500789082524443897890052877603060951123084623502406853669950462136794344262755861554790914352121508307674289774311328080955501533534544291569605844636043200064117989428817695527526565809040621356134477927101263070420882392225181585969727320865085621537622377911879182069515000430384106383194943998394725405677269536285716795405300160125390057818075538733736764562794052454287075443227576289277855558667150888699393899369158496364778602325319404773065763847655058143731409065926090157390222339217883049995180817770414683955213167459818166060110549559581090012638016038127838244218436459353243420925289233512237050840468419988007156473571488292031915696055777407853152949313405560914640103763191965758772571123441599697183119512846447667143244378651165328456958992939736047049986812041883575407176803919948170548127555758177601626668577800320726714419927324612731159348525769722999040602758096005792767949431805999175951397828233471242660410884904473843431156062458245393623243132276199130301674808197385001915102936759169803019708951172346381134485390364465584704611280632022418556758011382179915740909866882111881759259059936453921337712805325640030555021029657932151655097056444393148091861592140681974252224739767278195819436092940554283959140388110874669599959095618445821031388640721522790008528874939673252436818446099438461051350942056683138149779411667390883631107791572313045436392869857541006388437566899601541276158748291964445373410814514656631237787744706416480447213072711577094851282582408934637417755834610428312327680346131589118727349363401915773218615002402744185464388658109479890051711072463480390805753862405549460029053661336600271329260755082083106508936464964766483532483353953274744078314750611767355311432372642173875189570307464986600437203461671433181439504238343429753844030050354090416279684255850938933134386968856853419432294531486179439896766535671427761121814135472899708946473100591370648423883676878831564772698267588721068552657852649811679566424568037740436267736738279728466321203368189204146071728959532454115695945869775277229452335910234785508414298630031619444159789054656069763161937179416980890698934366385236412080198434438865548063770119762802693816656254953569481726190132389129841240279128479741979687452752155400602683169236198955045793630887276891525640799928270753479956611621095743426331098544774494238616875197517287023714339055489194393483310577758375793789502684972164975221749269224183226211389352660997616773962527735692833728376320030906484128941797273823826855859807185816740581713832156356380616632969366575174535780734965694719585077382270455556064881562925118901247174847229252106024962448569144217261725703023192632350941245711197481171999017416735034564512390408536077996110593696320214827997675028368249841102793776770214883658789091107155222325376064966018533736733604411278652528229255743044676776469225298982617350991548768109439287045504287447547521267551926704261514467560554038367532160132712882568559425413041907700636603921220553125933390326496328961122523117303042241324118544794605339037357324913432241647202879705107667204971190611882298052590694086512447485650855638550410529640347236707391593071689872863962488645539655864055852644671694685642356685530180081675034223470321594621169091021774046251197664279975784126761638572998287621977337931629826838107841747552310464311735897289395871048576568115087421239920547330091616421546531732494167077226679948020273399101476402784263426313143378220427779475718111457064079027990877605646887366785010080811214652237843772212742039243014912532751601241214440595481776492405901908466565303162994604994609121042759806901703409259351500042004264282422516063876366820362871420559238547508512553496566569158232617869362008250172801525915948845370378203210596175277202929495074658595838042939635051953824662029692721855418500931271492189743037317563014741173106220133109604971441096796315706814146042951389680041474904735132921098870205906217015161315824827904486549430068762009964292944098430228296448187470030993831021925779304553561972064325858456322386889083952200789779792220081161300971342426757637318781945140158216463774819788513001094842069372095220485480567653923131776772740263422659938353300249264713429507773886948621411379841951691270076448227016571454112027657321481417516011659629208941900991519881372001107364036854022840058126109008773070316166085644365580274554325535786409218583880659945459820696192080082032586761249780823162156784104216503791176026737508322772647692286561837778848611543715632935013309641840089784188118608800649931772662194526078237914105249502015245075042874780836007921911452734480258872162724308966969993318810532487954610599032676614801666452742603982635290213405295704268872042915653935310952988689605925946435202181621902635141882865857414874678114925257740333330760171584333821379229172056339535297594033846797683884096534950584185003716607569530456326871388470677731709517204159795069587605517510737754758928489311761935797648579610530804787253988666334183825586405731265334802075845349137590857417694250738428682123432010670647591270170932236249361008817013803409302375673241634357773492239180431300646927537658814442979669874461396622170169528379023462619206515741681968591480555533803691780103721481708275502484628291882465274887692689987528468159488718722001116096820068585613877915605792205426434034479148164157261712002486459262108811747103789727770106664518530701845810532539033488660263010782350317676541491595089174069108228508726554827950639135585760103851233619977691188485323363968596963875971238775449776033111721087339960541204514633623109642311226212894737719576562218569439568553326931892534886415380835159878094028589279822920756508339824456332529999997025657072060308083913825765391673565302803668922558890509907973626471181830686804337759187141958050051028768548610883881168143252746411122231101583357644815932922374645721442405734767490734665188760348038188510861237011196208242729124671133376420198759717501670927611372466460768392711914939088157224686163734279409182915861471000909910398136863612899241820568450200951440173493512584040307967985261338378749951237593510177421195593294113231768807457662428613296532249874338049942002827720220509053473831394974955795567019700321220858299116254786881081925108107587143520511416924532348693436964299874200866084901696094170717805361067205332245694170034046802160301476740813868486527802130365869734505754827618362675711632203503390577965644033958188925549586297516469576327267348203330223336620036258524138330678073567808090585515254774784897019521061973887099718620087376173354868459776669970047014395664070265990168633402814852491045954317456239246377078518374307039607657870796466766887247918513716815810123513796907413200960679617990856784493023627113369504820277052509087190098710464989222964428109450209079134917366801140842579745108990442032692815179307376827163366057174146322460766455664576850514945278338481779161535818230570068084645269903651788426435561542266480298858460945708396079343775999207660458890897213499877831203815900751006058496673135950832269740815249654100410036921955585443496132997994194810346197895792438331602243378942033654245883667673753643899135941569339516514349588903626846164243168707240002885166075073518540233360196151961612602337251944069610730894470219112200583194755093553993510393633343815622158291758728866713998891713152397616229183866794275901617906080177656262728604670838347412571007000228035329226302330942669723785234242422196725949967041337934558509193153108032134435078865784273764156288669128173282649785111942983566547834712667880877810089858414203486460071768204042880686801551734520861418890964834691144001364649437300537742317238523014378381461297471175533790446293062629554210765137928225658305967974910826624555068832071796958042518289634579289189911917073198165263714499554569510436475864509103037558930017022052357411108723493951571168101199136329994116540309857272302529271452961456139016873005675185848293486557755519837979980222608381332995044633971290310372700769117915182770955448491688899445219313118646191509004427780237766437679615237974270146361112085204919918842485052788319001534079201145481725802087448950048014775796623258080894919547922395808824919600057082291964061519150127974095075453961874829042576801650413577998551632555657990619497643879850437589623778133391710910509676345634079613193296155364550467750212503338217150934016829105671991340054093247247954734510531060616676881692427061373944636584808213004714499099958218329932120001976978816391951073911783866378305428020959341040726802919417477615613915589012196621486842117414166066437062131064004999274929642993900583181265735316037270401081686034595452510164738809140430935778752680736493690451659631637888740028741562781085735030267229020950013958674633246389376044862321570145458866979959346397514728871606372383913045449839256368806140307317862150516733542854659639124547812541220806765138661479138417399860155073386031310943074017174739760707928900831597065687714471445083974741112699541806453602935931938685315286948541449585461731462368165311776370992331585129291110437858321864368776822192213689261301812159362487065413310078686950939604314629278230855096548348863454288995320850582762189373225921092626135485144174663139128468136099829618608621020643868556146561188705456887192439528767600618813735716815669410018894897243284737550917147600554534526325533557279942257658165647537653937798590916625255022504187330250358829990200360585224468045416794721141518324845825573516339363450173131127611158849059815953847248235017181256625617405535597266734843731929284701205777930159978852141604783718170141485913588619247746584219554287322585619069285428498881718696302992948461663358040805641474662835057598398720918095406686835799481346028553342598645255798358555735736131631597576772219151170834734179237675999189956830160390847868083702358991200934500348060733996066871712218560936950201750103808234363978927678036309260936778999739738230418871631052248622387281897403361059655809775669889293751762380041751414704963048037716312288280978140426584273682559165932249587003907522057550852870583374357284884066532000</t>
  </si>
  <si>
    <t>96180824718388190087151312355096958631376357186031797261585855029097781095206326565312373413494203663962331278898932709926020408554243098827983758412604480510506277870170593904380892263523784292043483695768250174573002269700643435809033110372691130305067052543628191591107085010498221940532447695603417134025541966952593046865559073483413578881663874913543417633362734414261645789374396180267042712648832336844482799364973424586057964849112404670612886126959849532924148614099562237245047521221360038002457115258846566550100008453088219196835976380052820467311843899617687976078912109534955924710276381958409391634179860369917717593237796538939001085484238648922810629889597122108319441818645264019496757421014536850249198202531405423213757994346601181073448323214385492953693903105727923753116931310251441052083309073674448808739704624528087414121386428266691128917710004601148850618635421852375728664531688690586109693267445469220367063952321039964950049704897412274015687474893935707226234721267010455282501535515791969522871474934007868810931570169889996262559833786662739479123460967400529250925866400427978817723661132692271793143679681798411030828109673629184574018363605407532026320157334857882504999426340028437847438209707222303296606490081057652850944098854462779185645358924088238580010262808791153189067361237055149757448278360117028492091873179411845007787462031716963664569224002980867478184057867592883688993868152145933374026866258378129003269287085946207346280660568558701778250324856755428920355883256894738381032812515606750311549532621789585503280170484065513809388599415478393055128987499963722187880790857974786384849981775680501972681292195831571851841460462210191569600047357601477056043661009507869705555566260667985587929144359752232828871861471878283987368470729495217698048241636998387841677448443700391153891043798511057800144019048111934053475242800651311239254089668380926082014701145599819083127893861883522544399744132934863679086708900339281681702146650621224178582491360940004595470219250476105752738127328390749770569932900729892464461507390265177696680366659858207952858962724641805412247384125182167096769011808768704306598023252543556206139468688558656712651782726269419750871826959547036865984441203930118962317827691734764208319849802936478156324958911685793964023161611056562372779697331978721150560606609258373761698572925304178292064078408283461284438746336708807138155316365284981843110316909580967671294203205598206878337690569580962068633668676235363753545961512594928215768731270276221242071419012644411963255711192010866404697619301919670662820645456722764459313089114249879752870674614390196339244221615813580494376943824322588181037102653543329630793168063048455323297312000392802301958562759607006751924292641814653934008635332069069931803669186281059808071824648665656036883095576546689364358204140243748343635637844033185311214503728133606955207752153356939766288853762618661175826040168120161642000955602920436530644369607882937103740375238386718777317942536540720275952287425547615732217518249872396558418230757686989993207283817745346912574376407541861267600617408733925973194083477287266722226812677317537890797939355976443622948131949477140693821628850440029578757695237584448659058451945810104325863257297554672854533976603613530731575336436003802258239499839597250702673920737808198538195106768944078148969534016339943236882727608991582358060387886174672740245964346188859175112361117405509373271702145859044489302943151218338259033761752647062287026275496449917255803392727743840452874256285324977561210907588363481808365508780740999218892834455349679369021364334132410551030718359636455554875151141750345442508461617590074094900569749379375095387439098504190421482775661527633046787893707088925980655247640830017704419784607368715465663093825570772917305850525365164567081930654734974278898960404614902290089666582175050252928098330901522047952085238383633616998373507468276687587306738483420718642245451195535897803122204851401724186620437020149438692872003275870845236712107253112791930505269109234421266007207150425457268450765159803318102515139931220017173146235857415157648707469165792635287862184247366562210023835142320127354078822661131246244678525979248697402192137071424233346702181380556871347471900093904747125283083504929430225031414361407637775466822525832277931857216586089708395499972282498428061295083421836968081032830899728205337915773061790483475445375765000938295640715203659591198671685491475027270866571541639723725274423936695848238233340088903000633820583354726898066865441148421485407826127539926526180791288048700459288335384873538120061001458180181755117840874717354605391504836086955212849059819271026133009502224140328464742517723387078883002731675883666724031746352942559435160530647429023476792782854287308915053285342049790128662803556262154008414699290857662906111045425202265285871032611842046658517169302038566229402985353175342005195563419048532555426506417433163909236786150776668538818907295722677977034948477760942006199050925880926161847245197034604026936565066386900764450665505565977821342015840767658950772197276882486985303147476576309453456152801932411275419311291755922120001735117779407908173946863380067069792597046605600426592380871009703517496340561232864041506634339480467275752478370493467772482979061651100104827453199516269429026295906423683341016320068841438248214992957813040091631921712250050984450338558686153362553347262111436968404648089825665952812856945359476803032531572457091440675598233016964765226326304074989227930650197763201558100299793053015475782427465781728261828424149943251658457750792135454553765153829100964303586734018182411390745410302798183196312190705065125653052391179292129237350435484419406378292085234007581326244559846622264668855352707321751133347160108211558743649672519485744891511610462157071455591711246551485198096632721026781328546767478536410741231611415431684231087361051270738860150423752072992442952148346244768384750243411414808582744038816869288560761880585738812911321688663440516457072794669822789064127313591450163436612232688208991258462937272579836771176668306268124013425870287997035511867381027185352058479677428619190528504489396813454066424760597070202255079014926314897584897124437176312113027033229325772637259124103994179699474136345821743798127911465185390574170197627247926821981144741598683167988439829348802443977781346152874314233929942155701445400378817354024782560339732645860568555750406183936297929557315378047586222932436665455455983801774986139080679924599039120378053102123660772618724130383311784042604144842075524257660487380524123432580399287354751692959332379211210094967916012805637619801315720563718462730813442833670529700260124597985031772393426192891422776843063302717205913329522987233702586695107578325371382317655907634787692326692921885099297444891145288220993975961956426737081332403700326876817734177588117739393656488410131255373894236448774392218775802081665196911535050880552546710694224487573645103264903436222561242191392321172017510602352743747417624706959795618203210071369597103822609278521597168198551657521359226212118180464822090740491052256795116776011704646644165783842307900476648929847955397160302017542445098834369410014646470011522845682102914977287053999031676890056720775499972044283009030231927732794158650018023384850964443136856337605893517290488001811553416578993494994887825585367686567467332190521730167225660014808655662996574583603452144568436482132541630111334286836082723968167092813642044548436979645280634060151551823194110018095435796434972189791937789662369272622479069938261119473909311164283484538653547943399298699030331430733961758172397900292863257797579497667703345959337030751948076808156040350604111108070413735676223901160433979213244746073500296272408662807598512961035184085105374752326210441359732612096091017738414036267298909224718765950568091926203626220626969111853688705397938413898891056126303070013594730810726911755337941573611457958830698240640888930727203387840357955910702224819055721355402763287070229347677395718212280273477701846000923575076416040370935320702076491481007319325377026166271045700201250231665686513043613401510108403691151314919730070023879636426393851308452404705371096117007065223148029232964856997763899353003435181318711618006847706086531176111008564627955280813757002327372523044421061268249099537899709288813444325836818682294851170114857575749278239138202434152733830468532730659449594453274157068706337990784985270376415808158076533181072125983712936401840869905393647415694914656526772945877312049181581284552089032904108667645030391632389655055118492788612974082234883225220234403779506556306369013087651047302591015551386038979853836775995428614187212100408924927034794728524459885121915305385058611636333561553426438477690728886798077470428094927506811001124007765376507522359055431795019102821001238570059916730644025063751622780971782925818431309526819900939362214019950906171787878546441499729356331592029689426380524384512519572254778191166167500366851809991817524671060144530046092324872574841102327599726420106926544241093025210316889754898927635004524597956870860437547151340566478187244025414816620108163410463308486628170340673702999263237922836183555148087138924152986181268610681284406244178459214125035639505259722283383773300786280164203222723213254608657066485276747926833171774979418162620526879533265460003513849553887112874472736448595161388078521744993460120084072481142142798370446619675226572017868895796197798073981954136773183667287134986265258253800777850090040466903754537177579655415792143407993623847819916365193266493732683677985920990283253670182539929705431505835802908604304909030718032797121767137113446307534576402411085923071041456128284460141699557907454083964866224840447157539021702281325096060108406203188817184654207298583599447742295567516707688658067644690703016642092224825038067447311891947444282822126042100232273096403132898242536755359711505687270340007432652215315337649402347598045410952258704355451867174029897710481707216261148016910087530626799679462197772271847215777614947961694647664728484159608691474567715239150675209340117793089647107781562926295803689002284700741608484128342372077869189973552539454291705858344537557647190911568231565803698854001612225126605641368003020122903436686985241820485785165621200580935785425007917214947761195307648892301634945096022599214706602380954465940906957583624975406077539824610512560570074723016982298953302635000492946525035894824706854338649724537279645192448598789112680833926213188114284888250032037475508068224329413945215176483538959497480236938691396574752230153551475426691173966699849236582763104206870014384632484450854580162092912420058889828263623203929688818346657342550458844925116293886020902050217117876827067900299283382683712571580800783108558769840554343518858231510216809071976109801665156374783623605033792105058960236855135479320173220896980476079443284199421641158723183994229901122398673567916023240433649836715738932914253147309959781662744003742054986800751074197020229974380633383192220733347105679054602016461661678547124066398075455846446190654306087715699059333812117118257348967116383297605289795615653094145745668202084445801996421961575381181428896188754680300776328000</t>
  </si>
  <si>
    <t>88309870238675047949385097170002312942427378462489667662664656693736425978904908289587840793914115876610744915918115396713802041755517388475285674383525274184205310561807861757789655900484867279286921490365220784959941885660963011986809142804554678164522994713653291555530369286708492517112046155368524080419393021382624335134756303847472708893371296678221453507403189449333150869298644503099517376767337774348089505707684640703195893883702252777538870662624198941538056132397484294704447676855794910513114536078649466302444084574828528402569248265136088278852477181776975061311404789311892785932522574886503825619927020319097980963210991882773766025706386947733580371746154346956736314147774464096218435367778061894094408376458572494535007128228347045137942327116872502721451049851058685342586621295572996149567202714353271373339122196068789114666284286552272147223595473844974540671788560213671136159173629667986846755315231945431936158561165065679487192837607650407334729363378156589299818183942053252547503511075331553380852559256072588959460474824770159348380198703205260301253486638231363690223481498340551868264166245172181556985095787912624721301463794399422051767024413705525280055619736600303780559725109700363355512654185137702724736476508071191857700021357934910358859246825309283699964693983723901688928930022628960116200568537892976826344873852532867473286764417376273162222855658368704090081283793042620538256883262167336859130161699649286663378363064167389446876548687963446457195174833011205109274712197745865851784936136816005552044295924356526631626109866034048999171578217845646846719423310574597863967227943783975870048233772784944563339934440035535365734456049119823148719582881950558726644225323793925414355606953315451370916291705304391734698223194684938359352550855271566689902412750985949474890775339671178117977962126060123940126899324091394452234536381018934539935800094778941440222950991137709786607991110723633737972497843834595014125587942138140036782341445387192510811343227665170743327487788311896114284152077205919286586696112778645884788520610403385642813412530431822739002659371691079683478648277675117886009862001194019952696305255060934903398585027809385213925888404999108696607368921439212502886868667073923067897266838176120138879091705329135980078544486188157421106068765016862326063485224473710355244245586520872091320401047572990277427302958135506997319850536839294058233499048231559627763405302901279879192140062460856109599841053580968829768186486084614222925724423410084543282614911968860828871416824948816568763518312322139354825789218266661865787912205094418843477578029162533851365961315087167946573027473340748165623470194315397038590927802463346559389728534260325631678643818665364023343122313811157044413139141185664617430811071315919552916379111512951435508654902230371235511845841459089576377108685212164672301953573235416013952485845820720600347714049438145766858623977176839408918592001270160183733500348811253749070172851295335985992716641481764866613437443031996637134057501498240490841288102674773731407208799282098017162431253342215821794032792270229482497035128297141055211516139990881635502473248217106336596573366660115298636922267830422590851423273464071914804330012566861250313861780144962656852447479361523016492702242452048916272944465722434298985683086974672784554283561749642973272003561993429231902418211657471267747912182058377297184354374707596543836518544718513883712811746314382014953959936005351900130051602982747049435226026668521414386437008044505727423732413437324252217304276240199196069111586084484603362575734078465423268048847837122367660620462958066864617375006497856488603534224252109802684343851878404217804331765848424648420562042097421231494474506714845464450514734860705805905494486329724408319419263420687839708543145011778021838438910298477579189173633771103621797011435729765114431273362034867984845132628492414529317517758602265067808656062658310647841190550731421855979155994765338070618318306235223147217815240656466122175785161814669644302999781531712315061352036720283570774552940225770004952158709963353637938645102822869405062675227677334571951070275136705122325568682853418555853979295290657243731477966364700452964384294271748515428685847215855864905695462022516822619053035417620080062710888551536569893008328498864299408969311606486984037939686203564759858833507933093997243359415865426823047821830355167185903579822321921451389837881598480502523344474129658788760796993448642989589017829150593049988887953411998216620029275343566818471363390708205098556522505913513087652857220310856665901704854358115654694308349951412487607766673248073618895052853899704171051163160317652456738080158940268201129726991617102183444287131546154788082043417919928179995273937148745542296891180978425878999580684550838567538748305440439846617718411619306648946057232948357504909638759734445759322410880078556252056284384300154748182207838716445955422505510696561920326180055714391751405987739081948069927115082495879314726358072367876357993486563232457639371733958313287957254534414306064631955818373124988786516987319342836010193883267859315054467315757945007023815547473354059872760475712802611205858079065518479409558576183355345166293528578317908754585198341342006612768693833133502172936514041404676285795992598950482591018953232077131623478166055024651045599586998752665930057047162807744579720587900919814231979613071124156807411410802864340335848062910815069027553003186797584344927490578697157435771004119624726070914976426157440778009032455402845173123976140222291525722732169823729881382602774856374636820287229638396883744190138628965626112104507811347409359284395684751907292154595151971856551685963532198503868397746363152904345895380075090272145753937526412767368586413942207842374894154100007445936931106469665924578466763672238595863952364937954562550601500444033391799975590655733841193002730344920181296032242041747995429221277435668086595042090176031049556952532760611325744660170992286673022793283815097091584487695534773914452976678035356142300803347550754455779129657839660285289032727227645679494953796768437274960478313831184569467480336143742504369862820228342476557498312883294352362736242581574484850263642954866286849420246099326267938825647972588185280901940529082915143516752143188736356822870957762273243952524488178933565980275084748792574759410971932623433817118752938758996900528597261711871325710308755275712675320474945639082452559971554744514274657974526090416105816812314775325290538066228502054880051582250992936384292382206623389236813777439468969798587857903599413447836758074724928097596058835588757753330849449466704473293914488294038833453167844273143666336822027903202265585870184207130371692348021414950240056140228567338285024896182807635056941004282960806445233828206158915553656278042850642285236084071059870716469435145290628497771630800371439584593948958611324275183550354361976126514397988228321652588949443793002460758982583985880565773552095032059587989569405661060759685699723961239245404001217240000532153304227311995944826401717513909501422045906598525762560196265904948609643212064277907508897643000179459859091412525658744562472559667313237336969003283526329512071916505879584672674591069053823309461106995973460360864914589232215774501469041261120277282722901244978139042680507940747478812141600834707581045930160598509187413517842524953358602807666289734763923973246456077340132538775542791599803670684167337425349873353117719077429526436060840081899352361996106651044065100780822932170934588880249056513081590717410688170335854737223566491472586260282263108287651865037136938206397131022529704594949552066862347283072722399691659269451529842811245853929425890662738294531261594522618173469619634461824598937441731063089603827333544193209378303256872643744258520664297479550878727432006406787538112836959976466946150846998053373378418663197931549892833329590630489727506985112447280465604893586555681992602870651365552548164570809987740205008376887396477784714575213182557674997022758370371818599230871951764983571805609361480676734263917865854237197296413875755345155546232995352058898188011234332444562567071803858262938685334475827165342055836794853395470714992129402819829207619850537074214281727624595154710276568508543796647782321902881749241442478912724009514525023615161607261452285515044843981249935390382075523518950426218558413944536181699493140889448308076322185344252903592863112268995469210096126411317076379099845040133883214387701115577596349660741687484473339777375143499970729583435710125090111302047860351126181543662675719468378049748870283570584338949426416824624728636886485794077556404988935561507702463719678592025137738469891994848213341168010493069612576964887799299192151081692413349130823889629578837683576802304671935992583032395911192267156438190214701308473768310879576204098555560693399970195583519567876314043399008521841232978771198958422030899158082177263697131191714139168376411260743361504251233748388011828823724421538767863771610962863578228450500217013968193774188550441996052617387664614712146156388586818660696380883418675156097606425177680480265316471441142626528855554341670226234760606546705778109479825050072470938095931728628134825653826736412631008430549127790251097145242480875971524312185702180305131291991866375048443534829261366293184276264991405047749430424742816227191372225406773282430927481448567771980230803618563448552986611828670819078077126785623070361788901466645075681846841774986893852546738067024009981609986376884562698368896758336722184868842139926498828337883848994414242598497845444183240338273748304932121139513287455485222690305685398139403211521779716513780798127499287830628651746074264669261582590964485300041936344721736272216469691010806130770271011230386206533505497445595206975568553950020891153708598314798027418525153156551401052676224751626458422737962532789109341204605558801912337915609188722154985848053077938092647473155325242562158747619544173400187017621449242952919840936916252588454650733628376717460493561650957549340500765344309186950072912648784540779978531047848954034174486431270575139152586285773134376927695661630013242666408629502415182015051889225774207004059294121702967671617240715868086904849179688868617233047159575217476237948397341287641380940804748199980809956290177979443664579188776638393835924727373501222681490145207185193585275829081058561455962980946325149885139843632211458984560934372380294038101840154899542635875893419552471337886588595572462454392812751688584781990082717877027685035038672595701366206311899797180278226958683756627519585811921911413080188062051958977542303153867945451094501739234889968218659878756881561304473983890910890230935189182862234106536584098676172083371675919383437044989456747883954823343275614973391402907680524820376708006286362638153393961738973477199882056094151854688681105670838052680454338648983504755879406501152948486761275938387809041714189401622175213797259898609506220646277147048476019546554710121714063839369520590388628988348626372480561075773049679207338697243636646816348441572837962380190297457932812532279435380371167397881045736740163290349048254253922427095932333017062190488140011005719223400085078565733570491796305174128239923589649861217115658287844441630174115931466675324569084930303988176101820314335190689911667968971750184694356520264470281608985473950082452180715193212699142366627306706840017555128992526135253000799813163440521693896456081178410631351017481386709971739735125188193729429581212343302234964329013038970808309130503570692409431848998747679130561263614403667764342134725624542239694196712220930568283761543455142659393782605470683327248728564055439959542163261142207529283012495133352444842543520262260795845104083075705357206031150382119207209329164550471542895632912690938180831483368219522550987585773763753251417605281008283057609267701991783861168828493687858277486124000</t>
  </si>
  <si>
    <t>81083035047844154209781871661671359335391126111721076568120905947775816502193193341339574085651800748566484071936540485018581511749757847053653268595131784477801278358039112757472823361407211787550304302403272317382096450738966692446720208260462068050316293747790408487136619995853969726037245490080890393213764892888937064884706011015230308145309459330741501823062547810880871239445392991665812232867170619137764950086953686524285905206333856919123995509276496573313725835998582425513996363607589698237340911009493666029530669766004758714452698968189363936619695747654823424201098316206243045558666529387263579696220795611222461192179783744465846641692948942370744235923375116237836239675777747804930447453928052989004664287074770196297462675137363137155949820428215146666121853468695030386116314689296791775284229660632224986136847764591975784386377641956205410553256806343890047858852373946797360120557896194965796838472974850897107376782651117935341428535050666921037658508428800716352270569417284963902980117208840403358600148897019829786659150912878158661470005368489858771082418820579693758234532423528419143043551380331089427223869985184540055294651864450291836941613637279176534947480423837139895903657839447160444294362736490106988971695143595522511570324410335818406139987559420351542351533709509277329292131205058288806633191160835243868301619042579571198793396178409771062741465316551202022455702539910050964426823115981711401371360907701327496696151447135791147073119680973226946700910156900328800868540209270546181944376191667792498873864185532059869960255186443905093963015490892234096362998512865613689411526014937262378278280179890181879096735077510556940028481670622997830900567855226091088092482754055859874333835665640483063133973816689851575720498751860609710502379454173298479155149991151601444725469920206390472017921244753266755232023380533751597772667337078870815402108771264859066863169289739110879309106723506222600599913375558691633293881243179658417982530157075455281173730759310764212140460869383054464188358977177756935291305678710827802920012377193943713889297001620447018604775919236884446478984542242880285813394375151857204057263620990592072833909520673647679171328808600753846207462773170213070750640455620101576803108286841111201001556232115066193744768532762895952678186960949162241690182210406743865152448026323683780865840297689429394790842515246052764100145497589735703458798536149596275550620864339318917620639120404213138713835787550635372753596003717712650388342009266142579467207031515099906453223570011737662769538765999357869272744627185029005600603322451617532267549589325602645186959369156344647041044265714920636411241197643636808680245108542331652974267275300523480805764841288813925967561229505725866523301178506497121281030661058677675109325105551633449241599187050934983865903654007607435465946314193190425820044690722075463712413379837984604062584436364715313009138753695040659616573842121157719074133896539001359137135553714446540645559042917581714529989077896447181957552097101275333749832691605941342582334149452345721852303629615176726487706525406333281156249363913399705444059977504649037533045072519948307552059247872368802920553218197384072019462929188638740910232709063724403943794157565792474372582923588332506795885537434802562867077224497303596222306543569690169334076099113283542981595374245923701734579185921169460424836593320704897703275246215356463455394891317018262677261702776753846748397553966568985702548668421798971923770909210004561981281427455561326279456643755965160631358102987944224965695617129655371411994734437836514580326156221496267822778753915739634668473838382578947190461560023410036211953140745468847212500727770339345037073468082243980678212166952150276582189923387900804117569422662618936078625845493982756637187149065538212382281444310105675764978488459695283469170573772610735074346286171624779809836828329356630034485027658270319073220488134715532412203231407884838224971334105832775316272806451620700701559025216588712862878742748678560186422929057382155715408751123118204373785699937262837820937301827680737015255279741510344999262068900974882703310419685986866449395445496702993264713780950727937346729558758351274224428493732701366421700557937335643035999349746192220532351443045128946614606821031379504780987798538598865788200481088241400184166635591323778653282965094897551281126451488637141486779383449479244980598799213891926334768843455822665299331861037073720079426399032556821268547044439950116766056679097805243101481985805192731353635793295665816639414162683348330204646006116212172475343642617491312840571984789759862286322147528036523482443204102081122372231511845184780456264737976466734272157403863350140708464696524485262509836678663180939591304056565062321243479950541410704623586415347724833569103329047506843348819183759252190389869033900560234152807644116551433777455090069541898514855100413166649177261105993839746717043040255945229741136837003274972488147306777882446268161159507536481373376453162614471254650375676904837259141621875195148828978147970098667551201040206535144334577778999213197887275799357823417381344282168774955144853868512528081771891446469017936251505415228242276231679311223739291322771997227430258214431441436391962291623230605932088497072572519309134844965490700764407347573399259903611428731819357717822920555981582392063278738821893600901504205172241753623176844173984852251607367697052549515259593799211600798017614058099387583305346252550850759293505015198679343940359298269182419963148036657129829511368773776195211159669615790133352976968243382905190244133635234952140583148359865081395444453908077595155033609737359551243373387913889339016116675188807327387972349582040184698556129874319847700992704594177519855975461994131252415553166149791622886558009495011289634952622983167474376413787576288435075084477321602599483873435869470817474064302739445623140844560120130919629028681273010522413570135654992698603833148572402533967982312760075371704061410901451500332865131033552997190892394708977616819755758872625599492521199435612745684078211418610380369515971919240635201010774301310792851085804515103393367342631858897873680099717983689523640704477718722772313201266394096123221440643136848984766540386798684782322942022486339094813222177507939722361255972584989220672576639194530279372603797327261797188362370649849417331567721854952073218107368925924151111058067134195468418137349285017846256973809515616603514798632021877944641102641862932425035235727649413883718169734915130198799311870918524413837715335335822266075199442188414393859972366201661720785148520773974570565623407312324301397644343583461731202401426134186243165291291525335081298945780274726955152510778217296238978661154547221326451046410729396006702221275957072999721737782571363617296004374231121616695731794687026298469932372126392264327358925356008924034913139017846212986229579837629244381964153981776595711874905020216227789038840419532337368830735419589828348306756601327986620622653821517193185299310067516777911918355666252870010450723961282341239892678502816104621250005373889827535831279804341263743563316266045063916878141675892449315814115801411516273226627096032714607766299299371989922386594909471714022147778588008252183883883413845290919454886707321193098007116368648951591257969244628607508616412282866117679761235498292996871986996277684349156646606334722423676514210955944934473005790962425057466582430471284046615750743953079481377681260444961713951448041774028933251589699903238016013201777704328265463136650323389251369301160742044218875105181411851031865055833406490104956607221574303746906854901507673589549276349736980912011932074921449068106059473808272819963426454669376715244665000956629579769001091200127723012835886122636459083434099510061730760276745471458198112170354676541845986606591015581972777682023702513377244362532947277834173538619092505124824653122179001754586272146693820123716409610941782704701343489107281046291520183276890128746080753488821024842346021305275332752760487258823174997105377269885347606253718699053154806528462117280673363961572754727229720036618606521021256495863560271989412042363726552361746367586034442687867663089519817089520893521924491195166690148080276996692849760858436920383741304757943556557902794689324856979034079598256334343516038958146840582659558905758738081554128017990644587436616639240439498930636982123204076864551576457735078579070792462832891934987597195816841285874098946944959242287234247307075564660301890373643313885033896207859337702713694963173294170215565363272791660971914093717012245936915767869909223964843623824185203146882556621830879286114666967332186416794047066705076318045867588234723589424977985090777616041579915471848624020492878592624650718652480743611833247916192901246999997724793935060339460411588581005188209009301332054688038074924297370109369027942486683016464019655629207434415417025409013548774224896770626960849765420418367163600874674516295258154571601983992482287902352392124872536919865067261948322249588488048528325928769804695272929357857213565226573254879894933917004917358002774306337886093152563841286283304302110224983661344836278413967688321236628297668740522100147091789591784856310666414510606753416581781135905566897194075507560172180596797590383073566161241768612582523970873950883042652252111408914089349398778261771948702316825805303504165001432602770340948656357022672624336836382185276982041438909890754784272529534034874887262336321624939607167960308777573274248013439825882142219182369578670030552604413157650413437807804149786608182274738487664142888695087921729828061297989913714845486755811404684883127372721252761047439600973410483021700348554904502484528710168621702053852580029701035767703219642699600708464579730173923016031699549668591322383238368565914404259606122430875867004619178097310998251039714565330852983537692938638292301135545769578716922717304485476156922964748679347976954698376792889687840817803403852231413018492767775186928814648121903922052731718539409691709612903793371484293179703094705759637957547636145264045777287922849583561013709548841084990735773240359421896373302462288272659127291769477174661280744397503376826134665512223239866483062794982275123146223934276796577875284684220565966194266223104021587040690802935177136607896163026962164215298554148104384033079053489454541031113806430074317063717976219351189299147626184296099212791365561070696628433026255181404641612920162033228052160715183361751610301789638088095552768045051627893868237478185498587217746785250903846150557195544856839967262499362349206756227476591323165148532639486937553484799741080126753856187314295351666440434559871789449777529305029423463294599400480016868470784161388753332979726512973532063252613699495900959369518762589158932945134558523096807421916848954966383132446703001604843982516151498246915257708862409541104103667811759592756476840174395140585963742121484075555094656330158111965770349058308558986707359285312258303650738410651620861080171261525027108193289789191949808515207273052450542082438746484231263524481838735089719452312237419219542251581416763477189930865088575859908057465809998376963590163230217348576337709478826444210273705955677807171141050080963292308531101098586002318755751983109272784373868441005922662084466215167455386380358059507093580626344313344423195825158786599499666388649031708257424210260341177787751864940369198141259790603296334494395869435129059759771056009538341611569446250565755503727191866904597348820377488038440791916825020804399962228188775235693168864390403285378453715716985827073342459892486585173905714787275723077673721497790750107933276678474514024913252307126032170341005430758178784347148887494171249955777101468583039725008165059736483108146467197537083056482575974426034811750431014004750798320147377109687859993993205294333742329167827540673716491955901761537395783743958657076505643684830644124110338850318242633637384061314060729337039700015097975211202652362057580160522917703454276693633240123994520136895210553366299069328267234148913756629372728158543673010828893338014340836998048511924174892111435260775170845214718622281870316067205867084303077322448288048166101478998410531866039054824898749044597267060924107110423603783944012692728080177386631441987894248927604638758999013054457614185039130294584528894748770742777204225548016407833425167492507351326138404873600668903368953228680299652104085339458450553946832733158848232166783160026604057812149300551495506179708155793413808794237002095608806734195920000</t>
  </si>
  <si>
    <t>74447607666064247785082810034961004873458961157997558586595851675197040740594731214555699369708701456221353018888300986270269858512965844620426889644672469456938635866937468078177278389421325436979429177710396440774014848129070470743992662217882334764314652644478467152541139426022272550652572931741752932311839121286989905083130635988427783891178586600328294451528001731914507452788779912973730736549823514240627439794099448430426968247310705568005108245970380292969413527159556850679118896113826217296504880455489754870276198430417018812706423424308978380988173016779046411785901954404626270541777829068423810515330508530683801818217528195285921440580588841160795842185344204319106519660449317788789129550513610103759568755584151532237750223557542386580272380064995710064663486508919132069685377946388286091810226601173018288097963838288492756318163599003787469893694897842353299971808010828649588423932023826899071625831098728873850053812011619329732691335018842029389136475679079248234846855612483231836314460735407811482647032110666589526740104957702264444165982449776431400559834996565787885765212367392957727441524336417374754173664494385562019323878515797793723882571587916946263550958919138661961885756852351199900157394589580519535071586259078653921467476545823022031178620782605388380211149622327222706049000038349524449997687459652808844689510554448300664675389259461088645562052451139680822778363301031048486037446000314073109556062783077535938175942321230804088879701724540326244206726471225744199272472746059033351087015260374091241354028277964956234349383263909979380498784585639341952746963298696350022189059813702908505710518257956979053806272999343554707456943004381032329913715116398080540691473478111234969004512072262254224961467451438526896884347467885583468979727282134765486981599432333773286906187824877325768030302131095296784768402326135949912723038032292693049205076398649900400050335444129073267766017301022803797364798129491651418558213534511919485860622225763344418761601207198547053641700314263048818732431931872355686119510677699716730021096078255735341898694266157029136693493004992317780601975664481214757004384257383979485014873163994956472915322063067844527998180565537953958187768886661326474115754016754823819860758489457104958203678215943370043391482944196877711620308824380502537043142906795346961393953049065366288643040630095244500015525745692476424830495264325588203812521682288081034013937707655016372239355199149293326005577383665937462092265026410617424682573240607098801032229409510991925736284209445327132203060669230788321733158868035889261702979088232831209928769723889153630655015389442744301743543812140516758897339510697445349969317285377694777684180887245060407092748654601964786954237495017129112379719832213817068703394079604832709167663150661320641842758770459050782236665608671158255951704804301878351012191160758942606776693943245307403177815317700405208762156235795620146155611679360685315906457797287143525352469599828548741210803539437976596064292985051125991269566659253595551625903882037876332998391474800816707653056004118268976655987457928308933766473481274942433101788307403455916357298376455921318039081044578022214082916729444264503287785989220076403038745159267345032473201305600072859166285546086846782634832417877232762615722151468276685783461768828474209647193828760365518028734233346315864173825829891311149377165024521232570985098563629391251901901732503055327233301096067096218759230498501190107909233968087896312345591677112559809590305006509271386260721923416352306509734510994958018194119844675330681699968996335750569715052968072205437559380103027933788336129458358181930850216345051785961776036593406293772113319582432836738566356807520769120101091490508283308959405519452628065082171785152754456269584776906543050799492350623735922953847312207476905056530489350799564749287215895916236553693217035933753120574342341188706311506085424931840516159128711971821665069079618467425025803984447628187272986923812987895699924376663059176818654976382296472006833393189339023133451618484291265371632631292863031301552356958102119793647961560299712398309083818341463219027822458477892140334026304838590755268894853518188597314185996175145810178277296481353491134586328147647419229245147221500754526136448612705412715102296887956838656585539066554647190408821258917827291402319283822970847361125342792623011949849502777156451889966010576831421051907206510668867384956016335813421205609145931730677707149279955262559393392913077815236688151042969742687124802756971426223660531096723701878330442519821016448060276939893928756901092274385698730958628885470879035889033978823253469170394617640277809286427758489290023831350624633469802127485541053566170508346349422943554362534319372929100043795887707761672791808726686654079853016350386623249984503714373259960612314129925067379643366900278131974068380214637727271440028269599935269749178896855620884359778056702192349562457037360999013818932692922293067272684582825876235468725592319949896399775145702367895359430623884056000262069816149279248163277020402410593953984434190331603663692891891431972281596001786636533900039495040278227042483748013075710642758112326893894740675011982979169103279378285482748898189848961577312898102726218102596632081978903223672787576755927799565709606669053734033333268542492064915912317488540538650711239004918239173576277034950579090093909245759183590867857743506032506777396162144374504584752746897912796519510231782920949057898980453533069734097515099497307571604135903828053294627262828640823808783455965925534649826028333395230952637807691901936561580375418447317757230256708834042743711334518441878190207675913285483766734742845345607117323005650080994412366134524902811247300823920494671317084221424943733927565255649913550340794655578469021357253021203290363213541532688044333753886720514575599387637480835329202986948334393868608565433105743117691155220812098775396329998065923522360051377952469152558169339423965148191953810942162151985218334132474822583667647224236582788180100638504824923425675369084733090634087864397628707506123879305295596147308843325149265537398874901177578133680879318554086358481130605323830439408620983733938175457428719800234924858989498326118311184064796778227147559877665078625185338295861025966966651677939347522192143101659087993456097096036325069755021985583582759982099396191973516582289770125115663943911537088120282994106520461643388012320007948076237325616079205898039126662213487356634639427491330846339083592927919716291011999521571131235460149642777386286856788256382628614945710088846272106485211867313693560007254192041426669885008118240728966393447657107227156062590022058990998922721539392927809464144134714261057625856999321132512088945470273985309948740176792069302910221688235896226764571733650687422803013431891162985556195765187379061886869739584305608616374558651521196005444240148827423798344378286190435213158136869126400396353465031195632130430298726406633243763623886779351749262677428440644514146718391267267261093881184338177139341020168809199618614555740234928868310172734157769502250142916509572176670042480289392561117869695244541499510809035618549887722210609385355214827475205494397435325942049850368349255153064024158609798614974293275555684950377147061983134311518713374705467174592940597336553919046306726869792351776661185943114305859022048422724186350307626410979264152350460234983758367485566569349605236115414024623365077843632291886524127639987406968190992141168229139559845732757771007222405153557693625876394361224740111683466854538493303392814671975418974032335970465029360716948403891318220158813541002527877080950402628108951219463289354793788409833512345764568701618719449133444945495891892725688268588790411332115094292144875822035617246647863584162044277107443947794116530991305971994278593423902871192583296225597882358462086604182595390732829254417268286737062526059037203369113429318352161027011795344978969408209253069480840260600678725523705979057004191684896114944815755543984010565889428093830581188470714957142085981031556438612573132975108909265059165829163169061320121664844273430445398128515212270180372657804101978840445533196506060389391399698960760342802605771317292667970141058445880198831577607705173797003855154081667838514815167083075991001306567111183102238027087551463723042573682610258353307398232430399431956223866812594514211229739039685317988088602952222479042863921844619784689489629133881959818206460831164825685706792470126809262482255069349141738602276304478311285822518542861120348025619440864966543189180482067171763472319399796458055364449660037081088793241016867108061449294164824528341150771217476919699528673619621093542392900223166583907534916728629663472854808141815285455609652777856254933136382982957277130396911318070960162494467334881479147951744971545054377545738392652232604744744087458561653256598823928048142329084455917583505602632383495074293222969045475061389177031922163663997962798343561542222342287557556372641055507256452577467541957659216184147088490117899559485572837148104229753104505924136485497549964847339349229850057796567735831371537589220069321620699590361597242866085437004208561827242849422416786732536539886694941820070328344990139028494681225688896382087765006218413148405315191823831559294876170741840596043224082837188375565719985877322205352895938671497774741643161689174928612442951589957103299725350182054488359287771904593723004295194588997901060211312977297650700291790267873157953781386587976648166897853609157642470695058100714863976899892021861684500648270445037841185253523774406203486050411432215165836312200662029039549562360847339655933625032874018217753443078606768005020409906544065784898130643685437078426938520116394362560929141597380736804145786561430557139508519787918583295631563082299006265721130580459161280920046808251442957641764673396390976735208269490122346662942413562035321454165895486550232277345124820374182752688838299373663930988745556753045152868185899656936435234933037121358941530754528050340764876894935040485425444026216356133422695304342112141021645901647112186570136999165293815984459877685910169728011580077267567272801653098346874902940052810013339707534337848556097689679653650027954597905425898749372913025535982257671558388999858498268947186872869063866247035334438766906134038201048334239446915126908543876439828188774513393739963526984374669773301027568157658808369419748002568027544421907293655067451956138414272949474430930061097063500911473934184395706129037677714159310403787585763398903335760281227670732820033786941106245548280803876567401412472998435846752539783489414554939997887689593478173267160266197665893583514011984075845476171001116881197413769658161235032604690685815702960506026664284147006274749986070920277676034597974342057296942500633311520515230903365174799585185132746149264388828700029238544857870579170103615306687865214944504385326904645800798621913490677515570005267376783724908346788266590308513065313288754922639533894770635437402986033001979401629652959004859820588231282078111440219473089747660166492038998569526078582252916932825427707898286943775139916251127794589420098266182306018531795925563761145564803755112109933273582945854141101096741543501502671205554459579059913775002984477468388810460809649195967213625722640698480759773309184136042065635526285596752493306721224400693146491782040180326595623240247887169321573419065515314757743963904061188131268801198474873847983474418817698047766718913993217562463813133885793437189207349203626958775512171383197249402287579902015711356975599115150177314368891593846549025998165122284318244314036352113284826797440365672699184992752098465701036932227051391593247890375771734805359501076002460091805192820563107335739979856405806393483487958084848275491212944748725570703354682452037473744295594783657109596804791247953867737913025462177159540873344348718852433168232317464019596057610674369643773641534427337106656811626683174571294481172309396737094518696344931739258648263943575077150519405228654387454338936663127728471083472298714670742520003712802041496794642202485377448886904361946391929401892814117194556506596982745386415057959932787044555008301526056153507492214058373540140835589763286664572960352710055948787983579022395667391412799222380980069609263625915454496227287805170534961503772489337244890544927114683548955930072298162765384013403575261814741056160740933722487452866444731412949163656924324446442411018351935105233803338491909573352665178205473301531582543470041041637884169822756100499334999740897159774860637100755402015486961823785405230982242174310500584269733498852840128589508875613757597829680895012469536211188833823358539490725701630505782266472510559772041598517755959504761968348259261804012823140633050463244574996493756566137757613699075632769860817178964335827924547035743039198148689147002316602104595468241953796023081499432412647452740157489767226505378431945202681831025700173159025906388694998062686061038462836986554112949952358671654186476284409710569707064012219498337531546611637484501100255416595562992270217574558907786944212720554738386124743667762869856781961266251170569513590905716000</t>
  </si>
  <si>
    <t>68355190255641416132494622994141794688086352817199262720618290839449614007034073601577962239904674274020808155738704825741915851108788719011724600269830890967050629421377841275350343688478254860143681223205664600015992455030114904942168475912111798636593998430245418152585693255400794042953598548600448928551831011634940040983277219353148813537522540416461284436114371411420388400102761792887631928737550342105172659363545531995315491892934344287453300552309226965176501866740576956411982388258757917797523432123077113020558346272681150267815310974545886285422556417212511601728247093826035726812896741439512610373119493845850281222690752334732325089457672692296602379591975537488886057708010629737630224623222026681193282435568782326947239645459737078266236325662501702877467801442115014679985900132299063829361801416965418006711208066181373340048365483293062686906719793989202163268345877546997046911206694861847498258485973726159527193606074000670636307179445738556090255044473837915792613178046705017478570018123778451317907028693910991383731182714175731936613420646944023018036919103871068299648620264663664302749960647836388424169224214892526748252405505670664375464555051006511911923507532933141321741445606146738297288994335684616587272828336980191446720317754347574250160641633567695998037595879789492162094777722766657306978159059568367432547803856019818131778456741387181996675535990905573947904412463058254048989658872815211637078541521155653940709868535402049564908476334963199151106077228319584237335401617033432620364443275727986502751605005420905379042831466406499394772072199111289657857277638036151556163944529307819847011167056989358908724411778344714409928895756395476642149271594552491731845848785389814347059792992550502222518075425632010839674116979108146589996830491062312814571332137313781564260190203028742898241388490388349480851334725568013827816901559647773222071365007597281054626567513364210849325060793429526439195543410256675127172189453547870427009182722132519204805672645749152153774260419599224365417910059027905420154204476129364758851887948822608258650601230999168260067073515774252274969076950969652227099997936532363551041882301978329310622431278791668904860034228102989118838088803188215885505817619897041063679548602783243689071300147316870503711180811236074793586183131664054080452242157799294970106884457344710191710945555796899610255122141789264047606977117232970775096818930290478890040062973584170275686714354940888736039486167716302553224593155283984750086667945348575054286343097608611311164886077001481520369180274470095164536266715710346265190515334686880430799539339842006522884908287843712260088525293541462432344212887609565016205427640153514654037469199675833601701731845715715900080935163982746783070604636653334703108790182680851019775496452290846913521760733030919215520395067259507979118595685888708681096969684161397115058650072532495672898821315962671747554483726596401824691845051782017692515848266884748843260742871093243112840586507926039590269704583843123654169157938603928969118530883398842879374848469503139228612263785712286151061658030161523037035532395377272518289829170466030467995755799521166689252493121647058368634551183605107445127503382021636219310540428786456754377347820668166928007558879910301569692348766928488068137083807917876181223095201276258166433370907780713305081704850343909620005247859231903174084419515635361214308673511877348670573249100659565420997347576194323123050133715022465049929093382844879883606212173477686637903877798633031491996331564263943124069918745991601632127256674016189727077747417420946641743700017444651548244525217278028642565759649993565777360626386049447209820527480350954912293756215308396127448955473385034887491631365072886702916676131267620815760509371131651871139320361743258915076083338135089766577926107183751259216079602523171063562101872136306741482649402333109292496558489153380602642042690976051505022391056007700333574040952163548077028480987849205886469807444598107151055622928097254065215111498569555436292795515836785761959922230887437527454369033576985875894259944826497625691932957739112125519781273022813039362363038622267608601632366061083924072650458434507961319230997405652873093313640046975911326767925805002678419134620835213229080735190170317279239171097724176322899839948656940311796901943467338344444414806518905926714525641755201845104422693190835639854733833115157626671563498802736279270080842629254415975078468179669541612639241837336518940865456220516639459992949984485741440718287199638228316209550814135889103511346913650412269378786773972198978065221654990564344544876863376430481565401637709808498704414508585449669502557330126222218929429834661983765537155237315658471005752235333138165885836387746887729335469563779427385477051461137512062024688062618743204491319691362078830978507493444009211758229583371427225643086740502262650799177245508322513570786418724752077915563407279803481201385250954799426012545644708383479362205474182421533232460774917555953891843492558220487134676157416470593949043886893620794153914422227813246266356054428903403974207630750498920418622292495183558721664024133804673376883848583268005423530658255721586809442330692183645161889043947588585214420831406225241639587904519694372688702151180545307855875665042922176445893267312522912737471261105647052464364558399074925268629006890335780180050829476786188084160883945382558630076354545232288558722261619130366434811803780608018375425982764628223652796807354946628841672657897705153176188697216468075150992057111385384737534516168044076287310140501038177629314656016472095787295847329002802794226565673041227263969977173309702745193926536254753795151587296197111981088070582121004602711654466857832217918436615459496537322368454500093045111270222046049282441336438741492793354850662413996089047267820517127311454891406466188739599623625748775526442030905933194584657450814290043182302824568868374399101938322248823059406773469422655736915992740571296794514673827253494422369970183720923288207799023814934325783448084299263549979728081973691771562582673724447195440231866004986141835730380931564003556544418107861442188232639022004626343039051957651819625604390348316084945176020950219489981187615012181504040739039413383324032511557946990864018037079042575267762211975494093380629571587895955027258190322789716505101389099792885364248666829019253943030735000273779124263186141205910844983306595391203490815257847827123356654820520864392839403715783554760730956448574516330426454390018662067066579458757123775915640625069873618554207864853179066388457036351894471931234138117459857012337833339803940294973268029761543417240706352907365349595487316210424854503602972166699823430480145599568658175358493138609104873985011527798052818559536176590393145677696938956863897821442023842814197279541408075536670819747143453055171995794307637573761246489879412992315327124990559767207742953763684462294044993854058951818336750687551651527600664694218715382557089495220155054979031115719589254398886129217687717549036191916271646891772380767593233489644904868979304728277938089059656941905730807989248859342681716484916936855175566651758283024370490565746459295553686437356198720865996028164317037709218752034184529912429044855646123681338154424236858280881526277890334469537476078747972356851543948495935019504936828335361258141723169004459779935097800278720369273252685714546192903930346109504596604862610289184320383146336538145511962399638697585241928627310542391814017816088018593181813071826936999274233181931111876267728496375091049881635865025594630730631950129425473950579459129948770594752045161318756696563602330229452423332428798304000247404014172696630051053755956568485289451356751449706322425357456484852812214252182068267303332237904378515517273129423426241507419329821881575827187108062100493271908108379031965391916765028911997389407529430319350445900705474120442990389209748233883724903402626082861005484201279731333227807325330999875773557838472359921742069879726271678500801388016513282055141962845823346887591883784351923188271387212262700117677443729025752986848481335743399491914468385241210860355323989445080668078993576276657557523828542452974021811348618887274798077877697646163659398931473051291161904976920334619168787869110503522030692488595124861349043821118444069407178813130633323497789006310697799819267980017447343614002168739783259295049602904017031146259782762855391927361918747459136180148098290511031207674137745391176880497925775854860381822672864671003706781725324874675296743676703947783285535124186076259769022674667138429941362761637047303158381301967079702591251636857856919215767319100090049520992197458772447290759832124195671826530127388791685085495575439369407998942035636589808861382088169181084802744241951666783185603146689216948282229980809808592108213056725611711204300054190149317126795080139024673049170575882138146403278216203752280009920618964581520400280526933072476870051632225124811565680843405019355105054883819813510318501712450919354601807562103106889252951823380321030636414799142174394533448132496769213352132960809771802369020563234798687916513663782445715720466073221331169871892197093450366020325733691418074796283106153510162987610279205442430381346472444917177702916824736388227205786011423962074252881619016694202985405300762212637358492268578237668564550217973214601159465966039850859959029558989413972233813481965714574821403259791431491342053431078782843544051081221735670509595499004793349203294146344413438236532063588607716144639897395367917412488324914168171402662478590779752810682482606862444775471778544857058302013955811364414341127292903298229345508397998535127589821038668979212013378668365889798803459937608635800798204888802067385928020760340701617698025056115947765970513361933093330262824657201263312224488917446002156326163313635582225971702127476392146113324741512139501500891462037857421077179230342069010565634605045439932065169655027794569048333935212723792605284584897967292296402869853133685909565669953714264342796342620785616302180293816482876412825242641912495310114211779019761825952453741970072351244105619588330100228676029326496752629140926710169059739884546832533501588496284502239141256787968251052412522022857977343027086576686861376668709087705345451165442288521562504576153982350092417571508890288630960700738365054496031300937804456485501950860256837741343413476073879937963649685883512080855832352294726687251718643591413927412359801813636692377903037671563302075288413920977768965570934131889321633882831543694943082394159012690710767193986830645076253806298806148058579463614462180862497882430254800455419305988783311826746664476923906516301550868596199601086237228368041542689774738983332321608852392908964184664514128426444272922241319341786844267214762323980663795407637974996802311418023509666416493435927117068462651064615940232053365625004864059906216783548639719891413668928314172497583458958646906524067487024076101887836606323532206469157389940338852615608749343305727997248341657224196334120323827278366931171008813616863929315799247567428441666537659582634598051632458292924906475635159575567542951196292087106034211726244065599978372008168932910867896174826585258958441022419396197130764830249908668218965397597646815036888370318602306133003493991135037705079512914894684205330972136974125996062926864367355503763881266866237168044040610114926865509056652985164562081399637406767663629556435037897258472520562809037838592184409991583562946606224625964893154005343299463703195575205140472146663176281845154265974916020150560490301351094432378498775151336695852573914620255997052202874898338360944878660064258689390128632451420129696252371572882864073748296080831623604557165750032522173814038535198840645742882387760384065307043111172227765655137156846158488817682820349709846810514947421562114093933957355283982642595794176476459178728722411857954514356119783835687264356139570050204934557724609423892465219280362093484518597773400127054508142603037620222568387709711306240569839176122141709200500523456530786169307863686319922615861237756059613558592246238865009502029883368266503979730683286018327182751615213796447297128310874372691428580945687651831972102702403971106977339901924446620758489319588322440609946556730434765830342438278001124255794468987704624256553322781602640867813127324018858225667461175493702270642331115971021343077714696354409479869986512113592668201610483687399827397362766253445589406756402114791376642832414508042466802841934630810984997697240419605252784228917291246577028528821344042137443900697403908740825759671328128682900865228565118238565823205386636963338569750508945149210821415300595747798242276097622021139971659890433935839436999964916116962661736295524433722460600766795809937924765451364296082412283798260522112202205283668722791370489910016968584463526265865083541840529545531369491168433095980720888197083310126367362587734498983147209384132433935891613405644384304114496123834689629290030154196612251613686300179413947495818244151977932239372529818823782034260764079254476244495322171004462051398981457012241177065734031502147025903256621213684615928696669182108328092832985152155782962919827356251770605078674156026561969999615704525859170076548314931298426284572639994299285289618203166741795560609020559540626956128489837300290675677891820144293999671524355566349161414796851463427527833695071781119374905068134056917433919824819258235809384968735960892208304314186494622696929194546907448759488953206515496044690235155203187838241447713697537820919474048268559329616063818307222015042638159952406582835511005880118046322446376022511233388002198462702126355621198272928738395171900768672343619930089057795511848680602253526673248971257634999833036180583629692039315383638092049557001862621966767615512000</t>
  </si>
  <si>
    <t>62761345614263286555605768549245215579026363724712324961284594008394414368920962043354108954174042701236399118647396397480252011456047960991028531890310739231651909363220823868447764772178641226500161024746008536171203705132962004514139931150881731607621822464938918367519070510994911345085394517404884611151649869447538144300353059104824706069330345417638560943460743736744963138285236388046551285460560640097824834569238594989803843619260755404209080325948435777645438284235646862989094218473402500936383971363976618106129833402800185053552134114601280815049335305419997713049145548410630778084241967171527100920866564610493080410689085523718479691119597209703000190204957267212038576573098573571889984926756577618383947733834245659052906356557839463802352728514387703869158257676802451131025087941206097981623878769291207332685386125700517546404226494882266370134809357104407894990432274417724829549584478793786080473265719053945657230254705730632205287492785705561437678232283872791835157909698750767290192253978184222646413480843161869943123967775888645405629750352247890993952699195970732253960233296020914824662688426830144326031261323314485191151364947993730279124795559144494531851513485921114772794337961926427528777333077862214099440065688421503060030221165750996153100878744255420199271687498555549922315737855044480037637736239000067743739627244278888633823207803813012031172066474637502022956419665139709477606716766431848157424843055238451549826880312172886104875081374587818171984317652042757267909860360271848941354169006237198504778541146171387613898561480767483083779434599123868546321243115762798879779488656591977668751453339406379158412780442363516064029205339250415993136511542055535440904085795159375851864581837059304583989704298016485595390729445965850486132639065418844561515183726946204898824507960551623398946675654227915359491282872864874085335582564030535276318682115010722081067089326032169426070542090770632673074846463361004661518680093349362404784871242367539008850938004207015192493875680260220695788575374852273645772033591498283154228256288732200768513328794974439765765372163516243188780854225127127082349815404192550164933303529024505606524750900835499928289337986533837735699920279687412507247590943381382076407912500603200601743832158627672090670039482465827061282636772468243036560864458065643825678344481849186969858543799044411017700149840828891653229713943757262944423569411344698091517706661687309344827238389182063378484700105608587582002799216149464402254924645497285597408581287533028500604803538001106396543836685350593685663750730636904607764680793162362901171876709676194296498720447598757094123213916012608223999449313604607304145521074938509516485762803750977498790102559632486640467384180623311279814276175776828139463860817494894331314977764908263121119540995997793070207319847947545235266137396646837686966035444734035425095542943977599353777107014422805105083237409205147621031824524040577444911614904957704441030908846325368111891903368496983907749209068857487336403409153454763407701642318899300672244370103234550578641033682328923340925557721882184620049906365881240356918321638013902144119497159327434088104134941105937204645799740152762065439174156899188250939040541406859600555959899405685046629848700048072607289919910003869707907587389182958085443111253673431776696114808226340471993069710247018285946231352465473450903559790263266997788737351003342755856110274755426976787315235368097126168459017842309098688134094427342517556858509395093586281802267317143339759750249478348183151253103848144198192052410105185059406589831989541437682588271915592508480388623009099567005227709548269282106264734356020538467514770453066627867404111775693959083683791946228457219716969412718516279107156348757703886054372178138351725954151440661735904107852907366733781438524928707911834255462910158104451610024301987454251456534131614326473627381465288911583796882389716510809552508480120550642343196479406363650157438987264850733004222201030810845758436228285771313892122358000012670065125126824824384147412072039812171145585915925917823280834363208720549245153669370114503170055049384631022673453324477404115959776469546465881645445096079966261685200030803880420670787907782671989172579566162919750485144251914472935458653530865941916144046097577875227011368316577073620721666824868995164917746182561401338770801851463212188579390709659063163579169709737278614558323950391289950750460295750717116171974233441190029154019193648834477448816933562750527733839842799137947113473414343544403937149450301966271113907450011276591735824899299627397688371540152487826416322163972729683180870531687726157752995789993718193528418321806241695435641725644466164733310409045516753147732668414565946188026857972415752433672677777640306239774960864900196226865122064038579127441808829151478374949904779073949439409359480425376630591373654418989293784740520360812519387118196081220421148706600308670694132895676272924408155139204030369681616680571469380500149014638700136162147044899435520954678113294958503487673576943014445669521139331699651493895164142402975748363812958500419541626317400535476136182553977969318514454699476788299621475745151766328091708241924986109250396803071362424942170968427683196083950338435349142516699078260573896773972483078875282574600710549197299764380521420594890639191373424704272204682041888769131936028012938882908511887867135287813679329434577847272335148520808850194161962563279612492699668385400152227681796523530354082235640841411503245364412208228805478501652380085976600240031206926903228403068900373415595580970493749175667349206934761087572326531224236653269254129442446054770713870307747811741349293817907037037149705526291704418931038226312532614620045613516620325992773882297456995815785844111230116737348422322100942961298920280584947066739553606787966540123109983194828851713499091911726488811342723841734831461782619265557188774243863798162093401361468906457313413932388947137052027961849930391521205850605432610127585494987621138824050798904998337146561439585134389795315028977440160374675459393323872109059159117187504296085762039522103724486035530574195548237792321318172645467022892198733703197369168236888482208790096097404625427312701325896765475938063781271207578396567578484698898573037855696554221707670144752423566914913940626145613695030022378968210448621831270474502738474221315796260492469145754755181170554219528226224313142262514871711776011639381810915475243376268272789614615099975716249418725136469719709546902854807814133208342550672625712089524416775452470493823084701544943189611038087635137072507828450339285845588381305662620035706397955397864378553437473413179888931126746641256176129339477459955884802442180916719644799273997341057135763435301250755479842432653205842090881691605952434361940832496408310160570110302641410851178147318077310526074809429879253744286474337010088892221650630451850875707941873093250895817634113952357814425801767779953492419385207637411439654556019269463681358645194039903315764167893359468241131214097731867804076632871292174087727040921118339778155699169651427261959281616299103502060146430203372686605968218027659931087199182549840682452963856507312104542339982986813647531354259866555092758867121180246876396919443899051726730328721564950499480291364612373614857226341182708440352493496535378097258924014702725005358260221219567578959161821444449708961377727787671389016837094903036756224829433735042346090675314084404608890986545403736852024192913451005234687584953385819398216033977908557036768543546158437698930246715592278013107556960497198672512634515214764992886862886667711492596275940093894563229679738067203687622629968197465705802889421068538725545535026806941815319767291694754541848108400469958787262276564733835893528753947116484363587159557367843024006945480150349065902315227485953786729560033206169377558562581626973193460876185187737774509681029149725143328131324860656562694435455727148803483911228295286041578253469269023619244563875336664519682902238133267133155568520725038707108047049708545096378077616845515908867476265785048481619324414095660376958744740457843003002056165909602052082623211404223124936664734520209594039457378641034038254101845488102723368354517749942344298826320673132042965808691318420034167318860109350417843829707310176884780310084970260869184015809864535192196532038520308967525864201112053680572369904694508996809810032121112664273479215061300001288640456504832753530524668867371659682453048677931070107490596151387642888685762561145254872866520883040850094165626413932560374591060728690955909423685474704976717370370440357481600749003200417223325184060569750255105256445390601984979795403402830654424489355181392163361043478085277728583226923638544175182849562355523848840150424536030961457588509747904180099621442365167273608337772387441755932359616604924975261482471272165859308682623556181827378802857277778310998583455629288535931851576704839764004523280217125642117791477184333621477164844029698706353964375373753859427902029210404175071526913516209715751901626306884040855715097797554382311727601471251203937696984225365353665120630020846897693362056622576213198956458510004300693387977781176163675558536687509784236676647308752695867538092143678894904256982862606309789758795127776990232757232732527929343020949107041864101114107998970458689478236195769526252519787452044549707184932979928512209169786450682753191798529180933261890457101128148495417831724485100375374152664972344202465093404319702328816984495633659996767937257008220008264606134145316446730712255760568253181941798245871067499714704836133785531677455451917148171240106589500503588518650608958444738067705707376999855799484461731082539364654625722075279917834775806561360952652211211147612935091946899460950667356561461667826989233567532481788697108717267226351595062982917500027740695045316071990985511893953962091173860879085074433206598279738548947612545583389190901531335989523507993812974620531456041918892143953284266387139529080283906484464133230633251306436080687337169929763244242510808675290387118535948629734392829002270089977664140321793428479767428251714150914489854153512434102725565371586129939366369522491018429348315840290060848712530391742195874967311373065236708745675963362439237598566710425799361932773855533587554755059446613728736531233652308511473888009910259668463054362872089998123775695259819067125256616518912531151663972104448405359614068339183917427040351946512331517283548560313787018217755373774551196564150762836345595328700779935237377304809102880627125743774083596718776252868921049559770269598136213486622995603706010636497340371842621898885827484532007155263717219646494615272148517306228532127018359960152250720838972814255250972783902570565754701622889439908502417508784750868678413502380557388232649320613299834100547226832035075059017852645560081022753942205837941749044340300881527058951478575391906559051100194085156437471188933751578079436201684933763477458576683880802868838749250138815819866244101700284503864108026582466035529631707373802216570105520417665843844691683227247430844491171572372309548796206203502439252897544738966800251655424825286694947163791440546376010745763783219898205030829227745938051445560987614431953232195463724583980035958249986497755221301830481531607493507262267376828566216645718521318174397440244162747427797065967435578370308679637297027638768817537931856948885277063738840515016474859765893359915593249957930228527831152635606530595349329930684042951890429664619778662342200577357754369330496906822948194362015636785331230197379486065181641907479205905192092426238364806287295130218455098439795722947819377693234014697148612639649157440192198967482343084006705232839442904832471769539362496365085906292296305874597968832541654859074049355323277904519034643055998367584123070501774911374227839923901081765796316000202161426933461200683210929196328075652037266819936971738806407792143057787371322020655861301324731934177603228354474546983421191113101650118117270711804688334288061613221765803777186365593060006681239901214962437901274822849356447794228266106174764656895911688153015865823579956874800275618760879939504624245587187784539480369780794295227331090490904219564600851526898681772626683645766151430843462521586679756793666278314349369733632806888577844107888355028251711156895392738954373263885710774792605818978651026198512386824942791399670593984809475487226700315830995311173070424604663613326941106447528639167926613806941009477618128193850910689587159595090469127806602729581782344463202047942120836923186492349039268724370018185987376448439139603014882647986897643459056982885311355422238192051704346897231082338513925731770293429203451178645139121507631956633072848938791877435498034937395910499753950859653074574931483436389682348525012144812822617490597986949838116028952358288500987941130173143848623263577763901420257166579020880425060786346641745464934012656265803088043788709980252216136740566237639427095353533996883701340431462410980400525933146427450179641337655292317494088473160998888161702012056596339333934878697924906584717004029144769248980711013412989847661557877872437532954627661611708823301964122026554797062622955328784232109963514578704497809750703933868273732290660342272942734752961753311730885358330353169062829302440117638169205351516501621458572927941010586701031181474762397416756969402446365701555810444939713432799805438006600267546440222094996598881866742210170080519428865428071175399100496535239850988026339722967479198225607506845804544056068973552487366660117629760514037548508144346409366898974984720172110855641927925239532329270523628669831949734686099312638647488810627592702362076519257399118724893400218924600158668218385827488445217157513120456333165132191854715665835820316955347528535116855202475403574383817721923369359207692500647606865335463065732393987030612304468240321599157182816337292362481097950503198967660860970373867739032280903417659688085681418520660224321971355890850063220998474428057224530844111964436205863042845337291969536256594531247875647812777113370333448313406001686405981903201390232381263383007594611758377913934634068648731763124890905540875280025651784529456504399024585783658475713255510037704850759611687123040891872814786097708637647305219467181299829807318952586907621458773002807041966299893494886269153373833339279722475732718247967981525795591271967992618456618651882218154184325308000</t>
  </si>
  <si>
    <t>57625273056538926522251752852766670323105490164547456609661649357460154025523674235221607703881380599264266806287467617166619599963596262439778715835978485101863140355687163429604639364477468312426283689256415699146570053783319898392310366375328822855798652481578112593487373226217447656049289413786507073091677591310008861426490233560811561030173432947368908077662633279618876387621835728592466347052092150413903648546729023717602646396337762696457855239912230178596594422334637135506263468229587458602804388418161588809155401577314059964145877435376648019281712538954875194363028441669600855205911389085905942715830783247642152360542201565097687281561938918518952141197309356230483453729236324279065989303166897794387604817193239865712368844636203797250796189082057394605173170274394597594444818506588950617289948782010293820639466524202405402978972366468647694452817248186487824738030197436457370421505896409078182368977971816380942194850938804478055129341927796858508547612785420992968073601448818325507777265509246397520117590283495778710532181288469410824524313563152903965459698500000520510614856865068256981415249944481175264906290813500638975214426643412938922471803898677576616001166257017102302333405231467320182610051137069709674141959801581292372847368616549303147860071291195724368214727868050461057106885022418652915564898901906299696069489583390566976696463510344238786671164143775983103755992713222848378134793427606073906297493839435610763732924498246898269991578238487294252204492178078207290533473190571968272145859232213385343081474155812296088217388520079450500047400846797276068574245643689998243811984184122704453085585971341406982803196597368008969136691399345733105958848869290131781287274059890771539329132171008724817802625995554881892656689609646724642961919427256309830017571258466211996855185013421124537143718057687461278041936520401475822422017131690710888958498455021175093362911310982758955270542945587615921359739595751865513102782450561549719179410082050605330062076301464231109857231756365717209375226078760498714273495830721071242194994191922740015865412084013357618011791308348959471465251980645254574901707573777054535294509609538994468080315773010549759617804099376664382736417380477736872452118903614202982336919342054625912566362318551500448341204076863330293705632997301293199781506687463861665253110773240772807203536642795382377489886499036610456762588236240768599912018721391595013339561964061387493226966046967335706106475631257638078759095829817493051169804635937395936042869344343048326816793982653633539459188690849291001941723812494671337905672633254130101429158958469935185386905694932475912969393128799685796376757320637439147175038191967576197275023589623711397804135269686934177579062391448586870593977688621549117865001917953165720356049788092109144167816226311759010827578827366108460204752150437190728131495531569964484270532182989932319550712361226396394856971335047916376288635733537343062709660800638531734888621504995332931969089153323574699102938324228785566645008773116434780525371140204138474220145883435791348753327290665255617352309165135695392273235799857959047662818287560605664000451359616691101119401619397082121235363673015323935857472480608617083790081906604519316491031926197223265654354874347526037597760410631881396611736972675946135093972133765468854936338198335859350683210697512436942082451960068498909297731304483991371586618382086287311734890760385164510743604038862751888221058475517025320662889118503011812671939278481550355564728360709373698597624831108947838142837135555202515362415173300905498325259390391100494809384191384270278281899809892451511623128118469860725231689393049786259433911424095330155187677050188820109920465072291393963517486297298645339939875483874479748010092890203391432869625936671137481784028926357347263227940763319299627963136447885872632432322083982080394178320715967191734448927671336117937123971714667525149788119799290370401654428036388368886371656383472813563921932170401926701086854205324796471959127137319902406065585581739795331746285553878847931792261083652293390384841349091287348085236296078663783372587155074836030430712365285116395336796389325228872519419870329788808550572588071885910924283625104294925977269792180808158235319599796394418162563928046264340292580884263745175697340093002521760018456683035157964486460456392398761767605373700192976816703583625482650475590528701474806246419387216334968174152802472568334776063015121317964522531404967978532723447122809368308460625179183027478573319971114907509408813972047172570747578161505438847889682125511579534642844133032173127394822076029681207183254303264624269267085355412776327224754065417281612581958369399599887241156212807632295590065343853683898924510035736916349205873814925714599596149451192630435399110027021142590578575547245058432735758620432292037474929075342707059423996345007905959314286612885546120220102274649166583467846121952132674926775029055129914744138943625701338629134787981794095112505750321358252458617212053364426604084324431729578240730429833493972644179450902112211950747844887691598374035341414713970755200186114464574051927922398534119945502365948472596518376306484762665912373668180176089738846933314298181862428295839243500869320616889652597086167259833926950123649754926554774034952631845004267069463455222262543452458578443369023011157461113224762123731085449627205854005185791353907309561271902844976118382487552949906414287445950596261968203185975899549461925943629920690904442549728113980231119381127255713112181460640555843983096813557501766017501230480611707968053494949042266125116846828761557981559264287387067397038419947437850666036367394966560523945227493157591754587219647729115750501851548076985859592988019990148259350523629120557994038906136158424375402787518136040369140060543824798130827412251540735580037208627126961654892657148360300522358137412775103447761660614592597733780738416657459052584148815885477499085759574828252467592142445223399813370433445906259353093307402537963420855043068747498078952607371590997784694143526499546736908425135934932145221468936178172783500511184830653659566871211550551704588921177364162733194905724693368855200578494776250744911612962711938720887627488907727682111314612258414771076239859881252906550605281965672323467953435756110198367313766572508752495603711258322230379773311963496642001953437537317179284823608303620678005006055062107462755747547964006496923400717075975157119324267048220770795274463671756169777566207278801913028357655055826136825124086988399794943916399589959471127274420054079756028092590243392748742092566718179735456796373544912321103330379171964752945144169116410831905655507675784748013688425159043630503945828879222197569027951243190262111251854757488975232790622898981043399057496119667434835495383141092278806550959487634426828095791853520465949167758736356263089690479732802394280356748478145864139614981817504892345135702371853693096739008278805195467523144936818887810148924309404532745513936010069903233502709794211576305149923955305031883620370293296117413760075334142954575034600830292215743518089341627263786622946076676714917178930315917619032034764554795072209533698377902951757529842769866428848322040534573608287120691466479199246297763000804650762332591096938955359222812515740701115549048503127021699577575253794939342650329549658066828274501048793743124185774560961770157781079658261237832744537740576533909596311832231848020336695163077808440895294437918283151367949823715046905301406210417518159833126255723554889788515110894890638756210479410014892574211165006610102116901662165386291738706841859584926021477135865789534242115537652798116871214922248360972435788857824339330196454340106171073880705602840123104041087104293922289082973430782903916194915485975935563414396373370346624146044845552325900591237658045238188643066414122379020272056171345828601091802025407616619267074024777230093001993726698428504763490127930125402338738931787143504372644649119744382813897920575639444838987479625309058243945642398414648721481005777413015724175165685726156854341917251522286713694254771111996352969702722796233826218074460358901425975209466399700018156776747019975705932473954640594033951949447812978760234572082401961443603380410211519417739499866370494054248443396912884462415386423909831401506806010706665020528859832635423283346619952198844578553374640335444407501203340201351591556571327368776650755160205294190524743571503302469341689246132694633141369056678778022300783723427765804151465679469851906378154166892940218022545202029544236605987199152366910618635467201535934442518134973361395442682989962718057307599210614652347702121038056287939032150070167457652543081325336318246599759369552584223362810740123017899164726922632960652173551424789405570047469482652474619172203741778110922496759095173822582953328023080114839297518656447824131081798807997009714140092527609396658272098367425304391004752199166965715706614276007233908783412896285235935116943942415671034886565772101181950697373058820843546390117954884877618638839690204809318380533195205060288164029209072611526752235096077121829167856752261941647915528955996549878265287710917310083865052659581747071050766803581134515325190885297366053425547037699584467141556879343751073771135583672595777418546912083478025798774359713821559037158529517929856486517218977479110523081649047451607318722548970829957988236578183663243283830561742129785854201528544558097061373496852011216816441396829968500415588897106277362556967476259301341472817469729369822414977394925444007659599118873490228462389833664756173779899285532656132036653060255767350399372404949471030336724010497830235747396050969704682872578449007557093552423252258217600493667541354426172902368614318372648211902705263341060941616547433189283021524001795435676796816270845185806608657823985418410344105600945983551079225071486828708658459277320301033176732191984577311071234529515089275256733060724276128887814256930475494432588375301479789881885390015299599035280842074536081033540601248399400585452836291548491959844109592979575353258575288278432848092365529063666762901795457544240121196314947421703305881398154257490372121571131391111291088125103955681299070149626251871292152496217947526730154614543091955103998424333307588611876557602982830140820434659488258010053338518899894298753115735500469725965079388209823125201870733858320666386665488274594083636186536117103983290803211780699755516153409689093798041174462880197115131933868037887142141661060145002699904890286525361541066297544389624362491122039989353435016040468240313349880622872413532787826133638610545195603928393596951232622684719570730628259180710993577369384224009315873894387990893918294527789493316358286619495391507348632560297220764999841696213387215030838954941101347534168074026572587426298309049568429187790000341633706953444791082351885130401007622503869424146491327047992237826373540548410812344345990611614180850204534936799040609679144080863094812598566016145442883249117553640787329335679440456618493754678618610748392259856239033509276633363833321637094142137000943201916695006013235972233585903147752129101383667452204548263755647787716970872822922904334018642400479099040223536898822061246265584566599336576837747030672678023048300015982280303424017977755915021324631879109127647336830840108754640711783021211895856632433248564087429265604611852850034566909740488749938787864947967019876279180984742587390369443134057208365230246917661036422439649932501871652625223542323643873263081040905088505727747978403522386701632058309110659933817593239033366444676401515956854831066129528839231926140819308368955402550066461390773122210489579974946223552592102115419284559524242207838303165748999647992084165542414128097884344827243038443031301413299833059698057732785992116080500141242512724775498740283701791220363604838138281047348870204768484311923059586327486729762161075883386338224651988893673273649897208705245932355633373796551827214022531333863285522242543508115681752394736787871706163840708214326450582408880573433116195975089214823554623519216784467881801536851748287426126343198165668837665032398628805264087150299957759706018631538574497074436029432831948977429531103991589056531392622275635840467249393840545764342982026148867228259028693423290122550450769825392600084089713573295962549538650402778491271964921289249002716125994498852363602186541849846525448847433323961873298445111647989569124064086675964391892740471620966067714081865401498825931289207410188411766751206934219790397135793816527611980997407215297900682988630461711597351268754108704294622566407087127093308703216589798742666632429428481893246597002746556629489533884747492321483240697489284425198256249177923898295936929634424457397467239506483037556956550747023757742432067509643360830511271312197857401050976577980153734700718460592495417905344210675590658712249155669640399268442388462612168099334184043758609661187020677421603199543757797279351715332204712306770614534448204759852363529049992399664232323721696870672276839330526171042349771074492410899493260014492512933269727739130466308300402734854121159653532249808530656127329889231990904184657354857705858701576731718561119929280540426163341034376396595907615784272502668898493563679418982674964017788479486036100606583795770252045467294222816841725135819672940138721619538171839430585960626097598349213497931523557425691850171235092365010438479262401056814454991839829612496003981762611140689859192951062409558780457446069062972761432760205861135695359866907390095206707648163598594549678637580039834520337372181010593305232452444910520643577054068237944570420948477178001713122561047399619516360431162215839146899090856584366770746752854841500787753274667344440181165657846267379899064948357132949028445258499547673179558130676501555989190613357928821300371153432066846667142235449806711697427934836769204330755291118440805271214181038443251769835381716461742616818641319349501824966807547980593320150831352342497569594573160608912249339259811455960255939403289699629750042276476266808628644227958502739179677123025681095383815533761904547782135686954143710634595544132825146268634405371711897122635488999810909897871578080172132784737591240152151832825568131485333943869604108550790911782502963500725220408735991242210117036986380404005621533618854706225628849910730095944379161896602163249583379185765105383671223856867689483041190214038257591379389749413822624363636970818644803810097650100861351211991036334322450777578659281983920869597760857488759942132880124135571747192360069847110674363045286577608125025051547282580074632921001486142316954434688501814090670082630855242173198393829299714458318442758689085484841499213391854585708576410696824156958575837502145321375850153219135569117488126707428636408221073212990880937030315384246829148740628370695063280846326314396653750038175395076635100991325119754280067437557229774155649486730068147798309997173463281826919344296926495439395359169198023985903753850225842457706834455310164551882557081701042737838950104610063761035104000</t>
  </si>
  <si>
    <t>52909510819761768154328098159797625550255440343138573617157613641888618784079143898885428315979703660409055408307213563968010034058511083417480678263922924699757785499419753809732606713347631904755183343798492043733087913329034993454492621889827505151006751052845191493858873829783450068254527287892411440383256095910540868239320010102704591261272757247220728248312496155300270334365093937629773227577063657715169863331712216710451975837972701346875255805591774468279777284994302800568548642184628455304699938362674783217800903691423478761420474034433967019094580654692719650513362577212396077265978274012412829805627411316936579816953269667667495738704288265588706955733796486609880019993761132240333496320266710911838004444844644101121902384491866010116164354626741630785248089415157958616477645771540329824046041098506964042843872879696885404711433022217706633719016568365942347211807731007419510589665462109659175944360007686456558933487067255699520684443783789435239127826025929194482789971327881028528089041848442735031672293014093321181661160103868048135729202438577727864335137195949390800380670510394832139264795704380334463773884439101362212617759954885461599260951145523191473995569382973590492602027810142047412473169596912836964988293415202774755449466237694465875767603686973095913764605741809823518421956488457695893329715762770788940045880609063967744793339096660353796283429100522169811656838615151428773378262797082496311418035754262524830968327804305679973360905206318759669397052250121585639093556839390696474516989110293075252477346885174126971263242775984842425440286330407391230036789344417029710600118965296630429954972939572347322614912606020641339493695981472431536666858709318635545899966889928119244175451789209101505512963606262464774368621451581710931753856349240231138980231306201727382342756304800323130018171747813696081270956209151205193982330084607494750116247230099790179943544874871183863967325093233710920980660476054339794625029690317882402471481463746914003026700730111825035290171708969052209809083174387815324658842345296321740754930785118430204472041397785609658092730123690722172311707086118269076353663185501938846155869361906635318252484115681106738666879613120354718683184690546833310181417903120071633525675247912544843957931184386509089974759820702958733237351442782309690154671694501058992091904834847021425682231275984612484337764005663840418387904257628819391016010680045338260327506822247849500848517962119246439338456611444586204949929137436289822960390957064843024673165742866311447246947938777582638411527284110056881452641848475289515092917067629640633891515347104493435264068822756427439545063068445563804630838561873830949636361550784986344926150159729477548145717896105865488625841751410088940550843038627961456235578029793396655890399078833738737340864688824652407896655020879290259849911308433986597844718757008002149106794925166662294972253119718060509787706522137665735928164001364211908546916582246360993750178813058316820999614586560731295517280144593516665026642442216493357565608577445803978174031449843864363663759008310057293725531722919888819933620404936481330775358712053673985544553207893159621686989786453843231001376115751582369396929535903047062276857742154110706359095509933794513197306082609676571436525939709145811688259489009631372761729817894500847536904751054787267876654941176605245311933962634431892697711561836626542385129021581905766758995581753205683135262790118879172534501801606601981893257428456772530629686420961414970320891200204158422826387906808860395493865950593346799206435543018286997299923999728231550631074657491512409246076128330196893831620494281527470886074984989936955216538576567950586806241004553400740326645724203060428008368513685057753731397128415705031712519661997069332633357113327242473595614058216143783476147464651455803587981355405126874631298117186378789992515006156175924210718294846286543830885067961151128162589310074439206987580456084399736522653124934401801843782950497206001678917999025030016941798569328395083168493753447815577010371087825793097446497596553871030072097935296984127868646234934996679514051602695943234461434788417803669304056629772467476511068549064926662232934608312757217044669283612066866997693276575251040349635826202297232868600145443092417305946016195124898778623617358034231962635564989457243682318020192436613414403718124086004850096232787833903274213528444359806452406487237500404795771583402940677425305910585580740207283342884846286733031154798297469686914899168438590619350500301757003468464987062718564670596966776255859160839695427113576160852332347905657545023265873887114902988287605680580545876454514317065179540743363775654978825871156742366566672394930726924637878949539117300670026685741408479526080605593195805206493037465768533244102904126329221851937892469781835488353377831506096010568316723936794314060716652538560347671690424952610778103260121780374771842195014357665722273003292922996906424039401363229705978513665466812146813113146707206884255722962162568256622914650754034892027855552317922474293552683178487588411741825537509308096418719623548965107311297174070124572157324941919082059751212572908798993817477263105814769661329026443805680009403811252146623187149515308051177420644832234588492726327301717790807216367938101232961103651218622276079889418896679781334388121202517429250202330297885606149078480312973526255575617646069894361134501731536417760574900572728509634678261991086888568281477914504647558094219661156009187122531641708098321556131841734656577112384400864765072880796353036724532678290108187890964532262446019734619657017100724245528433940675136332664631095361295845566599160827581317152679380322574675287180476502891274188439242133949206866132960388114354059885814143269248201055291530812752467066473728764724674739390281116883041244429202874126369588993793424172459276381466906147371920288699176282693593550097455215795107145529610727653604797253349518623737208102436849395051388041530240458676499887543616388307119569531340945518835869901287692527825315734787589107219625528694992330934112270801198033307498310861796069931011363845806006639848071960441661004516218315147531595515828424390459079752282417686444037659336265897661939165560519806943887701289247744341315269646613989501249748586309465374126521706343053836087389088574603521452375163692758277844003044818209598077466235062799571532388457085506148749601596832886560437900241742495358738242019107564924243654060083674041668961874082992034535445470480271537307973722490366911524981439522255506303380283451748355009803142684853837540830434887199784322182658857332132191716175010253200042309807916326187543574876695403396446526082607974212368926586277430108717117236401952618202575740199105733424884705608686338445530151696725789677647886860972783779358502467420337609897234910152686290416512817592645983812092530776200704810789327154246462981210582069082675250065136124263551992622200293547193901455584662311884253031802934386283907805159561500713220562499691472312802610209279893196215879927217917704197356971693014851237734824892523111392836843183610260342344690825181169932850667810898233582837050092207856934890120943129367433318482009120012612294485188051642563702471649466972965754436428361660052943012121379462354205636781767118461262745633514435388670628411105760151339532505893543316594173828316230648257345794910101940535499794301883792522272729390932778063534700044914755664668220344780928508092643942441870374678931303476873198968429599527153654098109312025882955256407836726963421510694416237915827710647701531236458219588801120451584308832763417175558060242280567922376566537051571417134354554860581188219017762474275482453346313844692435723634049336264404983609595520683743928605208968689252589636870743286348251877904482038729211060770456077061857073512615227716661016998376049694557461866502476357905767269805435196294483323977956593653455978125089278009302056832433166312446843810841191572297365324164940855808209999662418543258126166499567468374994081719534309223266207715114093274392702480184242195255116894433863041989592189345990161986569859779644087789298113285930433497685306456855693001279213090396393223090761277725072683407829011522493378649992667679261231550530239626018979118306980808681511510571397413909690936371006041708585460730004023621673114619050776739369909195869897189470747767806220616082900262581438893401308813056107295900882188375164871614047835869212525614952462450760474387443547858365639988905751095928318107506558654558476743969706214360847105137606953902771607045148659068354935537891741753247788377510342129751324750858949233422939228268634670027015586098237786476390149979072483445097321678125635841658240986987661965283172271800329780833513470654102013836754919489663693446857924053551310128201495079829779014917612098029032700941679041783405814738550099416518619232410110574834920595935742678020020593196290566896462133582955404713426097567635861226840433627492402531806690647708270820853940095404752402784724021390238482219567497392571309552353804152505979502044103935739353455172140373367300950638441295029528980602827018700995264030000953136040453422045409948559759535105564517446035645656101970365421262211566826136241798095941001058659419338959602317138194611375576948864741369928267893255526650390834713533235583320402355382576265735398258583349340177696936772566160449283195943757633179864039368757015847207406362559268586482773890226567252571031075608570180197547595760175243547988300335967224737908250712516595147306007954586478698835903356700590804818394862305789183243642073650547083013161701573426417516449062375744015583097285728348183455703155701278748532017454739610375706447677399832150715922381475314662771346026127082729335511969977865756276411747006374628674557625706899154905900397427284659998821556038473901216484171058076720385379916352312618778107948328411086271784358398617691039081350914354255575545225737645179279724758881479524986328772966799364476572510912410111483965729264355952708334459190804813916346489789908557482021712989337796712831863694421981768570255674167896734846641201727767158014912639320890452167939023774746992138493395238269844448626238544754853901782927881406729364937423513072062850608400497775234623820719957254346184761334438236437696532066543003571685304909658536923093710969142046750612160653200558534187882050545272231139609477437821239383261194466509571253845698054454214736183365507996730646402294152878753214518061661152530766847743245772613086396629815567086704476677960439723625972116224635303674873092622043879626237588104006352557859979694304640928078930771064887715645990335765484169944308915169606909670840826892056022757192282826607026594376431367236030428010263458106379407996894209065608115491421825790086564081069082130543451840967270354383436166585802378429101739608061895030339550197392169953485658123481521200927057655512727591557856087063865152559755333294503226133896368815243205006114923135968712529470667499041460756343801129421646278290065250338870894913868167968122596653189922010077124222624585265675412914356643062112214381976656134016947782198700925271176370882794088034341036607244556888681954958437284091751967130976091909900564542594364452001262006801097567187118318910880999708650408656879298680247927299082369944872333120133542082471284130606876286340434546844159456738759536293810980117433649344196193250882623852287207363207769274315545984274185522134215636405397559051072372549647796294805042731955603307878520928785423172162174804344276088102094154234483965221255947916370496566000065110428927443139128390893741291003809837116163928108974955707702021351464369667816497961538162436808164603933363300911806453785858045534148882176506459287770251590905510391259932781816880949705079706094220493267245830859445717778614386865170149300168571172098720725348666377675533008426213999854554560898937814706211382868011792990917872026089846894850457048203488493044013384365443044551154793711168111825839919061786886156433598773482808982750729405083547755333238435604787979520954852430186849781758088762849361050011058434153670346243439296167474153485780261371485939512293816251248756868097162468622209994106707315911883954174820646260384478875777696422185834862536920708735816843524798430015056006244193735030610551788239528696792297097697578674937401622892024164131760783533642428259439903213002990880707739775971107184747981091028339176869465330540581929904011432003204073348041114777098280187457733595678916980133524805658123804274762720353195167256875829578630804012224601322881552504192995750873769570020095213183070393921545210002552282575323925161732425282706475912013095087351634909934304773443723354301894552255551160935194456565960744261363417991100386819949227392752123121556201270560023349028122539388276338666028682906679828295595873545695229356493973529168795588949402202288806867339961665757593692562461805649408058628024380763234189939685496595359876578748151349604447335239338877127061535960316658843053803978452172037228390602753646710651873814507115576311760053773540832849388298105304052983366713432186765397962834973437929753749922330385699498752054215671988096041924991929069899020144486978303630122595372198680265368159295957259650202482941251590884102833015044422001844590566444401781202601598570650381471773287778026696056329111757002527895265788930299216836084617630779798901174147751977054002387110308430047624524524641019447536238295839733903435492543688828494386468575476326694640306858134002251745940641125927012990761675429317494638990024132472151555943849554527446376286524326755122472710103133089633118254512002344498105899768351770285625323996589675741927809784638743034419918365333085366852890166799001507690519275352055262069986249368896071070830979493483356806453314866709940457707168829477759057161436309203240696268586888120211844642667075500087898686123579657135294584759904755488795373682575717609000075543671202271714769205250892821507999247109334960896781390814074030739468427578037856635731095717265016477406545929442377812145903432415306059280483234891398973013599960566875281421436780849610449217133096325594585826805007608942350495128505322519261464392492725536615924438456158226918653540027028725914032488345306985124169476918192998002624320778290360806283601597591262564088601095987775450552966860536917736131357740828317480106706145926781564640721862443239271122074354333839646959236718159071593445032948203393323324554556164723199190253371002553464346712558286843676813316686294038226700369715533980964195514582580358297913818803438452608126175522141740057620609249910355663964388405215862982265922094888210649401645555353238230385281613154699588039367358307234245628087023133364276569542785294328040019032882662487680689301240680531126315015964196391216289702101187693804453128289546796483669529474390379319730721645395940754561006008692960142463851336569145553049028128732499996845775540466413464878451694635803603356900494871382972007484637626252975532226956351348823371911735808437744746358847389083132837229400546203807896085141386905816560839065772632573808148556692776205420334191407034001435602129979254260213771355602953515298802561523837074661332521333246506135293757396163107685562474568250683882011441638928827139529609192061917106525324241461442353066402724012649893566663522550520864362052194955070756018712480793174165611340760983177701370448021965520984622500317006847446962640013565946394809951072413924591127448241413686867201000188201570249151449117857905408915921837517694362869956613944114667664969864299182934611249699548036231715789175047009004239227840531475865534622493190955495355756624260845567049376168249683417744900000</t>
  </si>
  <si>
    <t>48579662823286678827985664549387235224896303873200926830529538460980932274898781987175247424448490907407217932126783637860576973996240018099877059954301490746686391879123231509712217737091370153972843816320460307039411028897673665624381618725984466285629451439244530051566156520672332771097410601962035322059337874951275709837592199410711606429011403759423710024398368395047477280857914893350968595269521482405881805631804889971135507900476188515820589377205455695725894189333389066218816856855684173708524510024520800023514332055571956480634632117774582922503765831995733640977362101362997092408394249694316243321500642536804554348321927596098721422920800623606025351858973174658765199046456854810051065894561002380872839415501066525020011791795096076456480372337044281545227927959899599720443806604907715986512535363235859496543251910779824329360750413428708450454589329998318366584508171191576653384149135339925277836881507901032490385905636989460820288731909261751116558452853367178353537747846691615203455513529539438757172237766557773592241895733286397516993812680849750064240557918007240846232314797717840737370362391436896227817894023404969223319579959418077653939226581532883630834908709474281101491733895758503466338128590294584722283072025189123078255066041271469986461883181110766714335316321637305522073150680942669876652081184392036397940903981113412518020866231441605079214228266660665193789734311919380017209398297733587912146762636894288600448544507243468371843869066615361678840781048062354602414423969707785507914898447591701066303769896052168831376779801401866831632822310361459618553914831123273690209680037877893534901116945534721528532535312963229649188833719646113050555914883209263708154714563171328709731877797383183941417382395907101001238317798734960722300803989541989623128941529392423246175361255705965798866908688721347399915370433698936980873959262683435467162623507701351696546339547834444551139359542484121081026891495594538052615245381365323391343426396252614979983476935972540306867604039731722266443242686998282751395979380834787334199654335454757855871809508065569132169522674494563513300296872374911030133011801697242173911923078754114353574392137211150091170014061584775116310264684552405836486363415244017587145373244988303053613902437262367874650442604316699874737070901752569340557430276138753335000818795831381857416524277029928893788369456431991532473903914618971698051724496380905811531607987639517648218740804950364740161223379353201323678398390381214989681937347147071652726563161934777436992321143930258639069241624491513368474746983840648181953829980533362039037376486219741788069430141485048895850977899714752638940749180822556535517314772516403983122808348053901083962852499173703182273421469802045006993203498894214044678642844888375901773845802900023206501125943725354673944941835073768755774920693296580123846381865363171104599596454515256833013315793749230085038231809135936763235423618292085129778510011982809369611403212295541181445243837205251641589222961194795305058809141461422058744907568465454282041595504453613579517947002370363846322424368464151895486644146764652664325344802872978608528454675298108482185826924483990979729128129630306520187616391732182002937422998775234258761403683070780840929608570636269785598532145302039759359315709919416959828596248076530024984601116118110793759447150482193879965220415960117861397473803761249566868519524761715397756025612345897530010386569420348486186450260617358767704674512632148068629328157609246147222032976977449174473400852398015717968118683137911807384307307817432459727732571967203527886392437078369463159701844195564987935544472384126126168863460592969244745884642465011195896452554986615539713395882161344279998492085479169270568721530436186862657800802898852683080707373499647950745593856967390838468826757921000326387411289449849329010966533662965038495001955699825993267982468878093437159826750631877973785456037148584020820593660328474679540582874629990500694929582725229865973732270431748923752905126360449915596708691003301653793038871524899280942030578791475773759359183385571505565603309718688238515703922230395642215393783512104413819181841472966982667982501513575671262903516734892624595565514159731312529897998527557588685656628725289246235548724307107635150944283583035488884927915750192642295349511552588125152550472617164302646254406565185729605615341126769610932781445419601719318114410352200673067446735931497715742299785139242292132378924880628625864298688816636621029567592210793156280446065626635602257976349311024217154000541327892554565758329414138641633257550028129386083809100988075421508066581032686371827632957864568618386086625599012871420871057648231676795283488394865308162893849259694817514389928053428206278191065077803201815396695708943827708283662021262186150051497361278870948551781923269782857051449707230486713433539575100854828873242520890895669181035901816108434413480310074361928679040172058758899838852461330747708536830320316079159310027952364594808447023249093205298433885373293320811021559461920076715281151769067195883672368293564660438662720019041138880508450933158777039970633163710176942365979845779982156337587286463578466526336102940723138413589133536183305093938449304555251558774246388182940587931665095196826845407309974023613417424039801467527352690114342161774749233687552559541416110327386820417320381144528372010344252190451787115502552725791806444823852794280392559981909315249972253925167073487816581165077785098484153870688990147830574553852482807854098859028793777059330240028983945861669024922934855387810736801377312006953650197642755514523841414141062617147014877834913845479524220508828023490172392605713436532145740924702247338810100278289162087417839529732554375164850453691872302933298727455898205495178546212674077671613044381256609405418403722100879658263401107125224596068323904783752253866205956097737861237049476326129527282532964044024289537729774636590129441612616677606922340313560579911740103986585122675316066255394279353637400068621473948716104811583221162334813616937038779075910666794598495614252110098636325644554423375576574933300001119120374374890708899795860978778409474213193475110242869260328345823134506233273064226171341288142602584234239264667919191961116572526724426799873178244480578400241039104912651501272608983982825650310504039831546947049949600484505213888403620564604182533405766022907729576772673966351177863334849749247673104346584102740643846664301078951627828684361725199323133401038650940666448214565922380645355288346114329845163791800689647020174928002415416169417628674215648326841499745398272372961908892717421964486214880345367128639194056630385532788051689575915587813179852769382624065221146752398095053603326469520032723575141387472713865076366933565332198973929239404328790301920840113131567792523391747388288332681761701022013199983900286993152728992077432788161490402015419067408383918818625642372737260468984657832618262512874836420312888526036436630692543649051047780841003364424602598438383154003036409681358728178671534123647974297007027542799012580904039563024303633970615210311979614016691403280285635345785824383401914514389818568884914497814670680357313255769452860578275743402213629094687839321505060637738010998707751714483251445199576523651538654214421034997158173668406452022841187520317428035296155318314958077053428949194796349025956940259635814334356988184957516961988304965264468898525194065476260983347309282194844626166262440194764392353338965685484272402137539584995675356666444909902928062231064949037808259549894601178789951484484041966935836906136865794026433286255832722761366461902288848675295787495930038802826116165041560366936327501923733002347653097227367633071525357539035420253598197022154198846762113009253859099488842690778920198998897050949736125806257702557217634232148935008587332303415099528834891939086394310950547511329767978906716002739107048875254104734323467650280181119469878064227640903733741479110929718943509392654524088577825343789067671579751450982930644852446514450589054211841664212122138170147882654098099629070462941007260946324000738733701902278448068414937860632625502422751056227047040085936712746291599885857259921273154680061681741147355829216031919059004725556974791569149457043780677690680249467121554442267352919228603619666264887404013206162334270443804637452540700882528310235686007491906764725179481024078666837080447515288732741546587423638031855641797971570271239118207131259431199038389435481675414456591947569792662825787380170381988121870510917448233966762010314369633542592970845436050256314014441291094057326529465357694539911875031044525503854448785216213183540096189394174304741040399726454058127825219091442198479417943810295708848135041018989094015572868691774731823865700949734247834017870909765434715184230979912978144688103893685651716826613271750669276189177783904941506029759987369667231675538920625300781540948289911463116343999583559715179419231991441787511318207726288912268942092995358798453166837332238721446874008683286292268248484672378946429305605006636595775280400923438289055808547256988580515217573050541284168236830387794325052782122126417190029961165812703813422179246095171635902981146674668124088207040034892197465102560630608455131344432389202294574067307068943735955315655244660496580729330133070089256647681572457556895618715280793296795246378095300877945155722240215889878792298095557738910418166502211512419072637658656836984428445350326185205882844974254471875854427318511148456095413984416165604839963122356328412816684032149181371504710761334166627538221632323935152924897962922506311482934046134114140809922027884104489884198355040420398732779605127868603142248008308832788185146231569881852370353395372984220361888842488055373140620827721193242370647018980271951626543365790348333163776521479337865572595135944863194567142912564984215983145726742291782411066875415956862700275718534070021423544539869544282237178002899812548379375934748168641776480098763288539087850182074041283063246023680500006039851832843240375848613134313748902341737887675688098159344645248275573940488138180846521120673550967792041248484784816677177257457743168483568301561231978070250975378524207591398586237723818802819241177259059976865905000807861329092753612160462619502771613507740117149572882220298925645234564156302951998473653025665714787556804194281788879493296878932773203608276619874852841418609909224879683131180886441666292491463119973539055619892058840053995154327205664926867574284704265005090376510734395216591703436360088944435456178402380106100029871383177065356685903248682114359465335189175110738874689611297904759975356373917488969683277944157581885838375152415974177092210307176036886740542840396943670482227151215650035656187050589110312602089222382144336870334980111675886830860141726334632052116789509187455325765169080819265996006517694692719957618404857204197742457310411735064810470503296512113157347641626075594863355440564967797397728268999785115690194973446542056161779337805061086460540404530335641165218836926571295870680118019712341386746789815523481627749144840795209272677819841151374055035069682667532544773523484489040408251744013500602914302576174071646692580808044297843408733343995659964955643106745928050585588380832792777781736788462522315595431391856620632468655324807459779592303700552874228931852275559635633597340490867263095244658993023676328391627992650990298570887889099154824685019996361174326940646818144652031044973935967906511653851900983276435845129145767748896413019878314799120025649079444662400428692805342585387448630134804052754446771449580394719656925121723708988225492515607889471301276047371948471616310882239701968313453617264986023017936329338040685548029806970223061979344697034317605548806635588255974661180923570591617437071734059011385031233067988296561175982655836627676180701127511069684630303295874689532818184270913768927074120382216915633041800850920715635080972098344191508687640958839097548121375185215776299693366088221730901011263821322647695986933479077920935250149681168941247770721429401803455966168485670004956595994908053074729566992359041021422361302688573590714357790516597844405808649927358447009864385652222959561764180048922330893660556437382184404713608181362174314989465263841530978611045711782858376879760353048839144628972072598673879480627623438080573772659870138173396844991886518581241370585107745577077466085229348280268575373064904336867789210370564626926310986197840216482395129261599479433561717823973450684307743346790611382407807861297870043514297538182573060711864666655383852604023998666937221652412670886517257344533109470081204229742969936162473794361664921327994609622231400850528790300294749965917464263198505576215078792519317065768185638973737935373899539540308866554273644165645000352302290327997618121956577289142609093651384328212557719056883185608828829455069910125499701011873981858099475221717272486487291667113156624538316469020993641532860297766061602737323111164029030457977177650004352847084502499553693612670429677761330886800962399774805531822462415972843694879814580970882294961693494023948721086755076696204633164613936412523690360583286045406748274915272231749873031255518012278928973634701859699471598966670427849928444142620699717950851492703062751412163663750930848482575181314954991533618276390506155757637038432310648091597820849405208415065745677242029120050280881563624324135619255351388377860895307908824573011179468632948548652285719463998369048718139240641456815593671742308182011038120787021696012580049465422847051460186123555707352416244388799970071125816144752610676280854759193028781775665592663424473561271243951086969057076322338959368363942336514992346034483804345233309409087506686107617222438548546002159888129939171716416206653197735822609134526053273800471367797504429963334749115726960361325231256029628334864346050026190284365181514423969233554139239083024263103518211361022548057815747314108955075874363928840730177092790822568305489102962598067045759998625488378152993557823135504369686310619717063620708474328139649558140344104330684684327575451345478365463258788677305804400795842847361696042290001955242693526426808919203220643076583547695861869220046072617768327945978040005856792017430178243192519489074343045863574557994669623597280563553820536852037020154796498523452854692441108905218293074249250782538177116490262793442361835310842326122615708062618929919104755223466429652658582496334955174942935174047601961805416391700972233433997425630521608260066196260077469360499013782339308900534888300137745920523766313259219486608753171861329022217149661948198656420673322216915671392266047863550921214233435067460895057743479815696425874044423616742606965276108050764293764979975719419658484912204936437663954024013662690266476935804635118618395282070552808319221211737850798212584287978947667901564513633272355794544337782284200540454627678273535715619033922653484440328702605234352242573014513397071702808206267139655605357625434923124774760228191480692058776677931240922461160404155851353572252405611767191125611864270791487196824017071598273516227739608922542714573038558502245624024688516918861944964628892175876026773286039344699506091443067149737674027335111726780594052150523745976228643793475351259457076343563683885663168864815741481448377496224592917336427550841863297853318306220675712114164783200773585417557390940455392342309979911513878279641615581223980083353132773196518740683682844347513334487177999212091966743121780816198830350019939882954986494613876744946054866580274817671020664244188576320977620632097556484433393167935151139355968547453139504725368510587098266742667028318522742414887673532508361617100730940831304979068268205397162560503777042021351440020754111767992189690295922697343689974317977555332990378470093183121528532175913352117335692582707367230098126400273081447107723474140526587383878730082423113241520883777676194589833807021120729603731480345683759837156322245903982057487947366417060689224204281221297096150310270031613286787419844441617101959950375387033005195377433088935428109771233870304808754397564227029641302853128393152445939345346715101259698424415402389802441201647746313326587456005598333493370797477939144027226190681777234840773259352868233566983589379711278754520073189001074454696000</t>
  </si>
  <si>
    <t>44604147788544002633540925667452658768981204286350987441529362065016365696950033939294478012178808071980835343947718857708247766794727539170903453735514754694496107371134336718726976845036156755825233476014504989398250004447478354717414067991702853836577823002093557615606851483148995306870127154849183997084606753133156558939314563061619071044855322774727263062220703411527716627033225037495596246054883045503306599793954223798369491762209416329438446943098995776591038827970789445920287663839784158501189601264956323216723130552658673097441608183433939238133937842208295346927148137506206130039046517029667680038747252491222908108819031732720465763896922836778444613276106871573755475515214352665540098577712399542485136286671208420086960054019414438583049615830866840368091141717527310976998018139318556995129980516722074098376801950892734734178990596310122746987166139089785121240814451263821273572791509177017667374120547710703786253512973126890771421627717638455711745195973106475133498501656801794869998086983616297714112148364791861432046632489075815096918313849232458312627143185135220492134499657993973777443695411310083915466009520206593498708864221267927845437330195967309127101167522432133572276766851508202128775656732106687465579644835404930586782379937227872771730341319956674937117203064439068136875533595448469476648216130481919089613952802436056353875289552423582467378164833260352147783127751456369237920148811277802299249445456901178986609152864207684026401026732113008526405539894897382342050458988490666343603452270404161797992041909443174979313337614003837909766421314314842097203841884004796324163567992513159197976936902117649283967149236899919932544347618815300520445683940596029817137786175645426643138130340228961078482640216553378457186657812359240572643256951931311562033530002463791600484010445815508481177908390540143323507945307956065519448299144154145824613935104356276125229744520650781219554881443215214293351909216548732109879061069738456474690563913026915823730758134225237835545968084156243872924760465890238337750390137382732862008268420722545903692204260792465505631555675005260932691931448854054384123465518077533126644071556730236553640795054269395232642582771733308659603383873827811750839300073930802008671546648429300119386074888882538840669030264628157299484191851475750227848188055074292490436468914048605017962868750151482257266238073814519084384161701609504724938796639320625884716734263138109973395698630279270498387713068796595556105362204373349267159246120075378552643547117164546240669077075496957855993861224765315851593685464474654455790168900753269991317431928155202402469388307602539394716729139389897033977920411258269982956569589544756997977383477316701947074920869625323813358086379450011960488405052228831791371431411055921905798713194773134215750493453364161648840731828906820287028879316388647406546965089459934456298584780200990266611618707543947644522352488017464673691461195630814284623047745766069620078756040420062075748374098646636140739842407785775870860340688590411440147127445571560246905572226770437838104941610732866666989170085485101962633002366341250694906322443670331184392767567305865042384800714402126538129325592690456085207278478287966948753348243869256512869305781056897200012306830509329683218632217620870401828811224151933584995861933797832268269033459352311897038217967601016780757498267291988688808439633834689178209325441590372198034440511450076652123142963515008709377264597569115968905853930051280104565865802615792372678294157091158048160686540813166628400663616450718530727444482046385437486908825736636983173392339515771552583553719137606390029589363905330804066781961754277382552302303186886516513420375419688540959100837255343073912550522137515161428310777687230354760292514548852266774007150033221310708561842845377095304089117006196028894538583878768958725234008192783859014858802568721763266632590937544292925311923099747270168527909901452693383101733516138171432076300924420110182563114002171100045391909589783408687198439205818917720002250982848295680519356556099035749928623598380141580802868072786107505324772150682093057544405324248766191764744916562967271405800349231211934501173533408965580533359057567597689464814598328360705572402167262883792474291734502450183287369618451191328733356440774252754889463007283358450000422730109597449728131948906095324783856536918109240590232495172349936964529034254592324409050793119285220360906399700097396955393525772247400707500244829599679580848084211911682619788336461078722397039079439249819317622257752401493406419986985430272675743919610088118394472409528060786114187784094977975724790752264627088410475178835369341042992711328956497143504551292504977343444609608291541078321371381899561605936636142994473788212108074160956007815506924980855985547621037658938318237794079269144268582214385154585411778480468489562774635820515244519197988866747794037594074874692243134707090082797455530402724472918798888396160436446680473170691500981819230361794175896811438503348961893622724142336011781461107108209113784164507874887105525906413630803865815057543879904781436082703903922540542615102353280565611418076376056566411908818143826414167033497707356149952669128251968117787252460386664383982720228531989973256638833496800142783986722940000523845339782473355316835519325911110585977660735963492985820054631650260991007712960680535899966523567830196769333457253469454319426540715555939750505530056187938624779716161330043874950806649239423349225992690965806826070424632853748387288709579599701592048224251828479104698829910125529381939000885157105861342968423538927632818650020834177434868913321481090581911673744450500850834818666254441968288354361683209097183283625489303252061638525494683626427973598628667722463166949155335744388639825518248716304446434779083838370140436733886769407411439663990826383751365675005651911723757619320961807852580069177968197363330351847377563842906058909683099005501509722709801508164222857837225015972746465413347524593124242889958974548609930679285887583525358504104066376866506399428392624571392133225072855480631121907514899140895226780054815872840123185925256364294045447594332310545717237874864220063939073025861712042695236031522756521498639410946524149627744619380949172113474657619358433688661046754733040808369530727812586675679903780531992553979566802281998691682908712407198082147222824565245140925590205733067113938232378163598558695821999724174240790674047157946198496748901084053140471001919725777809301425973091172617161202942436061465881628433005058306648362355983524036433832414235493480354503269430553104223774918383697141699762199656051589504655672474032189767853717694486708371084409292071597865062796952544898177435298045050761352980040507682658119982055416938188765107788547394525118485072097361329735885340016436219793506858568684784275469276155695576322969431346531820685454403393204385963245929886775977594887090081556080769323022308363716037208881681403948750098763189832422146474885169935523522656220108291633021169179062119215095915456169394821440464254411747747712811933842120553126861736566790221776351132214780907818536513132707152324611079587623393422695974022659516411988538756888386047815955461699924957479810220131251529002205289532034353283566753229059487258725928910411523313620002376793631768309294215669596713901020237361305161606938874780178653051366529036179225413747626928438522058835384090771964350099557990571222637883996367752924883847615113428614930539655710345588747306321459261857174981759559213910320670750373000525132318673862824916321137867482182814404248581948368219257029281270105032676038131126127438182548490666969089124763574610103754421043389542032276296525925025551424490568391363934972960683757510163214828886601497462335857647311021448644023562514937097379109098650592926520511820772678145113437951914854246235993488857171736216329836603144584089746295412387320103153978311645091640882835138092569067978508989469429120871325403548044424908136444327902663581780607770301344389074925499604344797371379724656811370952104327924047193444234950832368172372973071823987703088372798333565381199061060629473000806362511327291192053866779424493178039572681179556390944637795188875771982171695734097093593692661230141833155994522196710383806518320740509515624947787516600218669741292855186356386694679994161984549767713495783237420161459460000158013785252521335051250887863669156130480008983399390421177675744545296688573570329343947166749088753673425899240580452271931492072392955270448720472611253922394383146679311712871554041059161460699146726410031763475782395589747130348290318472330577549973319660838273311241619905717005958098155004503644819275010297889573813018293114587840847591172422135891312713049613517129076825136606035419209074799994053298658703077201469379590296536398010168728530939681740653244472953661443323592793552673839420385547381496581963824126616180378579214803780629632967207289241474719993413832951758796135299368064356607892071148768927938548571783196202741143923571150071578970772144288675859035093183605069746404319563912227475692138312068590188978385181265271772000138589697514811358420476736541568954093006709249024745219763734476706595621563456415119104263711517066720431100923150485660548787182375045773525419078670263249272289480175515590735665316944086988727890597101980904651417794622015927782540414239017619263189363255546529708290933340729773244958529372317956698316630634751474069586645710797922234494464874416921027695510630159802117661316760047036405426351138625336028240700295556017217371766991116513137539239631638110490492117621298122421967977956103323506561245865205497024611441621807721162235776753979321623172354536690967789434738418856017623969700235298401016036250625353097318940633660282800203412142476251222676728924270523474260339858954953500757873855203569614514361048360578029384248926905009735773394894713043509067631476313594435342357324927158981300611937319361004799975358173610727985077978625670673507095710433669753448989208822404360694233062177780846401139002061845404859500746943466972998910173856186453272882701004964552985740484426301213835574467672670093884406583116954891373251764109968739165607240275457852968167259893249170501344093888834674618978210714249833321569610696642445349682372836366943471558592945831583172370997415417853938070939581251108311802498640750657012960239538655475197620711599607474691325592993102746930035245245672354497396762476328667153939963260877747722222479106007340140785141416144512012938164913081537095630411593127139425136518390402297176952104393119721428984878419855764105726898467339978742671458638446979963385641650414950298135391841703711959696029884064064418676794002258948336486787205744508133104073717953562710812783523352377984093064004732470834577150120049923348784640057202364182164043540686681346447234766167234531027859596244153231120946209295207702144089049167537991402793091962238090297606111088133685024276852045134558852220402136893467810562313101814748334744969464968164968780945497337427599503305521640510824183209259992074512054450820407132164100984328503883015627433660748815959071575165738884190057719277996010726864760795044189332700773991027286909288381173563568000558031020442827224574255423343435631286921200051893245694922738533386332121807454297267397214591784753855980652404864981164611310602317201716422149538143997150224192645345395182893203979625538843501881254277261984731929407404593855103876568102935347264947714822935277959078361042221353370433474799089349999600542437472748273995568431340904152194660735714112588666158017886637159784256102345255263585425205388378824396840935459491011948516512928501617124976669017867298834617578906691786030170860525287202346695148937150358526585717288625445546080050573326218645785569646122888344360791653574700428007771113012523452541539371763169295278767412049415295194295688088055546358929506649106437046926383956900117785928702379776817726713847410979411110723868315037217242486933237206535797283461319439318493351900731303420882471775363527148567187615551934703782643683544626572321206645648065349456917985880858836011621041223385776621772967881368483787664317707253830144214125133801959113338187168943978106784733826122311982915205330068662463157624354589869778195564714222576747092697195594299419704232752448304067424396641468248595575889365818892397838532401346241467360297912771330178652371269051841226804206080004054405302066156352464694974371676085789547643411301257389761655981551497550469305595441651639093312190171606416823665233881265504189879092317172745173055308045874967833756172482757498838413449010001943900085053329992274231679777998926977740551021409723446056537196287219075222509317590084827459357077411561237602916380763751034708827963896837189753235836810662143571600031912235291373757449884295311703446796140323942740440859315978947158896980827482902467954826275335779845525182707966497265500402308369040069694962900749434256174323379698903849254653129563574370969353881305601611407459538836693576471557968230367283754214079700743356172800167551670684748213883644457310008941928599537265702248309623046034533983955160344958101388711690113789497035878824594212111465356826512377499472479364589658257362744421167973648206053278794904450737852187481414966056245694833147661651776529210489509674170378108251207125130508570084758673901431993601527845657733622145706379943622245855476518706352871863344527932476288550940209356772727614069713919674211086918492517140662154642658556885106713809715890551946510969954376275319207161777663852790503533881304074960116074491852008964170257454051365010002277542367825804197457623474962783905801688537534243030913336119507006190201403627763764885869815147829028125482154548274645779896260216238404291268534240324723585795893040023472782474831893809772852887034389298893491653353297985917246637760464654052716698935650560049405240088736851479451749157740350603891025604895968912637944199356703147098873086932804860082444204279018853250913996607052095232404074684467424107160082812334888260966728608315326669107019613185873387036157689891393118833437499998056643437949227834123221493036407091627447737037083757519649336681459374807308142133338584812973251255553478181289809499992553441654683718604753605356326316757795263881016649482249664880603183853851909583755648428394835833920879318457066346706062687131669182013026963707383547033238853221316579669336696790730756431195893636173527461634033155893661681818655005525727118477087411782332701580317972436633650554686499868207279305595940366368422475238502587721939343418233000303253992556101181766566187466298166685104730312760070815281695457147422572441055215310318749752768467792032781122973050876276408497132813895650586696119154791778442251256923720851934122086076343871188708268060366409750343347993888094397696961200506620245309342505241575252443125363234382738728732594869338324648449586906257534550980472772974512562517862683692179368263201563268690124231424683776317197996234072260053363959514534257128110765815727652231563131374101903044991379843305626542188798433257857175797344180360978522859197357666604557847581725935925877587553669126460885926305738221504932638667525904061760659861676399534584959449417330472558737484212316263650182676323978924856646442177227606291742205149214364105622952068235261492248618650487113257256310580779315992070483022722081502150430480673626310516900011486470877063075281735548072802730075145121668940123741245844151925575076883327264021588552881122225959223500165902802193418836662526768210304164686146339165850755618316888832322921197295224346551498176085593052567188695059323490264953844518709674973296125751924197064162325467813068239389846164820150204707146741007555638654362366599796178513590681397480503289296804558568227495196800388970219640144313164288679166760117487159989469424968507491797832317830335673767368470467811059659036216579498145509029586192647871533130356482118099094284687690017666856395968054396019086408997797139370544971154951722996841486462884664696845855179895258258326845874519655480652727425154691370297910687929195903945602638780075383281395732077082637611947831880904692221178782382103359860398346176430716937646435015094333576107484026722172934947124273750358131195904188216997995845877082138446939617396953611925993823008355075483009307564610542270019433113063804369117926108018093687542213414363936864753959117518598647084190297870814460801843209358861110421601196680852021564520268142984861651087350282261448584092440198717053146547180713047387317476381487215467420316930584780449542249769979760835609113187880585709113428764154783246216410624249024854991271869024607023420195153600077562959492663077543598437864067937127304589183552781582235696617225508375111286499772289634496480782592891991442401369009104576119716713449582549196354780571173092676820835360496156716124211359820120004976317710948597448332342060793461779480004651164492000</t>
  </si>
  <si>
    <t>40953968889808615970941802798926894632883395685041652622077920649826988389202694833741893124655618730428912072027038063938995057074484049141523291310792376960667518736609398100600964449113618279294736430152309307846246410725266690712548516841110837368205577212913717011695624350561789992961235154898062868947003452146515486370783114158130930772960751305793211866203249764046114923084889401780564398427154622616970874311672691458742043663264770245136917628867558276241327659426273741175124692226755602403881979432586470397304186927875779099846045533901387867153208750150975626945496929236790476748831771698075857978335911910632593169168668659357944071544303740151565649439303527783231164738515008033242241044944870945180522109719051675767297078478155649522332471667187727152448089821960142000790030017751990598202103060792762483282737299571319197702899150596879730606482687771003925803158793942010740754237284010726118466674180082339314732744697839648968267277838689622666114682500124102646739768706495434387711817138089708843828402716189009795150147539959755681861579878067805763245438208656054192945915050588163502896502643714888308580173023542459652864828982130951396226887575605261016160106916481155689965000516505889282197622050047379899442312784404373457303932974944840514205389421401310542991929628283842482461075082602261738999236224343636013229087986075169888109455623174709833931513905358157384331780287850857304398669064157292952123662279394735103137082000475613602493348716237316956731163097282819562266418534139964279205666375906166858143052196813469686590100193210424673091777952820254161751976560252965952799791054343896716892157577122036972293119709818103548627752026144490937405076710528324774243158454003558305779170211984767997174333477994293636671986995149437880301428663319808193793504437040023494530421262549571862704617585757175160312500527127910658747097545928168493904654802832458919988430473630392216287626820516817768345812972030665311556621062799953604971975487048758926079894845017099512246882614078494122584818427506043773295483294342130365978399177451885931988554578635470049432500778885491209039046312845736170916758031954483512988089724815807869890832087413419687863908194181475439289928561122413818546654725668777957957630731347634326769396161879806771416195409914222829770338634874922694428602391408847677698870622537257808709511257389007624194598173585354015319319063782184027156229984336493042165163774801572387565989450006434697366086621886046039625248816001190081405641841670863507586412594633311202570347963188962735028439679414279412967590602766864308911554788845020717742656688225372739626281178167590816323307933792994747231797028894370108786432576074530860925209843475738439055411916827439685265353061733164195967719344119267201820829103033326421467484842958786433446433280211318732635692797396595754004356434672438559545722951387904527655625103665873632950473807415656845446442791445163628588091483108094093631192776952562824513264840846883183854186009690324112188621458270591413958459934090258272378833326786589302490032714800518267979546553462184465115445074667542583130986176088381316017225163640048641156913402678985968678561636859971048273706528223087543345200674419741321184104386803137088684600820502375789790240068653277376836004974434384173471859402751140070714308973213548878987302412023244818789425710260664877375961019968843025075636491349550847929476565338765305458426603738690936634956776104190498275788883423813939501457948842214397183236134747974633221517841961906020374986027311744290424946635597975496142480162853547340408216921529149322578665208756469827209828198138518791797421912821370113976916571918848607357505191075111593305571253557871204449435561635376257761490229900256821116916398681549986296558860877069750119302719237026726577340832314169900716958358624427086890755387956510624531882219471637335351392295848846968644504616925246925077331646785681230776845929804277185027766461104015271865283947288013595437696071461483946946888744992453928783370151918278022867704598553826691392702539812393949780086036220768278269691180971765312329435755273111564359786326921183285008873012565825523024253312653023770106320132452135773614134671941012469603940468670785612893676604969007631186088403478343518814876145360681810259084154558955499143799318808025944085254088641157589324745497062248292540441212631848335552466775174866420360386737745362780762680179600395361285696000536007077847791762243215685063031165849488701783875616243873157412903610283454023313036569737834507303707745655114410308520068264355108448225596617818890729136949065860854644654277320199282227447247351844658453451395289606572429409364472040160105729009473807620717408712667406720581637242801544972603311110855614593469293003757873875964737033235605076022473869178322070521009689083675869599210454950374046165209302193374476596266878213952132887578605954161222097802690492832257414889656900690658024614024962923504126594919379653461656306249946947305678484272900884939722853215075113349042359232188151572891826655461462808312381674954243586933942341133005232021939675800273642815079708515027598607074169314889943260414415811791814525038785930422169211740506766224711458287721714438540571225839886919966618419539110730634459845758851012289965403719947373855448544245372561949654506302810522189882630647822143368197778045699386559535176044285268827136958107077189230989497079553262190068599318609980073166131804279483373484665021969273266048381883288467781774560513355680222353317435557991955562442581467886075906327392780975312453624822718396731666373190090693619008130882104580540626712257638890575024883659712471570574516136783649538857741438539711917236660786196261882185328474814582507002560163430141764928486903587088479646866852916174532903168924542304182330521851562910255916883398918534417373129378653854002413398346840323042252208344899042781371776828696258534413884519991547479419424902476505382435598775868973641529096241962725013054443964248782581769441810023480362789989407600979449516972755716094703637298497696447660076675496722505384342643633834186271640849114074460463134594446160246843408734597501295212489020781515781934115733482282674661985997077523405144194699250859605027377471514234167519688138896149070791180905215364132625652123331939522515140558479932148193319597228871440916736009784674742374215996573136014630807294298084942751572168215974672669997058631426977440371277543927400039550546991981324734539506872580798109422793614009119368809257956363415466990202372226315323278951143656527230480752791810245325098944916553723670366806027159453946532247991363429577431372843816995498116545697769762208775485345814734823275749387956349164803310000802625309637117532525676307245941918914667523921215159332383910284957590262545212419913948311329126910570250936468521618570569632465528780990619001853460659987674553304829344618532340962987397674835188423603180625027993775643889620580758623910007282528368186212843563472164004473695547574028601548405163345156422755471751230030944685201210788421059297671104588757318609315124377495895709244666523455804319405648107047775929910946683965656238984200110375131302473902305744123854346060317035288377290695320041320702637421943390670222930535676006408581782288408679483310852812239640514007045843306121688526248042438599502065091484716266367934497102088531638300190541502328997890696601608046508282210795468368409206477127763688913828830510039993022664477331419127096004173628035165379607892633191061086962087765853373430125322918728544291082004812928206867668687250656873213184987061328371883049943965505977953944178005094481274744044480945044528601789592947143208164673708733662541675334352576036050795769202922372818063628795986160628100666464073887625917114341464093885736797164495503206671444808560757029585788277144837143530469707928275167016854034077353582553203543500747743711896881371002012539008225335348476050517572364690917427529707911032621975795564067733937536907993247858159757215843182087804051844364647824949229551557954017740534523024151217995285445592822152709974948610519372172956206201347345218121836558789592026694060711381372296605976934688193933584777550354172750773895972115121590741873279500618773518216132501863205771709503501103183853571211824020402352390994927155787702889191700090999519513785347958186931296113687880746232496176794752480523433147529331727198393597955656015091254216330400385808602437309338669333708707448857497787144957483434631780578337096868394521212384562619341760769863198310095191449858943872996020688074153613701344786470496172169753299707006743428159335967300237953986658987140489838841860257072830036252505249651553268681132036142449402236560309503385454064833994470724316646525401877473803174922919562138094009778994864662137217860435022967967659075338742819476610012555283103814279591780974322617283132655254447926613808891937647515559235880748558945101268189482881344746153926187092058408985088562249638891985652643097380398308539140006321983678759042406535313628921224299681777799484094956097514400843401909347474791532254956682721231338252555953755624693784203799822364801375072004998588487209761032327120161294231182238467222949773540476764876688278972890436219669665300546169221785807016599441282998011004529885921439854805088942622536398643790020726163456694824967985972643474085414868850528013722791031855691618202895241023999555308572973577734024193037841228681609293448931019723995633891509776536929383927226985680098299357841998942789330129793309499016523063580300212613151594438472979963695367004443070840983335780714647628375744417221993549099760808069384151673684103533430420760730367611579321065321244148246147083247561573736101100434274717879582340908733609202176584512920328528910514894576772703963092673770780266156228853696604260349012313538110443236141904498215653494905570276082488321113829940443021024143469171393609025784459271846160488459154489565962854004139250527366588697244543913910729278299578499043796032592450129833869071626096831075749525906354045453715376545398900100917416010101891315128232858836172434162432993802549842697988741313684681358393492466591075936829899734005902506166308121515577875082387755914196534938893233608775389289538425775162849703381413779315245632009593064346151320215329354649866829908942377380127704004944587961348683083521415653237714035065736685640920420347631804711280528913557855298492666473233871000731842048085618072091821222434500103931308164388662911371996195126403991672194125871870181076285418554287360434941386918408080555005918084031577672609974915552143615609073621292343013523566221716572048914408995318304971648330498194996963668335897167632539539596091723242891642541854028280686549122729337741091205341076576392746850814342779999153591711184347447175352846317387661666357125127643093694639917049097106857340908856362562592930003098877307917659225737167263181402453273643358664019237107535148460343869352914851435967981122090956878499321563871182566333833984165206913987027992399227203558610436276092504094480211577810629232961781542194554189425610264833139597624972277790607205149433074258828071439634140000729260650166056400895258512895767918900454865201256960506732290428470766002572330076823255436273291301910673030357655056731043636464230639854368265827000580796958204127765256712257946702737156995276586114172038186526807641351568176694887409448760076316487657260606456897737621077393069825637640008986501417521947805360183322266907601656185160570430159141554637281795035545715199434127499762214656155157756007944185406645980297377094666445525844156904544316909977955444067741617564248264317082166975366365075975035399826193126269214308877836067501655056623017955513273032335204771877092840759168999553693009248599086767033980156451745168010408427394260177667412222595196368988584697937323188002403275772513835419521836918166225219472521129688503776071236983752516240180980323716465760719191078371746980137146854808353372899407318538202005309445235158297902452496623501426260839237032452611406562996081537691635893253351126181417511944769074182571030116574104566424419477486276786306813489179771060426122330829698450030261937164480901576244737468277160626232917436745171025739490433049273892186427090960262463585755357231846756144159548751542098848570833347332988675654984275892053714675640245573171572228615666714276882997011836226868286655793823135361099489681440476939237480847327843412147660580696400961934800026288886823476181649859503891995457181606335856514258709096504999938870117774981448162626731690528105995627573832148954260939344408003559751537151614371869987819484823495652955966606310194461201929930943256766463573881292951579161036819790158073135011609761786021444874215610502631812317563989506589134984401294749747001089178322986273585879593662549591224186372613352382024925975421480753614875594511897181868546482974218043089396562884387515076162159074449793097217705329935220358868778323452549796802435915402053809788587202381134738715900014548784740569014789042331254441007303220976258983949804633056382543422560952034851543301908206696500213650779456664732504009155217393768664643925016782846852446900836412836499218260134730719449407122538773710227189244971436889566974091637237606449526638165229929606121180984683641541269778631242036783796222091579275237010633541982866256652417984820088764225528330801756564236199934435917873446135591904649357970679582943547105856568062891915812970783921042478028417857443593810552350073547975377962396921068087023677561734427507137175955989822876051995288731869643374886431965208304062802200855930224764322450091328109328747428549850774476275605776076997124105940608265034736388370227315112157950824851374814204611218575995876513693014253250427994859232532276211795125896409637231198273404268255419883801606265942664208402095957437308701321861893180493104730216554494758825967724408904263819234633720392653967106445242418116051249152602021637291699814261605031206852761913134841875806000273650390292343504917770314591567438097602586906273657503989413459158688523803906597254576148966703346686548353965933181272000234639980606373582300435801249571430131796136331835319007237025423829174491589498342496165616611412754979636822983645228746011574297529500988112490657092877946663669194865321688757054663518023139609347136988708570917705393324796728220486234221962182761417657406745181224412272352457904755426548996359827772491874678582755071022780741000129956461237630463725339830793844433548237223435925089452361110867730461347523909543090272134604114671457674308930898305332040822728608683502565673556906411666946194860479047929051214291433276412966140554510394904630005202207853254028478299892275899158495471346968735174780840308514528153557780985401374456656444696419561867804142887883801061767830346367055094520717121687311533180177523763101869931033818176936854105669484675301610395650733970143096772960568656054704908188173917494756377509523692133613395280768866377301348964466994266964278313950767109811829928583384908631720204389198633693820302146414804990033205226376095434480381076880534347003195139970138430185786808441253897790523348653452067326208914304123628816584411341316949428960927888930976796093174358743427751601353536166542042695422154301038449107906610443059734104581219407697594608392307160043908867513118708271724791806804845722673014796152847565822949661503122603454374612006226137775312628200630519926193874034541816227045837213502779177771732538387341708912748404361272085251907983264909208579962986017609811004552565662417298861934081044343602839633766999773819097705371999700095632116561602283372456005603047497387184897530645470212377035995694693097379111179238578002927364363807918071036616510510119635523009617894386248277951770363963961358704126182830506618648804031623981363050910756798853487810000612476162197353530810143886247881896289282565197883627300344042834952206964037510110694725515303263791020609692190851265039563718308739113840867680418591395588584965899950131764479198355673871977769526834554436358197864460508608054404357953674897281872433414165459524838664775740167507852704138067895739187786294037118965417753837597640892554982733483889375490696383195252963484375355946484450436358597514661506982588692636593840712454567201159509744675803004109719216920601465744136897547607701818164146889790460700308006773356564414024865767349609541251103733335316526803968473895077857176572367354774339410306738015372703574529577457794617264686500490959423305397998129818788309402903061312139840175681151019445939933339557314271346195292534354321169967073167762358844914127756994004630829731554171825598382580381705341996267645131396574842496820846159326393078687872727265706967188767928824220921471815463215000774497163198641095399463024252009153741854363654552106232962745193366432264568828421270391439411660254314979130598508164424722795431508592574427402111953455558930673303812117082733292314655456764235153181364953927672790575858755664022901087962183978001186829036015483692999922005798810190029228620212403553357217563056316869025707257130702407834306903362311088894642255278074566534835865322963529277540339487199004499112248445958144866538538626612502630634427636404113861399615794632461611745688557958063063001091947318145055573778072804255822672630009444407863304959744042725933607457155423300996769962687564396736549652498938051455853915337676475250075984907922724738491231935186822956734291991165975995035041305129184659404595399873582964445257476517936288355813571818204400422994323866201150805574682067874288000</t>
  </si>
  <si>
    <t>37602502255590367489728539368361381525674773715589199061540197173770492250523036920039154339453657519314665753993199353107556639458124925652506586145150616998926532091811107954089470391236356732758816060182652919410199064293811020312136101133403891394019591742987903014729771869980706712136192760276305775541654966541548197499694625774665885848274707226459203158940083908739571662048496777526994437430055309198301984012558632461894290541664595264522657808839348316642729538960609623803761584617504727812958336669908375181739697638727367273759521269033750224552393429472034378623072565616050373718910604711631440675608963014709152956172302672352432458072050274571976426451832409242792047955857050145757687093090229499900052380243471426748407379701941776937002449129783828863483984019309078242602668671979378632452936465620983489936873855123208455302927922025060918649717294914739204057322513444845670467633621532882322445669175736693615066352587726321135848114861582876552964985914719961333518915490164195441420516381726873569691375280951640054629534101775137400723719698113208666048841914478611222021469404265534470120120410933528860852011966097450586891595648178672266976405761562668646331643431826440115038281827533346070692674847026956462067535186648051548531890078174202690952274520701281164794955195414417441150574679277740676921318884792001695757529315411176872371325253561281527191283085689505413557836244619097639079204334590979413765228800424300130312753337322670355189755555992329549244421543459361894940124217263246877040839656877316946349356070502599546158620277790096252314410887952653478277385663835758734379461016016076585627248959750155163037727950058897409098842315820828443157698256323271078464697446636695564907962910443301811675819041743630013053240151583297252596572224511017852487023726151290835092726484633051961508502926857342379717236532372885108712670029513683994532777931541475428274311547396482026524861971792648007390237302971116048438776726648698237954395862542006732249804442273077686148962582723655707965164651564164183136993346525896605400218238155378608325574231880609452193267967640471633140782179948630143412464468006083967672352117396961889051705459428971101263918546920538235883450961973254038150262594928748495844845952729892282302754943227079815373004336166292228561927628157265663458537769557379857018528567738303746589416252131195508735575968387178930819684810490612162820982833976037108577333605173380583931979323998880528354726162714492652522141676519483601458753667128278479981717714946320580568197825017026961335770175084564294139115481905934086613746133739478710709620285184138491007858104308834182790130277917660017652701848168585496992566312354944065530052704610076989583988434273403183726797417639350413192908618221239260714698558630881673599288428929583458191456809051352108944592987964064138568310044811247661142484632700473662290393840781931368330389491956082991322910919310452310425298015782838856015704509065495054849435151649187015553372311683312835748360612804299369960065313675119167714840425641303820146552996268214560403571505753593333616486238274808216878144198971233144867724241241258655916193497366597093253714838103378771114892095831215689837723802081078178236641301919314697486303014241390876243347662786280977396209256595388131744700501318449507854789249795130395653531807205049977940889395150449993175961654860471831947298106475142631768231092345341928996306777271833623562797997412732461843382459146189123820155754139115807335422229208841577061806655816424713489669963145064787515022348759256626981771505642522639173210398454858685181246184262916446060428414498213830139680456700938491767161271034832341535115287377776660364004822921085122939899748201521826061471513675379443008407723022212600258032759535731565633727799296722538112748611176265563486861760152945458533887351992329255835220330232412376684962127622857275402700022688952299502049331027814933181239477726881036600030223254994227849706883769573601807987266329476468560920368220714046217768263450697004408489987050701476586673614406210180068856742649801748252602384855091428972641395672548578244298827896956467463540563578523007958734300425293670776468140368357586022186051439303472461722839219409192704664134357758117811132216548928165556349927056523436294522709214768801601185265851561152321640897439123704041826762216430934896220203489528592218896579115297719195299220428491327529062425682339591405576131252808397893221277507968678913371850090454891809213557601358566096335703014643447194778639043718468175974896683330756443551019608374437635795177280619110159683550015113423971220528104491562920471716803812911256893396069847743746108339279430309561555119746078543037269136316098538060513870781421587348925500728623917073611500303771833118078471592970448583481798422151753559934306161378749626510972558932329590942703117977204063183237057792377595926947443839170434262046585461530154232749284185217139572772381653334635446062589088221883657310528714797124478356547471036084771554711296906123351666619787143490244527760875294039036085327628657374700468279402412880977841628627092505454600988659110423736128399559236722322677838081837688410361336232231822979979883703206560172090530016769199618389649126035909590694342307349355103846136957276668436782863317766172894189305366256334450060350794149478722040282776102489773326363804672874458537105541253230754192219718687927406636679149481558239085674515191694156288871335299845325300998556668916678238933799661774149370179911133083653021582750912946439585051183749434615465272073406227909478835416503876797977665461199499844921389137317173320430498626982415521835451966998733648435477849379904893699447298053559806201616460037518885383863635757656721421202345791981911249693651501750379640729340566760439015469334373736194110258842312267550163007696768578689826541222513046978201156719831093163402217578744841210934130933913357987814829352445506287184208722038569848417466551215471959545872694770288867573178951312419259553830631953607018436891039405241041312657545291165902536944047673758791318266643858592853669829137301933413413924361602904879640688242032640622624609649572474802415880928806848628436846952128089350831046780137950772944144546901064089614483108624625955075881041151515635242748975326753332205436060367446532583195178301027780286689874219769184171396669989090779487618451663341776444592982618633468815973760244794570288011659348162652876865547485180796479619868900731697838760053968716330395994869074480008229567395149145071639399446602184582397571055422501116693465404275717961114461128821033734860329509037736168371877793261288810751694803401489964038792003021414717528818236403644816414774268053731576797844354223806105136099547867122810198869429390565320164528041746156794655710369557665048685811623696778031675131627363854406127047109359061709632081177538146648626766534666954146772583061155451712956821958263264401146473201476461634756769992804795047018255176905783776890895857198361177667087323369278021476194682773352859344475622750858496255119104901687092507323604904019537425962081101334353517791792045424233473068514767537836642907352553991539523949467176555399698720776023538360401216119647348921478997699308870644099843745727735963236601724682917617504035200793379888190592310254033003310987863964201193913619103820287677698256914124274145594308449909599479806866589710252025706992605830259642358920255324760220826928243978982131585840798121839975290903025268163316242433867097133280682538791174822811924191639950480930180721354445041184366235468744479259635555534683097212226825871395199056381537213721906848174479145122937518238487675863542956229216226767913248754195783130453922874822046885877922075335793162458133772080113251052919461964680571422383371654069313007952133547790696507216696754738818040853629514042788532373878262974258405096857052386028822328781534223380734251321190739944748344774072709279785279344758570118524103446782850150303543770518725315098771989880026517730309663894284778269395430405562307658277538149238716661991132848675013062344401064206296197133057563249985184882621133950165824997536612400488931268939352094339637279668449779164550382826803495461710281409683786541836959173067484322901080716120450970037978124018074821696978490749533057397636104173289680904420688110396075632637705051613804020540885030175764459861766558494637483547985422752767375536738153532570778838773387270902664416320540625352885860985762730891011068874683322233822555393567411512551931267660617952694919117307290103298115038493103373343407186607594358746542017890934016396695421889522539329450427034466488827346911922006499957876005309252489317923860868781296473923630138656016481108850833960957378223186691523894039134382265757938914985299307387225754018672533691306491582819112914966785506509477062056212957793829920673070380298429822745665849901047861947500350607963898674837125384488685287757224537977005444933706633943725267239593935938721022290377631028488635413538831438256101767254889997303916168233225785735639256836042861989804392089545780065220626551525705456454592081916028277505790875495637720195969088202471674220637609922391328541959482738247635548865274913405248794192233038860707111883123041244405946175287696612968032889954181941486591901950932748539676182884150796355582686184879222761811270229069821726858754618004932095114865382173052159880672746574410187081338730364353326321394505808915481261859442292223726196527525237584228254544877800813140055119918418474068717366599988515442227385239816144546406298479953517192420498883673167853922222991122950368426754085586709016144953397261720934660430749215932196381816086034967884402663354988932337097086081559293666204748316306548852438959503317121729616150895647935106333321121545579581777089889425651744263073013663784370972453186604155791666943788894317547615746973644427349850875181340340090141671861694896876920266588176209843356483972207493936207951135520599825034872287175891337755534040248300032763583363625485236467334355381462724445944130129959712847058054558658749911249659535025010527281732150313795223888222783223913252745896510013004143649214702163403915185923666563196906302661547645777550535866852482785755924739315401885062603718523114479537100056698162027328396681360028089624462091486455087356194050394949043351308199803635473533052346161454978926959918040883354203391121511688043768999064611495266748302152196314887204162412702283738305534396687927327909863231244734151409651877468031240464157112603256711091480202138726319942695588415451890900647007374236194834344151678987121878658007138905020409956638683037866535616667127433008518260472277490979741491033468930476627985977399299431454712444302126957755757167920875245470786436410829302719027455943621448448178966419768915844251083814007228035702015417313077545255937686669846045726035295474498359243156407150045808883610906634705272319534570513811824704464278223920524254193993869202226758500359188312865054656595414281885527470336305036678117060894295628742757875882987479984752492866291745474183050937183880575671546300647083800632848236742584154984140437280782348563502737195870283679415551232649567761610175316616764760534588257159116373008176464180379610492474108293732553814329470302037054186106313820469226842652221084413372021740258454071111236731386639985071419822592069062435166428318217506660894479362615319291539981281334716648457061408263568801506238011484291997984461824633468348381565724300079636203822237573235366136581939368269055020054460965392543730686986150907393346911742495685406309329012180143736507031787244343791890556201155238139022690655219686792812661132852052380877737274086905538454281595744776484902857251422101388462490837595800714349592630275187206958449347650070509796491420359781507541577364553871984917325403399199184130754874207046735429738604604842933836145430089644280636265624826734117176779051086275260289251574511144605888287976094632598463354557542543407807253880947508281577755793604934344952634435269594741000099904101312722107115696588826114293545699239041517704255654654461724834647102113938015590180313672466793449318460327488192379505573513220616636287526157612413354422831043131406148560213483511453822418837667371999450339775710013613252927002416257103919966275695691368233955562548573867387278310525353527964663699312483631664999452413835298153057621888063528981642730609742425713659472708493698707728127652861136369922380026936145773293582199082435049891437992298155410943282807951492577392334163266640410043432702321681508596602581948852085091462117259618476300318229851204745256685855822833447853553276380543500366143838623276023478687024245217739292299333463951851667076619577907537021760521434270365077856071203070039251992852004980484984146449057773482331540065105690414832901057806800733974579521475976893148594677995089335623263292382822899656309811796520678789090789760531698176904159336760172607354535655351274878875598206654696174121990871127384987112710324501247461746042719251120341559477170994900323693975685090298036640470528552119985460569249391095118927968619048428097318621071617157299390543009412138668754863928966213486819946392773898376366906494142057036725344738261852987279407305306750977091993986290199201284616340164779998172063547715052094634956977487055767323330551619243723503823857165804128625234207317091101182430838541127232615775492044162645097683682881736998360992436672241495062650541315010052387573291125591494901654493095481443001995764602889586429500247796938649191365824365370563809652662376678669702083997830271842871461898914901657231999207203320777983406240424835870783711611555628680847930250823918982268042555485282509104651278755984702939600545404422012799812876542910824161625268605748471212734044366265196327293750110027116755540866092538931000010415774321491340045134985084382531705596944126448397800496564363306715588044534560149564245768802198542007855240526703539855687298357375914284742498866498834759185579717009303941068866177281527856648186068532873037017859451606903560463881991972810883946496418525809213620458289845590960394357009053376677548515436216980501976872350452166918418977320219159971369341279742814889842146295194338159913830173169544199467102742726736621204282606898295029214731663438650071756995135936736655044958855026683657496285167563204321349570755061103066136709209816058595971968451605465137341836491820178619780821496648407917404063337572252237104376045114664827692490353222621310162925498279341404892859343180890806225351979707491928182205564672856745884042859721667325973079750556519757478682809538234649606603361221157443988818641107082584124399590537881184378160349773762840902679261626040902158097555014266157870182017030585499832280465398360944595826052452755967727776961743320496866684065644607819594894089438727968227012765094422348662559674940965040308322382504530742251969501053505387026860279952541920661362282261599561404246032504338031045033852424471004303378545035091567631300898229127351432617916056046260420806126435750828864439935837947063386359935977672591053659445945776933910463260288920418130693716929627369187839644931334596680634875526634306415602202970762817859502156441661674926922705112522250945549374604339063295847234713502843746663882856877686131428413055275759167159423980080849292555281477471269327665698397640818589558401300879047992987524237920970876419837413745262726215389234010677912909122852382601343275656099487119835123561012916650631297147198205611814912620608542169790436060246450547267737077175650647677480597993787904234180047568986920284905371794704389474252644260228192638652697692725073885250389436099852679118164347119546285950018034701562386587550065259104768438386820187951498515388371495070441098308948554823208582473981394900072171690969318283923579810479605800975049443397958221735795995501662497698695298592627264199213858351911392750928359469843606646460762751381265319781409196942731225377353094680566449227957424541144087745424778183416090682151979346614445547123636361387520712961877866044891426042699793513658236703173541416132413774665650155093648799490743774266771535383580757217867276798590652383794856704303225445607356466223413357549185801714175782035438807155813765386732887306447447558187510073241024441288923985051184677885314214779531955135676601776892779472101702179671183938508317157656035983105609418074958600974671861987706663613070415592758233595097605542288027023773243612225879133515399248104420319936578643784680074348575969034280687654819686893314899312591950427445359620463229733860676744900219741648755738649997221910739068672991869930290486524626460858651380517505044109651068302006460580726571393123877288596975574259490406931357094154544063286569465332263524883243735447026554769471421584440710095409364230333328179239181022736592327834140455192635816907512615344658047841915182591611505254958523687165711374605809199094985103678838091949539044584011580797009972664830044959851104813197226342066007949313922743756449187710526457271300850388289651115282313919586453316869161947834299659671624972153720472401822489511948379604974656443392521766365096971848960122022770777144079106370033655788828876369630039918171901031156050763247132490881499819754710706165772751710843506390787397510026316536391095693933523179498149026523921512286390848621867414082954759676407003167417483247039520522420072040003248443604258158921380771298952610830172347743819869770521085560630792363614220876409965827488603325348213514183622446889506023004851149992966678958063832438825057154649806743483492114035890189708383523700534463545903960241175091933399642533319857290564930815085111740986287170629525789424911206254030729738076071305277221039115041387776822451985229594442769437098178049626642879591151855814646986896109303084522733979728142652666389791749009780817641719566430818685612796708519229355046932506209987397507990207851599834941046359174956448205922912632792004178581995088947867824778572550628211733445073265217003170645610804280244505105219046386387475693238101981049882903768784343919206237636735554653631434435482529160424627829112579477868293673094441093793453329185253736706263069921150686113037785826725021244584084000</t>
  </si>
  <si>
    <t>34525302778005950336186077593014777465041288463573002377350340546230107333830781670709867333108476912440684576831280888652473646485239672549870544368684613178972767649075138857447152217266833748925760543851404449661148902743788434323306356993047199730124914980609488715903863256209838361354720104045910580154546234230596331858826083758216924073128103601435001811919904528727488058930957657195265500000664816155861622506995062524182273359214524883199465434956353709801840934644320240273548912348035547474743431948589234405419874528204323454931668470834102367320466008291822397127864851393356663987428971352318592687174384594642652975844176576952255454863465096391256778887141661568253117731353132667878920852008808061268260794662261859599023302049029339876036195293608780504086593442308858464054418249928784760396146416896624887910810093181775074483162157301477896261716880753689536569166153761670038374221624271897620670196668055313569270812081290424343821999701042505548453038491446574700077403575108031698500086313316129073011208129718366037340236528492547730414522193737702919018588974097852582264405443639189782262281103789508087903752265322421707944686898230211129311439450320903261875383990911173768965453633522907797249153263037248794234461107268198839774156535793445105768542152499371949875145546631079617274132468077330312735959021823308831619273897546401170268914663824083892354777262579242856627624192695537900936859558971043170403164272513149898366167756952378511271498192738869637776723425385767817044493849390517889348389409722762705941048399662629697260247933290671884661127093077165099453229959852033850094072370632496547823325759217842157027664033067892169391443954749573550906996884358885100986563395441980812034003090020371681868272299994965523136104461279345590715600208249392282987747531774178280723328915103655155818452296464029002222679655296278929356382829957866655410393470072222104292689295869525327861139127798452448916578534360288283343600348899234886142388359047243894345162886665375534902728765431203065016093721427569926154841973132600810087262797013967665488372926337359631866183125130482502392637715508839930368550184117674583915339220339493182474321843688323194330095846795047985828873038343850697477135384088782557699929354988390690784806257270129326553382631756310098626597142468143865948587097123392079993338475430976590872775440374769687024752780322548100524154997606430509893000332488313223514979010565333464686971704916566860147775291992512586542148353243553985324503411608239009374589140392402856939039540497910718467309043987767559877740649738570860377660611563550861039066217910730051102053405134387742280590617581044737662226908148608675480426662488136730366376641050758498580865373123381447157325410700175125259576886518561409141638376121266929040572339509956583250478574245090382875149916044940459797379388598822558843959682837734643437314291814454351900446922599033643770876005067616427467371166532651712264726958113379401120676863110286561072605626366037833922633808214692311753408130679554924206172226789577444658136640756042286028298522927872211699520783523929705486701580614221902118521158954088813193228317331975878105064055191522841534531922473241769971190984235682605636202643996462756468718541761775302912345299825360681374306422676231187149419164005348421420353869466831666202036498626952261505676177466198817248150154062715756377416685931172464042167191521208397427781434913433137679863000871830456466773426719813336583435439841780091498378384897262110363600594650572464053619889003096270048514478075430948634574372249720816218650697006155865230585544004014131699344249507892911751041508191345180174637344350393305409523080269535405379588386258651362759227954555655767629641596005804433306734027188155824387634867148082113931170603371286396854919826484091425447195696324385749089412667897688628885614964555890158183350675076420546799968379154011765286674221136346361395766190670148455235745941468374156822684804068056848168937552046749198066500172770350221309338290030929890330045454612641205113260740384916209273440485811669759248468257400548220872011586801189495277236921211984113047163641311497420888455756181896175027201532225312505826795476562862162740831026923012054258902288398209521476629419353519833841645684713496806200989446868175673826588400748594205399443668478412113107538763707830682588571015050098353319774705029518281017887388579067757714064501326182051855119761639961939654874128635535184945319499248508654730618451892244237065364010430171461932480918036008391932626156021510353758883863976844435832291074468360450033531471119479143705702350528971628144244012055489498405453422793938439128082264912234239336362417172689243099361735900399545334955296908383004885677434390018513577128913424082862923113909450401042192337710906095743694767859494116421068991155403856735410844080152242531975474546997244529641680036380012439061691380303412282758039272971401379491260929499145822326958880437667609708140774870939135543877088254414947624886157639734678020248864505303616616887709433193441047664904771083368477117687886811228559015429082567777819874243119334043459166956951155490501878197171612771863116591046979899656477146146886216028734028885734592201099314255671221012247092696484209463627124461418931268830102741476373511251476594512370278976069771018582370630301227633252663197263076718081326539380817137691655499496221253728304329230957217194930305746953501304424539815479224051525170645940656840609663319128264446295954316641176549639353413583111361336146365162793642529963766654809792608990687461087549987789136096517748270576122142338528027666561459355777025418316222994351838735356698000667354798880269755143566961713836659891288543759895345368245204909706559514558210739461429071422770835473445666683444496242389409874759607729851954899701992525826327647983636376634224969969748359947641894025643981768221948327603726314516354653951877660049613473030036235451172808949271168807607004357573958492397027319385560333039766043892714298695079506553773919530785085719317732105629366035260424346498503875335823640044854587628937745888498750853339483018122509632337877806117026260500851656997516248954371697301744265370762938488523760469086795499532928408372659285058723743376753134224767636696822333134409128279335115760677680127619378779965557189411868540732402958269047818275053097129369515509980578958974654002276028313033319269411650050493147375215535039968074787142019654561112890657115847965799129014321058801673786780277028431795898355793488391887919995677826528240699705749703051940316419215046624893853707760556650036666593421812534282191187853545444724604196115976699114823929848825336999786252148208373047283043123870962689380093263960320053548633595931155159724183155342557249474068040746651180778249293399988569668783285941459123595104532941506401825991449835770589935853578536711482555923705492637443243321890508099440639600189622461947976507527807569668417487767241690512924540224134857926055766870354129283685728766905923326694299609020006896218417630037425748880801972019586984124117617426253997945679422193557801305241957824918431931264496512080497618964900689307724793247270387616540319771626638754685682956630212018893219982811269600613206557207529656723605321410289457859123888344980798136086166541731091981759082133614566736469900085690798616337911987110560852399186551100070644088253929207262942608145084238969211453638589430947869053129303496049960391034584390462163300793863850774498664628322673868349448207407079244289226074295095414892399193539464132173970369973188268369845163641139695109161989898065603860376409686927310070994196024225245352529824917474634190094178811761422672728727176611689570051419601807201583912503194812929648890379691440911680808057523100295544880543998550011790811083233642404065977211667037519051286764447418422903890565216189996521659513771328982764543164537853579217776376035844461581979298006048077402802909280978761428311771726388435365673598403103771346443743923531214531976509376319238854030994254277215239346389128923667873712622118410979999422903086428965771238274520596248716453312057732335431517916741621748941046736119369534068048334609046540474755875158401488981481434541705004294088937342854115752989187042405796874854488719040618113043128782670128079029770808870909983532002577097582377627345204744488480075117456871892965860874147726002136995560776356537553815783036668255749458766831354075733192337330126925861924656801417163873606886680747016309092425805279750920755096116526151711232833475984373878052821368421733153779952146324160059504911093387487694043429280311439959893613529383670403469777973024837881716550321239112516083732590514756314741400571556960878287991814191353547056378797515691065663561041201397136688588964409168337193673110747946611685048842359887439298251138902989317270395667028282600804420209172353385783727290733882414204324727547973817927010025828929733644257720722278823468374404708759918412550474917462606999347866268990362068431471864633524098949483665137660548022701140527880225307141009625615540362467141624357781678689997177804923573857476469083044698358303865597323833747843338988136142535092598143810010010173909298154236218857167751880174093500126404003939897395823924581666363546726867236777414889721261425954486944818169776272511705678040117346204179146637101442190555214556248985708551654983289099578441239453630705066984628974109470792752827003164809342942465333194852455710172286234202016434401727658193097925027630426558218021019119739094371576040057525531323898782666833911196807239595596242765319021692746801876415208520006234039967316108846383252898308631130846771726918875285864726026233243259784753011035400566229203768975214421448274948167887701553080630800199682324896967117359398149213837411663574805788442786209995651078114212277777412804530860340302882960625575203299737145832368016118097176811430702998339546267603166466801626199460649574034323320615937544435099446124088774997931539800731215186316528102943157237590903858484488461604255006426213113459261422865667364876545993702593267254799471114799678258849913583425769903047112956847497792041046834218980327814811711636359575702772025958561135631653929277576361139520308945098930906011496933226900112099578173391912709234289795412358056295657553067210433550443166202566607594854237729571026032175837282257724992575169280863582433652642457684212682140409361819644130904322951000188202866242396447019639285776058499169529594393469722153154535224366964814766218452944924397797800128021536888052632666974405348743276461591567058167702760578054687631605925489684371356829136040502074055639864495914171732200522142648304074111735254825199276115882879098520991748355283978409019133562959402242452873142838689763312912880688430368968845815236707036845699386961552462241777461662503357676576330585187143881957786166167992885702058914871633566954973593226182103921858403331795648331428871225008287423520533805366657090630196059352471894174482992071717582012316224921329719130563425528241037271586921243961952467640453902344653801912934808912983470238678350105294132883643018226478573492306123291403680571327138704085515919604448006879233669288083136432704058314559798078400291772175687217667205683148619204075755979657959780856142618666470367251353072481577835894636599261892510085118813915862787279672628140191045249813786729030334621072748259809542444342943773475137971316930520820636853083881510795456963071178951506363396320121720607386898697841268704909502365764043415111467156882794266597434909575240171989826203361767461870195156829560669171012782002254169284916126040004497529183763443352624684223416290720603083830852221020046081734516021033935314866621467890131075501530352828022403815313942644923436209334988444468235466324730311481350816091002388125989963034335262199219863709477009254147871443899712700833992161439743898616641883163812430935608227731536292762737038168855016581951474468203964332006810941619087505691315237033860353699598021716058430097651196473179104494639640059334288325077194649831955581085876102306469425417622812026500437022805363191515165564942450602742735679500026054793191015623104768168485198735172399012526965586097566960443764197717582298317260497277504695803791977955653667144055615498844333848902630873511488877478647787803248488132989253588463728554931336373842629346475161267608651534468491783349151139988677421867563008280691615274981853730630417706034937731619179828005650008601460020853237515332790466492076614476973742560686621403902057014283732886672077124247387595173175104832512366980116998864640781802091745673076235765405032787478869225011748398909199777392692966323151148498234441935437020284084166650625054526914664566101923408827736021441349322679138791481267844843644361619456093350209999240613108079129840546787976009940016077810866775180428027474392515964058374585334177926936806852799365214173544668156049052727313687162889950977164827678254461773392373928719581065115494334632632585995057937731582546726714854427915284059903173697715511701967062841325117346877021087541296970544325307826710574348518164474756854285235349526855167007517988446208862164809605251677395412495588687366107711854506544559723909648477791752657137114068269567338165940916855293194383649608264140342471929183056330313365338407382271486364455568216500761386129729132251061533529264303468156896422953071299678934628232609396820967634569908012624892869312615185163571998981149153649492749459521435031436913291765416788058109359802293718045754055697238240871169710282417974328199035328286019479399646854946393490454637724930314573463139882348490824801899557248576993314907620375958896625473557761132020454472788722580640932843419668145099626629257300622951265645471865759832822076512960874062029856925489501661638650090293650252379712370599445724901026909112619654001522213815625561929206428915097544272938038432596511797056007480767011917418624050619260077653344570663912689454798716576810812885448571572926561845060172296877713015348675386969099736003964337173622363967828499589483573745686270602924397854751092801348172727886750568680638169733508495076243657395016745985350743842337023338101416067268849799348569215556936434488594337888461350326639512883207748011405380733226381824329051062085304044612380999107419120781444907324250492553177013790247122902837472129392188280196361641054954878904163240110683907421082800048752238367052220461056477206581923912879442793508909389659751833346213345782227090868102420175462949334578282243605205680905343517181807548095549528155195926541171800055342828271447982765296463919103362519211489990274068391465648437136110410140548400833102353639021365325972532308790110261404102057958757013060990903042255709379902852554303542592242744354235080286406658052795773847575019795883010434142517203621120802806004490046734453427191860634875321086271211632956793490701825929143680775978464773514447625086521310254971564722011014660580237976915749632456118492731712243048076733020396684979976259769944106901724689898837454045654299290819375594780168761216498224612495081970712867453740696595032469093887196329388805914338146390687504994849144053531500523271372401137861287594254788030401080180302598159984539410392385956951795404068236483461743082303621182779247646853327499679790347383665561959737372850038916228794488785048978653493378454620926101296165891037209635670011148260950942477673221929148954056647219370165049783128011590828194051407811245287493340215188106647472533693110881698240594525870632293229998479068242444217292256071360106762278031699500430917222935278619444329257703612631666763905664920131515749841506727401665704477069408087669785990881650934678723197319844477307436984999186228811639266042097021346968251085794919068329534225560260002042062603288307876433625795693262818248674830551698309998077631609632239594850952822547299896183979857832051210154252597656213166783786383171097505307608424511227841110691582876301253271720767468335296161979321206112967706178785521141654889456160244752301007092909149754927714424275824712905475757623267216174830936024576701659182419513522099738036987110471947279104160173699946033914486369996340102032519568322880579484149891729616608356624556578509841372259212139880268972261052675827739059308471744221270091652253226296619830560064001525549029086594637505183732935504617765823307212282441688477330827548024685362587947572442641712948932965750464057624854954643443049206926204997016656791937860221712399138204452961790714116339327569551014064074402085241860362313416281788307465504065773263319945393751979991995267757404229491002820243602648668257256752420561015086649540073659404848115962373074017595076031907170646557827364725027643999187544114353358393500597892216477440752490017900253160934569225631456176615020032549550269138012429703340810444141509696787310885455415959698599660291844974161333104575770159914034114792645498377202799655499701827325658141428905300780586642642094734042337778200435535258297216629690534759290090087982540166677155513589233791525522781514097651048648758839717792711115060772653468180721619258353014148726780689338407055531779981228499610965607948597407258354233152614733039784295947898580198665061069735925658745416716298274627643442032749145573360872320034411044552614367083783341101361882224401108574619450800425029101437576621561525689365045447936137492772670201871388638279380596978745454056976004853497232760996841904895610333786307485222314325226606817890069352931229985906223263006430886226527551329478762963782944047243650020297000390023501058361024718636130752708563561203550614309115016568094197273491946492613657452294136237133554274057008829472905904796354604588417198845169121931579077866113180695760259876688095961513244227138616113065960764053349807022867160195073225120086631830147165887282926631585907985440741555162204607220088115560859830699786882959422767329239108528461480799257635677743311932831614900423917150203165794582482085277299119553327328893389382482960710450115846485953810698206614494781417925869509062716667502618999924452653249197461795097971578606729306421831397532352234902996570979934546192452240940152812026547840853699555914566512620722870244496475535197716793499538159063481889871642105098240053913616225135982703164554348972204691392929213853138828244974786429743910190278582988461989122832863705321330283662970735373871298375716169187776794134103780554063646298947400979326777836243261778459384255603499472115471444721896277221708183134614005921180520798983353696141734568431467201363379455544793480107923291079632439104114059853119744672668378470509224710524205286806605088479532597547871861704743817377759334169009257495936485120746349607674510142759766835899456524973078035406454399404105837206862368384322575571667847089288099163972157240954194273383010101293880000</t>
  </si>
  <si>
    <t>31699925813734142038512998464875359440343314808179546833153425901038990506160439709698914420508138742185130712584269311366473392481102940321939374990846001838929350797530036590047977113604596226916352197201870375922757459509775619380435251458641639021796303249229388625527597048802121642218909687716090454330144549254805950324481830474002684618295687379026123181757093380642687286488884682844160555992057166093841428345036440132432847255159471324952128703555582165742469416115537545807188676737878191796315849288780458694223025473734493457820995283624340012592674942224785262106581354542372286324502886031579600715626981836937138468804203542019303063924524922939668147072715553829400688875560784462576397516629159229581143161043122789216985325986786414675257474566980288999006637452868586515043850897125427588980953153950258086291838238398156155548381519255624611236315763030194339604563758336507437510156834856414984357823862473765884243460079319447842968176425394797963661039293218186821797014755251599528658648934456825669528621656357630049827877067867540216513987504023923308346658267303787376070785211778180302576204250706117053062930330613718491681063662285109862707842527255267326332833224174795211132908001669454492485668804705971781701005305809480048090273834549974670203062862326940047550061425994254104289939645481671614589784878498635546319825164546647036493890813401548117137555744179813145751734180358043690193297065739991254026446911809627903860858527600797131399217872100003722728250734180598781095612434518832876893827874113219409201318312978632776684686736416499931471680426980791552013334527090186882719645100811338189940108410701815580749826938614008716597631208621048148329258860953340527128968532258484409988735455350818352424804892198923664671501508955253497986494172630802213482029504301000015278296945716048090568193248070743839426269627358345062301023766607556094109482290669645450377481232326001311013503472773231180382005136766177591697534448403161698763928259090322402808413996061813978766789492621662517638636224657438661765234249647014762669528945439530631609254220193373293777758220530324570993149515604336653480739689529204057315756281183999433433274394507306155646261249314457965837872366882855771914608097894015076836175207663125475571895668436632402095267512828352495702824018293968362102079266336878061060893694284966531770792585680979189122622759143340471348454798325570835231981122038245021163514223432307988895479538910954090499655278045913198133285775457649850562234442625598919947175899582072683907016491630484084277517910322207850014132740349420935462085135776823539671984017814286310006023593843295004605333378659528339920418363064663282414042809677709227971597282341625319587423936651998580786270819721255050334328620668922583185955915839075692279246299249893860972103219517947453430672237622138475412130664146727365675251144614298152939165865667211697345460014242712812321600311106324492973490268143169375518930559827534370880125144213915124967862192991008949416855971352525150048697721834211023827788289507464370278144511471340360187453222356678723473891460562262502432255546724839382904727137926929570128205592964710219444118578168705255586384232859945585675811699895175086522113984787601590324495774182765641214644917798226694998065588982374796295434134850217340168377882802879785719201614811612280717390843157726410173809317827577630404801012043440563664340797652816401337634810091895425687704715544630556463583868109178911180932514892627629355465765000705551188802505955350215354849887782958133668897301327261482851012824266451568597889674652549465826430483748969620249608694142921618901056783240093210206008849801684815593049622350667884504358436990800337318724768134715119756639446658017820891212661622489725745447132757273839458357484845873713885659712232739466159234564712784801784504100740039858607579819618463491223072951835302559699685557697163931656341985438950666145082698608255115903569762288914955473824133500499785459854883183449978023045066053640885950485176312860159655139500443596253091913523268469332951496264450773334045388003587914573329201823141206874581176807117246835927900468006910344519233591165027641592966445030931191026594740541575576880796606660757367346858263869561611912084372925614983822742416572475458882054410873801875205332682946862347303262846045837024042681709575084024601170521046652259596597386172781255787782792190712238248400030376253607593886953800081740393049745604011613196182028663444570446938183844027143136372236840591029231414338250156064123054516445911300243903012533509862465621316222039870988970577199783490798296403595997239554441783139484171196880514725936157060866051434710977505534477649142893356604353666816505267236515152041019240435690975699496981630765121076187662237634243662496798031702516288429088379293190218852259547725089676832680918196848980599154434925925728182120970299542144942547287776275078565852671280379085003592824056691366846679538273897440282546858278541861017798557561505371713492876352083133621565568626891238530604674669554689159127429825229412235521830711133524333350929485343598934631171476503547195020558732768686681648349930956105959198519992058311331322132918943923424659071701684737047652356932018201866684896151188141829633914431792639595359125405437442908078295694951783424515463036646054795668074439677376245379958727071575905347298121585572068164849170596717181070147189061429749313054598159992522815269560449136795587993506553569492843457558631390969113844780885514430043782147320562292458198701431037647543023166891040726388296071252852140252116564660173251085628242073426200346345013238685857246636663813677157592251543429767185308238261425835758398698182179691499812814068048495232596026381043342119719912103248395079357346555825053491476157011305706329694268649544905766698022738978225838046148057513971104200894850501939802380442030376405711921056307325047914777804705172356567957992895230248277256421296860447139506474095779421512810391890870051530198552694011920155479819963758329201896506196964587331623546381858512888333023503559231404180189901290557116082480595702919892702750444628379675183212177395637731387388916441020428214335979170940974944810243053646970146904354641560320458848697411163318000053215615725986113934350566033619662913586870107828172840439411316527377772022505841880296650057699379876896971182789401244156112978559200880589285762254015484654076227599521365770427607337866123438961282994821652476256156290073606096384629560280302530840572342385503875815448789414387967447202686037158231227965319798843201471748545799394235297390840742600172954677830029292813261396334574882250343607910107566085135722042369938698591901147928159426915499349643455358853838953169808167630231298729562314579631983081717959896153568283183683381540208692949543115220818703461404271633884202951248994339171919913066141001979863066530553757435232788563917880046855530127147666220916192737853410509842957398384396655914267892651258560131377691171675389987663818331934992807339541769803112255408671905836658049551453608473222565434895933414973283798447028311400905524894174083992403682573047428467080854982945668868359299077933121099890801394785620363432024835259038195053625082355207146963157754024252116183747016004199227482583279548307618142118761813469895362027033442081726590539886972834909568811387644871783500666929616541720602870514943764651663383542265831791524128739400886953241585165306629486780971368143569091142694230805391113172435076315743428650416805620742936862405104616032270363908937865380160537534043040506105688293199822621797106415614249816237666812868280406777928114291184535819041911039935580577687287826647004921890713184479463498457979996746225026458062258929402828768282923178541196955710192132723098233236090023590910143193920598998346540132212424604592456089808965624837055497196832807090067705039293907617511237917742192115120304229171785114358541173612584370940106631852485809434772968949718536815890712964679149844507298720449530019125258877024379938310707157936122042794494649508778957184067465577410305366329442090448859247488228810133334289308400571834467278049084704203009703363187266163671931240755690519826554874897372485571709198292522026606463504341791395021390455053428730034995816018701993299788439410468743855732868358111459378776187510487839439548722073106340902319506636998610416638950160665498300407235431906290728809138888338061993711128574172130315873311859146342111162302395322252774431515521824294107833095640669234285297946306803334381408307599230194183076549049006511596329413371805708233821861623757147079969438631072392158141634167495428606195511196907219329350339775211208142780949532305681054580977424396429247536095105916977076858527388572842069639647039548748731565014240834183199019291098888851589374276734115592640894168984504980311192556573857737040617084379846294123275962284325937959877414808807645474558269554373994210819864211290617676275464265319004416737841611774135448685220245422741710765370648299275151861332576134460397261972402336939385688426079073819517042085473596476177653385376658836630108047588022274844222183794782794194968176463881675625814636874008237668582324035735286649239413966325581873433322261088926466360925841994257822413165109899044849826763599305832414480013565656735268971939501083429316765617671910878173466573693429043906725304687152339264193470841174194557537977188681920567440962851546901716193794812165054927075462695229562282825495506610667047973342164780048018261387810611367872312510680230971588131880934088174831362869263923143157520800074368184841483960021677659229093175818389811179680377084509843019702694748187160098019452756170830991943326260409216339962941582935136867345220395298895046013160269411227561138640222018384385726886103978142834674778642866179278286652899948999908359874454967731600173194102498543705033163195042926636145759176344004150194472601144285755165842814631381518186349966476688000554195901994245941805470946695499318354146262585178838668237431642806421121238341780891903014878953383022102580913278522731831561699399080480275503161778739088429913110951921215329015958157535540764232589113588012348838310686628726587513066193361467146117277191127124729536877930950140835182339073436748518321857489816770661984948790452365082771403032053806603116517019734615586008079478731844884279997060676276689930496669651687715036772038775518094348104274552676498288143119074596060665496239414612689412122531056732865491523682611820226523336845487348484089882177834321315203871803830331546084613764703210745310937887321738349281962531088739258113078583065661244090629714195168153711907544336983763312868717910455141529856403653053301784273554539228137933419628982485312295059461007968094099176765922133004322906357538341532769069611828854485453416021886468525882292254391950433754063805387491618652183271813058711480173831508485560147383362551867028006928535869212054780150169035839708916998289595648365760702550660258795862735440594829399075390752733897511420218228196625752935447119046032601019362424836012787981180139634803702032710931350577001830638816106831175384830223181802289383260338249144371669268522758414237241103737768427884638614785138531057322511582320355089216187193022168933604902125691653874819894955849279003492921484332403670256075957283170353437773166006612514709082965046371758605584989570196073193291985430821906688410411413389309000779475905520038230205978925557288018892121328778702576120993187218998303608589548612829485889645932021820201672419780422878616094912834468414333007985763055987416073592691513010885178807160576095648594512821059005225616989573362916468080545499058489537849724574294031828425441226486726467689720366510977892377149444433207732356050778883328884474254637519975522533050379087649683236352286641083015608611588527978838278462891575838099199295000590553672865316447283147710919918121879928239776559456160023157490900040787117071351273727871399512529677555714436974519141333714600555338987102279200496533728224848434125550621349570854073920018439447176458139971388944503669618774322337489177165095049300406855938806143947027472925555345338867770518314651873301870430387686665850903624107087611416530572928523366485498918607794755316714763588221161398977865331196548648820704769812626620135221139814152392911566871838142281618523536606785641014909923842162168334053699264623620763472960924069307347773341636809114655332929981496321917799894415251013459761857345299607346995908734558828111613006404113182874466652672840293647161478536865341418220442620672885032657512200195761708437369130919536888873930549478212974207313913575818683449332900256630708805561036254312371519714291034644242468779392221808285661966533461323542086353259916308665072674392194959323432191768093974642620367361054186707170807825268354141252441543954886018265533308370929559887950862183460299784982502779101940670745358006608079913299200663007699028575727353032645722702841746736089977862830965372176672244185940508518604255558388161685911482625746910992566825450049979161689941900892782312074712245364131574982388756027697818644207450639717108116886861174853048176055645243123168494894503162254985621921787337518661226493100876313471849111996343580400791883330173694331429254174316172249077550761802241495702712430354059863066379801168420291352266267670320859934901918617684774350985521657269867426168213152774847063831776116693187155061648755869770992197094371315068584202877176175909833010947739551898645652548814723423434889615096536587442568962344171132183055813643605063419644153612507918175776483778632163626537062546308859840469544445130717484844888816291218106564938599532491678775698575365271775358532120903354663380456873348460796060803827449963116842648880904838489854214808520307199304622694971544190806299659396805735208785885438831378028290162964466899654764390224263999094190143823415630187892493669278727303152706507783215804296099254477870721069811547814595360689345627818926816271027382188432922535776349018281485032524607948582170584344968666281481397639669715453845773039094663509925415659412751316442521072512217945370382583068213541506838177998608246579523266583061907921892448594984594018594099352600398486101181752815485290535085020902964017896506426627571262272829740862679705912699099449189335869198714539439873202053469344119210133586394332994569314871769720311010950669064662528782118879560932780754737749261927088104770997990795211008708638793252592917129542044251214947520768900803885732764990310338536236835064218584933455877793471143674115869756020021582803050614474911930409397931053420827558973561608407122348787057839489705578994759293636610249454618356751072715635001394392894919358448505334273797168866278147974744980966238113787002514503262522309193852555399276560775993988159424419319583098013320270799586650163008378301215408704224874099016046703058780278103436135713406957495730920002783261721681300681871449730447550951037249183878089036706199197388822776486981930969813840082100356084478879365938632699715896998760380154572621295761932427866386563739777163691164969769739060821531485936116085479081987839787620153119332958851234413822290256638286641150172336013427479858481224885937475396925614239573376944666072812656637968649069256268679252730614434327098773563864921772631791830139211986725391059381172485147055661741830321952028229798957155353911270733904699861926684415277859253932152967666298409375843441658880114682259321490611337148437403915097661426693236441889670693331254036432371829331714184275824360430412641183156153509949115559795566228434480448793238081513528694414442442367889833344023511323850533826913057813869209796011109656489905716425168943708407009482151921262469754161970494045403760427469786112875776080345809829493575326739428882880641283669128226636930366241547214973995201979536739366298711111583525346818386986589085869606942155044581240686954184577093266383657478213816176197607664855743274296150439957987556977334400784495973858955964620673508435865762005102609620178983300554390764525904517624188524336348028662660640131260538164326580848323624378164055123808315761234689945195703275333988374094094629153982663623767705032511444214233422999746069728233492113898433311530498523232545036876615972375025897004666243592849211559176638547522581825149184050214223850143138527764317157186245786036157060487773732563868637974793988405259376284928223863062937344430506739539836104569596363828900961577827530766182171063854571004268856270399806967465193405471475435901485707828202873018916757346357990571578125588095761425638503566670940954807847175110949224233236599579879879077425174515117463388644145317473968356237540065443473817238242927507575920430772356248371265086851385820489165378062482990431160353163412295534235294349067744141308951282844626755083441701253758999472905924515369286568339510097839184129827079570519525817497024437751812706165017290391398759488791589364002468488138026331085307079169542009519684389318741734932978741477543748256399585462057407788544950098611010076811927335278441343240179423773115968602570368953363638468936898355942382583679954306361929806579156413111683222924371664578531397003089796899284845236798798196937377545646079586727134405082746987977235820327894070803273895417376190593620900418683848723191662703253350498795243410952158871535294283892755325937794037526895389298116223022322042298791306813902173041821810747965901603558530261573655232900068687772914035078117021779081834433692419954726817231766420906530949647936220837508475133284833831075507847134119159996128050310725876738177494406035539904117416648409274411604025149402585135277970892400426602820372138788171986607163707279767460914183319260609159388716595767166008232069836160288947404016224094959683015935967441936862700397815297274894869114400954861216420900691203766370021551620229583976470135127348986552598572390071043782457314054494509031898774096323241551497028776769297612088095739206326420463739899068591556988393387020726542399262173084060823461758717259620452350163007387031517068043492655752843675104841844095012276392616495359386313280004807956560596242978581613624586885994271528998097006158799983061734621241528440409954058270344890958427597354321371454264444864394370092835379666859136130647193876291678954498421492404435033452815426136050627236041072660858548761600477535962839316850613055265526966570634752792435428533089340539904885293432325869950470433938441301313760459689757263623286874428483958483270064251565844742578336138008722197077982108179217267421708870919967244465724877699396017201468081029552390185915635515211103086429920361667712193893770197120666743432591895319534509193836708567265176597156148048595702327790565217743595901097993217632091542463824799438889410283996496620167947947067468215682655148576598752625359647259124739613466774821267748854886023771157505184388374340457767017823029413821640952007560270243020215099807911668121644206681078814016879935183999061728092826480692721513185512859174175434798415940336476669545791631518383146773944410969524128846066690655296692762348544262132829525998237999697836414960627183157833933825541472096791241221436923506441985412384718718242244917857846650128849213794732017677053594912937956644195664749281501017075261397209095029810815550004861996658949382598049671539341518487395212208423999502823123781567837578002491054140572741962347198335584967818958610034637358838193261211929600636558003676000</t>
  </si>
  <si>
    <t>29105763476067234222186643337812666854271409093659271880441955495090723196309833511901551269185982679531778872933756464081728485526068772442138742832691574548125291800630116625660575776826701008786882177786281105856463262554578244451977460786447212747913700727048927296968023773684163758593817248041955736027167118884091953569862777978375955420298797774707796790872168379989794593736808056029069269129693795720857796614580025548878896178848520801570899244111740594468078892281039297166239197295412154505262945167453198878671671009461199488225861764059416970471501897523525606027569597961223158351397254447504019777959607058391512887867048598249253811485325914949735222370575146248535989270750228119395689559177143496561104522709971978894525545479965320980979465480357920770423910521646789836349623410604280740284895412642232452112985571621842238369659081731275175326123045670393225674620481577573143322465488376585565178350705991839657166828186832903125450030951877695878018962400475985918008287785071573425166395743363950789274551160282455413342903006799596475317712324995217647538538328545921098091691104730231542186358048109378043752766451193426115221649913589614817924625438959182967970673112393843444056544221546539713784620612495408799985800758800430489536611938630748735034764113060933618199583667354021445498227535691413315740209331794579833953962261735918684410901370708325528919462171349147985608540837911646389362607906200600906836727471775926080573931232601328094526390240291351046308548111311312186554129032912569373298828138977291016904734089449956922885354694008578786686625591469450331185037201155779102745085309234074460960176305542369894390683757670798722256201095910964048570735081080876608979744650810541671931990729463047858690925171556742966172712374430354024552149924886445569471584042572663219397165774868116843020791181385577692646035359486795965591780051265672417467252161947533469979001395704319646549785627371422579458416052596632716351261733518220159067915287068118348662932095495696503538273852788354403028671272256282660547068753755926597895985810377193064224818346703756225380412197565449835616152251109468824502368103328275706437767727477557356396739424408011517100097245679928227824010861503048465630815722622528656461390649197042240912989113462037929039826359384185728909471810666125671774602337392234989128553305559616460549210683511103362000769398021592868214182152527765036791660123832288040184705803867370366490234701458478058570954098364878996044691195624073981607544743995407215366493588093505576303573684266753062344781656402597259881176619967463070233589181197568406450210395087128400384121464828980900168485435636465849532168100751674214477578951885461250023977486405404351878049599221207180538237206749612544910818252674340405629926126715524731862616260659260330512444927036921512573328905973761650418778384744863778503725171929641292468941578436544986273400653427546585436758652797119381201318942455349553541238192765460153973269757309369631717972473481974185857482026180710871716530400262499541700969316650287576641324285845488640184766341742391092531294247473123024248150209766631831298814540522770153399654051889667926976855441112559908482480717048817379457408318702442784464072127965319458672658525676300553107012238926328244615328482235036529599806471894896530589984490685483609350831087344576011806025481168222348491741609796474576580328283384300170070801063939774759710169153166411521413508086713215598214081025654517494286279918384231158409889260944404698366763407550762014000478351342542825348919865728166839326280773013986387766661538365516256826952670437662866699638774669355688416249332023225531418730069726240396175351064970744263766168740683078660071598083424280292724165865398697883810456270564227086327572779132412957522820307604792413079039636281847369952167009116474829721257117244201689835567128185387834304645914331104679221574535054564164896950452183301978057272817050081293014820112654440726789772034107368405353180684007236317850141732382028880890513823137993630323686467448782171832460286871437285058839419196405811426870291869001010946090734344237681340217136392713569597578370314638644552678904703517011830343187419012763461386932246352692057596952975867734429375341527781416783756317619467643725614020992092044874663381223951346955683960956554122904327889162544360349062780836819163423830303849087284506810418720342032658082523493121072337322513117481716192772411371573256099102734597971881180464776387184424285924419566528864920475499024599582191882665843983644799236179899078866969944135555881525255356703522914915727426824843961630862584516059036413984163047444429244288683920268066742821635174543304113008939299610483042790018810837565063378070373408576587486157221956751399172851391905184676649721882204621095234781718105639973293840389662212784174273988655676527632805172717828455907937532495836230336177390113671191965075967459308862844502976246984715696574571502397628826780716564300678763199281643710245654950385701589263735647945012440368893569597485368299843375843367102492451774997320902900166713631389570428658550225660225767506507997158710819067962488285195000870435981024890908983853863553827219147853905588918694651591551175008214838380306713145140234317511487575611072852840069529056944722354122647874831319530321973679230432710010781348959557781675605502448284992340743889550732021251701061919328724961062615513425642964750420780385337895585410119226023224972959931015966012367458579682368261681750318542388500991149253653851256420007601617785605125116745078732243661472439104083675041620203862944848084378217525450841815033957399517791994437682579459820457141240694824583505637690567137520703425590047205895895018382981365770630360436723831913746449767342601403495174858582672511466115214725302766204224357083520268348335274224560015435849717164606032425131312981073103954819156908245699237936504668092095729797054608013743461835036425001299961641668997927664490705108439758482953371545890848089281766029887660745337227498424453059804334902298113240615777804782387376293550966606247252337357693827034236168012240707550790991615350111672599262899768936683380808658991709352044800064976637295658112400314815732049606825012015626886075704959540438103855985771126627808815932232693762078802396413585000747248902356700445427860723739570718616906543598280234053610845070171441620017225276473433207954122700164747371792196790191632511168667244131762959185299519929019128761299023572080541634925429704930860697255125755452702954976905585549140333152414632258499047581999540573524461863110513723350760520762156431448550347621193894748322415324000307921142924478534855331715395934758680414939660876338032962435815064727270388750575413318688198947449197803712261441504258344644730924602321668504878075719929641589671291563735110988661154187681201922798807656792738354773606628637806089454117681619809207150753456583266634787905972794223317377859252030770238912450798407168549908259163916443340368252141782366478753983850512518448967410816838854228060794858524843251114544296050286384984658089852542499376796898131889343479355471121492317752556021709653880616748946064973432802556738243639608371821808580155063487639722703530944931946701965666824140926536769165693240167407663834387130099556162081061156033973179828552972278692187746171824307974157076957318000974032820167452614826657476715299770943103538663209354015783653674257882822064094656418050770057720713009315755608970000737122810265806371421258255658346008615789533596536108978890847797346116448364481950034388388118194315818063216651154549139796236742826079678521642651601739352843902448735778841159350638273579276368488928202579759876911151471882887387418445671836445729632858274004849856377235752409465935423210505744263283384011387179850091357445097758390153793055006118257124161203782068988387474922173297136482322393464393538078103495414807859331252163034318325980718162964767916854413246461253504230894142898810641258031563994688705007699358573220572887014680559495814621234103470331537101013236630067547126503911877525711105896257805591954277529051661789436621837932447983355978820045083890174324208430685230783914542274519272538037930824146835916323459285249816099189838926927096436232880367625348744805300724351013626798972308928611738633771195269704330364566475386610137309786652844242593790356791312096744033101398168458146583597501904585407613481299192765126439570510358221442826881885881186745410743097740839284226585433440285805258831353335217804629701864673982650417429584705532768406024421862209046637593733418078791047127176358009148695666254671504430618350397435754665273564460905816955347116661207073910930920629469602078946169008909813730957632427360328551215545225820024124006839851602504692817671606303832613170404765589128796952264733825259419822569768896683790572958698797247290361997959755389086554221111048791670187898357990203094368137707449362096727968134180973774607544614099883077502105346793562190969592002942429310433006013862289929538126500138946392935720201149532421791343561109785853912710172643164209337733986093636233927797227732750465849309368730141113238460276045458085562603098256498287194323443996818583324578336810147041196648805360107828438890002334283039655601165860322035745696628641222553833426149274939052314413391408612745305981641947319916754023924065462761845715418869406188169423568701255102711589347712752165525531136703230496852787655926841872426159219803681770834932525020905337799335928578512680989164248730087091104506409760651492950305216296890351856504376869827548200766209419609574760672040036162576737290180083240939320848437149298965480371597438605333665321387376568082233653131240896159633683728681729210295667059621723344961756174299280444334810104983810206523560967563708085289948858285369484923586975582098867072016719241716650680810508581615582896816373891824795180259612920434616717585294917076132626877743563288490352537171605120381361730507374081398013349174327904421487432759189127633306785349393817186087856255887418830640749965445583418615486703584014251205409729329322492746904253210204507480256357710147810283319816396465404520425010889115669286830719134147823654132560629930384502012175507046176082227378351233292586410642496630279271165498566523353042476763565013600372307212224591965829502479387049454815044528985431094270783145703555349180659256067918751182429672935055759160544828224923611317881577929746891424007199339408960987438574046840148470740562497748937123903889758214594765054863180830991913811656281855452456340913208831070458685165938347521203394496363806640653686502818286130068795964154186632033315312781032386797872091300131329116919755559028657598099637567954904015443536642990670674491069443213867572391688461085403524242782199226408493895391273107765891374735074876916738897516130242557249111201708171203182258102042567806383501613258201612634060355375795542025371540298771072617511076742418204852942278685843632677722722347193632244078382533669099813230536452059655033820304635901176113427358638515083480902931034885983075356503597212544936208280316716368604349520732139972563330558799262395188433611178835952979570922283012847612996366573153967766564518652818988564960965810982525613868796914480616302892241188854156594699963011839931863047375215290447120320938335361112936777855771681082653310577316159587826182928031530273816933929783571899615216516391127998448185168248526193615908292015344955742867645012687286850384045811829570707049598112212443767238178895437841837245266865345704910051558567284106744328733523723542822275398318172843649693076813337750705572530043298109278963621973394331389610592620790473280153933832763616669716353804070614389200098829211256277755851921665971940937062832755280734327873881161840021705462172014932355390285147516844137590546077174920227668458576610390116882503801954441131454707803915864418622997056917664846183130262969536469749072728176879313748447258655436017975215006111089926047495978893929560443875842679465073061261969047028195584719301301131384774079643195104110791474089925135125247206343422234617806528009401518927597149396966106632913573525720183489957544471229863755584512236196876833787561482615845506731408864645293072236430990419730378078669221072161828151800387799889626303344453785811625522122125188288841582225107280594209518718112736492057155231465068175519178691326949424524801411440550872867292620714682917370104684465698846148895497060732553059150467078333201071361505906028532806355944791396314899462446830404333274566401883003738654012077532010084169903565769864193711487542910559611561934582400254556476350294647642285930468364124224599582513204086110227149300903013340793659944313660393061568386075050498706813656802798275063688721573823337781184822735799809700902717514082006719878451658264388542781938559971437269203921392686148704063157255920261622040083287701575872484974495226489283076978295195526852122832065468599466061521622462078542433384672072072902042764012032075860571626791204738729969051622376036451536167612190594363359755221229898202674075055585347708169119406979903327526172730202555813605054969174794140282110416242839967732974773092602085033958370234953118527419645368172198844584691437874180267611505004592951761899671586974152695718304254763921043804157068905531693741757805090483453281230178165241776678224609431955125953314785016775712472535773092564585535945186455574669400405643542446919464402948413890142377887381229872106722681104933176134931798778979457148879649702812870638507237167341218821457726278287004502225578279814426063778572621784734325493283539971793123674385897880996080571620924202999825731843601118278620137639494583709699241133246602223765345329509658283236233322297176675976316206885063515187615865930437130023710527235070546326760203444228135433293177904794157898877615920818920595663734768802028245976670599585725200784281586887816458723482899899060728906371881966315565810562739598489240807081159402145889206936685150680457420697015051385051859371642889847521276379311048391993108076423033231732971361846658997733313217428753876415052845088674353527734767798252571444955309738647593534323504667030494249753724324045500159215190193750037238003544961587842744984516476631839791615461085211905090558548876261575408062193465114299591641290022386484004078148735210122797879363317467656395500603675509525170838419530989992128580511031913281261699070453288869739308789512388529635013005516220780521193336589927366903906625674120420678679137201319087051971436050712916605092426038751913331413304050681390491999743597042022841650026857243571396826598012728444232419167615853301113007241101240388319207294496604077432038070912354481817490738341095406284923175603083492355003639727334380947996756122473921257263570380600239225423221175195475937855990521498891009796369269836176330680862817518624105710676306887446126199291862584515516444011391067147881407512452735922553810308584198427574672860515714476464965048994033759372620508607344652923528429456749040116764970233797142106406540075079117269762654832452888030064563958585016950400524256396333372423773533136922610140321143424021991920831553299340337332045357645076679861987915580136407091233138481730875477701656941832707133042711286987145382657653099544635591684616212240438109305535039269716902959263888935402073682841548762494223080095220057614944936557603742818443210536858909727673492741014033809724608638814651091306854692564582263022331790908517648916924239567130849516306943181773753779814122551790254044339892544631245900446395306718345294783395126090562280116656741773864339604786521717496432747304408620600055352403110667254069305370224753705582375404748072029745661614554538099436870296496970905683441366353242599928376719542780095534162823818265481622781087270882043578765418269482906168009410271483343934036709086296272688342559580328733022868317470437963210791315301252769896169857319746009553808818767435958665023696526329212564338330744116381764496805261685313373898376842361797464723566012436257030611165417231654039419622477029738440712373223676313861376710451508788246422557920106473789105526061153841419507587898112124896230565127000219972199367193812858874843885673209647191332578466058806837937796739309924959817942719117613147106063326611399981559293226057235746139656372838917321182450980540787795271500412852138342694533604412734496521898039019588300421698010058361512278100798733461384633778692482865064513848576798654701337832905954499375056382696657953042204463111369832927727418409240473147390175990028724640075423918926127339007844533183690152954050673812574507932682065040280149217153506386581493933900836006941182025055732704316679575269601293200132770776370177907918196547588219771892264093317353020503528083181078010648236393250605035549896500881537716171950237567422513713904086193055672265615981333619626496066145156388080710821644333203314913816078348652408332029792202849010233877551899245871329784923416592636747806931211021026253048830171654957855096264869260314348943498355201058732094871589633897810640883220414211613108021599236560855713140225204380097809917387218627461099262753422988639636505703464745510751186140706884646050773143839978415569662025834080382247264968969416897710209494024366243266675003266949654946921009792683294953292521544175583065655435799768012457813028070204747313794614959850475413989934216258476890225191816880933859072764315507988405761471346464240891380870292937987579350079171284557343594511172437217338787771906563173729834640001873466868597616400668104307685092772833666405840895580754955397166433620799801817172776540449834623199128212768202082899976301685717829638229297392365133157024700711663660968773959992944495705375989275165203640784149953848995399282564913725455401377817980962451875704197788616070578931407655018020989080705232549677526258228083031413034719887561310646997892920433623158663203455708376610839241140114791187169756371655321713504592333919087332401457705940736555722179212352233326821922220085089931551239642806053482602413155335439949320045182060339190575788760648301183539768089751015186715410146641472655939755172942262186963095041161882596841489459496570735880773435757183288172976654536706105494135090470770709575698437303223363743179649465514548975734923468105330669820345358590997884225385385146139073921862924869147497703071878868482408618088232363375839345693131410790454513990493631668954757442711931200178727727510483800399000540251431602760597495428438287815502065905717293114700081806115603372920609008452649710331771825019373610347994782917695159977521640282516232077610756068020256471267539044186602998364199672960782832171546988441828870109844265806276723134245544885841712688700675450594047640925382858899614404070032317084761957073819735504021303834405862580611313561157149638929923698984270752938520096606206664658092408411416228603562215499813604533798909010255015474949766966317099498653878691836156261079725343718870665642572254111671496890277356329465284036304378174526666680234549433239001027383036375080594863253533314327312251226803480373454403231349588737609024720287872671096923665882230274559580770456115145549659746878314748624601473373384852977274896221670162396738873965347763969652952258832504378602845056469391106585082469882115766154550881491279530877826293955176532828471525999086442572202468227269228964411159500100855703259328820373621885383622545222437339896178008955291567054283038392677614861979778932116526843729284144725252860358643920892639691423430562836098960777880648737672233650499033708269230635257628562734367309857070071695201413716992872086830839869010962119296868020257212698428444632956006547266470613289968219041178006947091608244522644907264142706149725005704045378432972471963882830376814034545860716616181419314470631351148010974031862237875226436845669474302974762903566125433709998527842006644143405320455923628843151148287810420170769788314893680961275157180426688182671614602488657483934480240578993398448455837714464176067602342122706972693014879216901196416082893845169095893271062531429888534713472000</t>
  </si>
  <si>
    <t>26723894323996797773101908529939869570951017500407729120351664988126994926008999732017160077515013587212707813326736989601141597205744295839009959182895082018114527880906127426002413990434194527967256805329692927187592684456330166574859633343125479720040673461329871728431377023516729933755282941100875899130762143816874149060773345944290333740404791069375279717849750882369785685895183535486045205319511564148292805087987599934238195976525292652568114801604970633407819369356480513542900400273000128388216852288687793231897582226049506851256853291139506137014323882241984158745012267311217133906795271393906413057876959349596465931718035599799297510385148728822658578674346292885892537397447878554194268197431241507700327192615446929298067759824549437153728765835637575979972771908659730028480041195525369216622673098848671453982101585033189426398784061885194697682443378666090883948297211851773211371329944247396784673269617122836241440248169875857277674410420786283876843002411099716247400173678825461185693311001713576415611382407375304082664313114951870149923484974615564488929665115961414813532611380704534632745172246055395526223846450003478526597390002821529948378794872394646960682889540199978223492729932922977170852846335071520344823415105601977091509704265199089561354813269389838323635834882315172176631661666868217452776516524731244714355830451910527809900254176036482678089022060980232155992876580548437404619946470183495877381819240342759935032710012333573326092815636552695488724187061184024257735292730219336335854084802602102015304487082194713085395803442644942777310803624144247322047828608661790480003108217927556599686352353734719887661033290762082053932006161816904435634330777981417083159586084335280410237762002099189748362594562212001682869936596000481298149294363320653808750062531411309574823500250902785949163709606825304076518182753962893074828261447874440810299296967142400805615927986203848985586840293746565943277082493729069169231872157916463801793499877424875155486223552317756233901797762114174194689577584079893091806899155028064984663715745670528851809951850342942834643785834385104192623963132959360294781542321044778366374034977769529777426073643212156585289613883798818431498224342532226733768247085682027261974243585181816974829527352201246160777472134553208574970754343951565306002746543314219354113229580401369215421592790417840183320143252906336570892778812465878155787711305040926415969707564413988844415889821297050187873550666340572276048996179359210052549687598693810801966317272111422788220039563591742690105113685578596221968777508704213460385118122420953641122795949086991732312297479110241345879203954116744327265799710262553820367940030713051989221185284809613171451185038655977307246687710227588577444916542241733504755932046090296333833135938121040031011351622748026286569018224153568341120125281080030080296251717199642806124838201023578783297854531821184084643827117713704401235432536802491617789335272523073535819387683187741007234347876352290919656987680771167711822315643476181251603277010097016944190197747108902453023995450796312511743918944084642735204542930698366731558052888002572971360790950519974601105449275241491429333087130965258083401088876413077555106892988245143483768895924124203677983631896546818360065451873578705795176697133042462153842790049433616351285436310206650188812048599926977465962994665937930667500776988566713782173905808054976370096742758691961116849956495977976673741256990886703831470218342805501660674158417456521243534199048930719468657997004442520707911196775933963359956513366009609038680391218332721176370200407537869171125639255813073164573041708651204566794809435243229973641357130265322550028835878627002886831128185338971840274250731887522512506038756760543596122276341465548695796874152957893412786983322234146575758452608046652945345434232558895360490799485157930370694869706334343377891358953221568234705016121439631946808340362308377010042401177697973341405044727184929159515953685959109803808122258730378485952430124950366851847912515846955915425215442281457461054963780557198868780235032813095745288451176773104389123534832585488425322057808392765473027399519457074312132462031377170594323242180172707406171322649609058842018744482766367676513763208988837587972018654233251357915539931917798590776120767710039860862446139002947878248114693725720319906765780974528603001040076758364860299057983509399450956757377028706679509389367956147309699206411694911224313732518718089680599380443287846706058436852454751363769328143907954011692251759050656773276317982612383729034475090215400232553070570234957605304678664732809344412767513117889409862033614171523448660398562260922917579231145544499417503977290566990415394566416458144664448509289196735786455661440569800265519112865819141674262107648201532008441648229891299192171997608482720895408038646403177148272412868823928527376464948628517843396583109535262675851196914871686921235205176978005673088908303592495811233855560235845983825249460109188737877192399070627716475822972331083453311240507702755556055207811322528918180693828719043570400016386581699460109825422130459534403989814520414237314044256109340746619498790147019575846307185362566942478275657783544534871226783974659869805813932124637192385661658774752936690024528916587491474425842363414158152787484104300110950660729609286701746105971327998075463303328992814596347699104654120160114491799850670830685972990338953916603068839440017979129117364700153649453587815726181150013294637791838369452378336498103385437158618245913105600421918324776484840803599783569798603743200778845105770084916884555381910654733707249862595892928917989125255026743865022205460413040522825798700607919825060481613742678550254060504270965480191008696818678336553804049499529696764962480687166077269109191715689012728848207283599728119007334794689313032413368652603844356975372654528326439417914979162652002563957766380554783675454760552186047301122831053611233225871772499275808103469612413373361325606723340290808873380485640921705269628029237638399362840694178379122552787208166787159190302528821963871224482840958065614047457360712495809311970675070910641102777417072139981188814381300347855890808165568235546285223053312356074286827299109850680656613968346649069765374814363272473792602722736999276394818067593879571944873408510901989665495187352395811578377881848666578224592598932915458888336197018930689355491375684242852251265279531188634513977698190476736419538930984307462003592889742242338358666429533116824809383512219310105220901484210094939968113822371350589544576230508388148553332642784010639133654551168257194466646101098135594434229871231861874264584554102862521467004492077745741121030637780849611045821610069732271195615545119645474855748142274819745761393112862018565743592892806927008336431971239586170601720516707874531903815367869710523434088871759294893399949916324505946489464215797651667858366907933398273212740574691385229817517796710921162984420235747066753616108051960729027812032021612838024650405112455852306597801402889285009592459665553885361129196863166675381790484624861885407786210397423896969134518643172955211205754916063607816104474027517167034289100159450021139648776467420333437665733006396873204964547714661896305738975966748152267120749772521000955446393354529028263389259973952992197833634870923766038153420011964336643815293505897590182006694872772400181492988735485819668800361260698194529266936746881651419748754405340658850011810204254426206826181466984771763723253909676236618416834345014211053446963038172992953899214114816855221379345293965286862848947597056314255877143779834569927735862117378494380289003776463621680152652875515285002125469480965221521655224008480299363044700554269626951313988008778177842332677290298793773869351771156898128488805574377103340575857157624972417398788554790165004326569688765674101877437019925012371174093962284094524027297339461411493484984006864632384440409540254961147881936995718875906582544272815322946503893158993914057052879269863871133772694912152564095444418041352677125812776488081314877215254857777769555586168977587607158975002836115748303635358537622139046649468018591792606821633277781304724951893018000338748910050088913348820548388891021459853257496518717760317775476204366085941038104647742261952139120889630812068530657705665403888592494437374026346288121757665908339728166560676145593288331611109610546062969743659304464185312204374313355230662705343175262082386083665324204123559930925477467094529861177070185613636280635361786103997594873944757304152901821725977787474330668950001746419364949975548346948101048567584756289779838692712532643538197779457648952611755863998306402047396959459533481173326097982601917122115271447988759722827566093940417280284620286302034548129077890250437264436220465609775687182379727183992349001024909615059930347959214872951179453335289538606142198676812734874848649624512341161188832425438024900884437898279846695162069025880476684532854715065137495687249948477497803633715086901218357420833426285800939945812164411106244253578385956570890244839183155364704380806318758000632765872438276042331610566349035606420399258751737092482367804179738434475160006984060781919000562808964426511215496031488230639634722261314041861279906049760757289835853553913452885938716088409182759459563051542978801280230392384816768052849277223461862902101698583752711692470675241223921000855476823561425437263787649859636345237241000175883806980494455672032313375662307146241806760694311588959824475801876647858577385357650160015202773631253646351693850283653782167048542318193506057020808451290139665098732518180444711674634766430739041251811358158459455936884634430053257366764344049023496257310443432224965036413312045013356086003756097682410893678988504076143473994164943664270731707264717291533988055278853352017125092981008110939079496899610294226688604038785937067855018229493305133662039209149898725045305441894824188509765623144162857516392775137062658618041287013958964908604483547765868514999036017381524362278705213557825023367584474274278702585274817345073780742305522201896298888610013881729610991450271210619886754393834327670515206587610065758462001716964710389536258991322524787193254109480023324967027658673565190047442779149356285253082263722373277492726256831733358511399366990874379281640246200877559977806073378352319761531683290768491311584201869101619342013683715581750863810830553370610891981736189982595952522780857853360126747281164161439451189078447585293654900861845091273572415718692436119257198081749890141198990407676961884993806780822293795417098902774767013716639341763341910583700764336683469967940208272726907734797987570254807301144248815697576826627545565037698827950766471395319870289219079277377321626929090569010266656933197263466195095455859911082792615313609450362796029434364030435810122802516124974888714199738361538435233613792231530023024709488885067187849962518392825802364241625080389729302657477686485831651528301847091281308756568285681352470953674306347101721648031281958775896116117693159263950440304918957282540513043340776743083478217070813883895929382187958681022224471666632987622140232187234436806009203311257754778809701362487073082905572635986062522456598884555458094602672434135648708867873446268223628667905937912888414641690471644824549067676090695317597690515539224704981234226696616812036426936110832533795312907409071712301605130017699266666850985229105851925028438565489549163974445971961980532666076530430290648495535252607671066510615896345102714132676151613716390116833600255143254244960397375258178395111613746347294387017003195990518874132275300972190701330111421238205174526431793660975969242399034791097927195011760813597764725082061626165942456076511467029145199710603668862587521468943994446788343679562112922028326062209193115230507250782818427815303588793614957536618103499973169059814498948713285284328029323142914123523385923845902455195995924416832146349898687462556339959801334085260366664519984872742788619899326152745037374548189282695580776017036336706497034975438572410338980453514850093591610338073108908839507566978598087781387334902176055624998541102534389120381047974935906504320469179720482814845655872820561400626802205873486732690223512102112108931801164670247153518557189969478070684279735850507844400131934791694109749410364538369105134204414357623143946466687595961882720171410123756271297370528279889438377735897155828496570050949601830308772168042130299187621725902110913249894140259090424962247453430495005108045083909697218887586531821869183183096125980176893954830434624135599108014477852589959242063503318418676446320638388830683142087821642574047921600167843308245935529010457557418342599530550646005757261012734457626565422382588310577220759675927785769872524733163352823353667688160166343488192043214459708208602060731181054293584719868876029237076706727721743296800128796010278744829749804428994587242919721122365947381915127971790885942044463976139418507718117471445119827514869259010119259871245492418566471063883292977500591209610025754579674962564433685367338069095504255160707470286600421332295593779620575784375326480987786671912421914309534783828035101754966469992465682204157201323010462427993804214026306505231690429726161872370604896707313473445427725421285612318796791488017183685801451104943342002501623152449722658353961332898597400160423742408515259601987526481737339283621188937679477373401773978799764659775676783020212115019318800629890817153741912699473389514036730976856522641431846303000798378783574601050646007110834216023573973504390223429043909080481299683755705251000617359308555824454639241098556481802717246138747205236203235767867913844858159552874571094569361162399245648098131759669060242455972857253902161904956209634529998757741958842481984674032358886269209614716706172623444868288586110692039007542800385919181563993465898046209584453057689864610734183548734549039868380187558191904958996337546432855951883393079923335624178299367342771937373468311205458156111779314206747915444530545280577155797357729529161486682367657042277612958787038445929918668172492332692148274131329890613489712285435549764289125694173692038894502317513449251050213534260234630431741605890111215644474787778499574209684876856639822033890217002059788890003830704293490183527015211236702758865408705632071788666903288272141049398381979804076684262979914387688833981077769737036039988517595981026897482780863797247268473325629178993815536078123030603641859728743654293578716691837911558790565688096052974779080072233105950518077192967231595960624101123658051277785547170125542112426375776936226186608466736784491898642179707202596084844080056912421372769617391288180714921555076482608963523187725272767406126136912903429065309655098158662493349992154621439850454446498277409578091423808444391273036893837303718181288366380261280005744908851196131626359623507924886706753826038241268262565620439530391633803825838262070616771587515550901303818044324811406671781637472078817187794361976481979833950406029346343019619315813972281750868029510908693296281398007962874984598316668492588510661646057705121657258225602222424637633665017054791664483494898906304752041600727298507150119149503120288756364280200835341504245879945872855445390454208142390338565108801003961183647120747406437827580517426072464610169791214556430312705009033732814512422753602388261231322758855602057300896861101743270130772376252546614175399518673435009550564421447418620416670271138245963304219510139770457881641466867537196710355697910522310319209695552561897346788845401820437851631388411071546234853463698709600593872737751281488118573005778805032454118393596937893682437624013629067032968883349955211792274549035128790590825357047052689281924552385040417521193395917214608990871454665587850167414701251480503038362192592352895822318617867034655371044780281090655889237627591755238700361734489224380009694949688940991778470085928390787943508084141890614336981295611832672012762410354197795132275350592024705126956226588401948695158853552472389659004490668244867406944082767627167207101498979226837266479148415229866324868067210939516134249079671677451473403427565847636710223606861136060466994841594581324761788237341662365204495388414524655498593876538979046426134532318444897095817353797824004268237873372155196909269098546312685290492949188069108652325303004455912396820942492937202063050056950732781747770969363592427247117468925595270906026733962000065254265540486219003941758928790973557222915296634893507709418127202520902936657737718484132493966576009157360306954919276592719087475854826119231967126189738597419384327396914749533640167959411548656191256631100010673261150645482259682798907773026620845842483687876820231816007527347935663178632392489101197837529628856559872587630419039237280458465419942657401504564856127995466264449239030182263447936610102918032129845567784764868647440027151252292192569923288600202538363721457094853118212258076487633508893202025441004609553812462497442905035523238514725269836216373225713872882807565197713027385016625027719955799233256299598260372279253979788408439613268841888688524560876538984925991700632196054656805767186611929410200143285604448570224779303356400816364900558610220099992468249857563076367989054416489820940504704173971796865594961655374720267354365534434413816760636664252993375983371705773926819324138682438359143605724566519048235982216453053792451379143565834688835803264289316525276834703581196828508186232310873166101207498034436592373376764873354588955112980820175007676809233930422855863622482261339623361043968701069865014590188674364308773490900816361991374094098509568494847443473020023528235529793398159696697686651206161213779452845331580738114166922976602767216885304582170601887313034941416443280701984942744295708125701640550090126626609605268422905891705060985919357134355916728820045216213113292083818819607027938624458365089996547541850438148781019932682790074698883119114619923193104280940610677513281023691097099105978416105707203458475887379599043031911456042055093921675722029742952447540692105706055784268779095310808871443990281239953781738556275124338907661779807044811295641671045826241461961945312544090835689236910624535805928419646098033419232351792256151901413020763627159387259821314336149514460176187263413347933947818694858316636961692081883876744157605719977304929427729764956267127591532693241094524254970494692934080206490027455424886278421325076769504171285301753123240783129980189539644131941737924895768542997921418380025930797542419050275607049892242482710645972246479081378204017535820843269864787701326634516199973764393068732679801056127307275717148730954868461059734219604387910173667987992506567614441829251238540644554218968783489094065733715232051235733530353394235794465928819757736139591697365880471614776994762372442094518950172581490433121754970613569061450439199321661052823156879965926923001677469228635700966665242575971262862006862027957742941274596995678170749706010851040009651550955127390177896890038280071978409600580658734681653662670515162861326437175630285512093515671286177390642374209336698786345219907931681539017033446829335969620945350685628848203923867454127557202288527320529231455315149049617260981558679429648935198548714305937159733541182603761767452861319830627229519134823650894490883943733298865626127088214272640943883694081218635613261128418485231081335203443063468037906990809358931283016343342847456741704103689975971017541964200459776760498709775740672807977628920481507540335796739513420838582141597650979057982129790133502797385584816492609802510232774140705591375855226745309592149210408034825901597788412813284786980798885635815114414302738717603599429722144117537316836141367351471047985122270585735755891001407607262298850914679040756092623896610074516967257579209760986635782032436872475969239594799373910581809168389163548660441330527184172890144905370787901918406280403094317982043639141153625066363469757970292023172144908362199227462097119883769546304361581840899276551598102787287705639416330183608141263773709564814997794050439488517007282394209141412317698860343033596319879247568728854914840715482068747169626775546512590029080640406304134276800973440155446177380735362967992668080519472169912723755077005080616062857014424548105871944676609888869401194840849040060485065551271261824280763049770094628317746877832967616489545275822385391000826284638322933242651871808732638039574875654865189623333091715325693580425479477513406327196251163858057471097301428328262906026369649586156673219351489527745140347491109306131592857563057950394602560687158198455702292441850204994799481699012407169841533180918783678737365322753951423268000</t>
  </si>
  <si>
    <t>24536945351987939812734386767302045356159910706657339946189628188782025202556006060596905277306134256821693194116738731669687929375773367382903552442883348581425583065386943234460292631562890773463315956818008548305788273055416691322908873098602016140382524212580042591525698946310695968630631266589003694455846057273626578557567906746432598764104603338604065673932035736743484047193509569511071106468430982716056663430538290317726910271152032589077506509122803416225978959800531009421068901063889476484749673869590239640205206456454407955200928488207864019385892687505202222584431675162870998521411083480179869575009387232833662477812440178368079093425404140956067948085072757087955150408319483578209989740164027893021730645683655326513332682019691296610477161865321486607354103265762976898224647337879778946455445680692181549617116620682345326939939441692400547414183989613497235256420791564046532218697426603545727819903752378950387985246580653087456490874119150713109502424146700690150461362280124551743795919193040995952652029243432158641574563391298296762493339133910020878083917024589833091751181132261130579213771678174006529428018384708027466335027434798460745566509812173577491596615722001669479849826506428333423798487753972951017028194693480076223580597764151686806266603443946728102184023654637677337446388080596500566163393925476677755873839016992029932081350716098963903724622676000798369430769532599661492737371708933674818957100080363170297915753010163611650294713802512001761289055802806932555889033455320387285342713593580756642145015928871951424416222740903730286830919841978072701914176492610296778172114045307809242070642977353483910927317310883113575824949023300949862440848666023785387115893866845855856797369836981241145689022667529103955889667663741404832637143056549770293371022985763011222729177635327515928094203553104026117949787436449462355410546119241994994089632862025944145402215861242335148724799491780034000055920323452178204821937392880293783183308769930824986419771761559179883135709739995425633100377683354476766093547836259735692616150712155697362101961218717332528681969978075165906036686229297668203937489941325251006272045051391061214676687748068240193375514730937625018682165522766222634849192230174828884678333772357529592104790549905316801843192949062678658068563558611529595755676560499809956323464128880594930640563753390130981949568492699708554768124658748019675614839941135573737166272541414732727216714900018490604075516445105692394101694209211420194771846014296214499184220784482429953820146715405489390374818569414262213378624717338230129369995931012233229614260124805295575167117731933438218326972673248726912058392790687442256907244486308349079845992065949056434073743419462315405920496417606466665183766710037359270474959481724581814602199103639515509948433545013437431387519759587504742830843678719047323106643548437244484592508403489228060876110275542825359451655908564567452371969000893153652349804492923476962894999504355257296177215914869603224951252862844381892266059632438911431500968913262298422318107663308662617244656722276361238024515519889615610707859653745208392030006856146959841444810333502325895951603333836991581535380512734351997474049527274697839925309888241602950054452296516503123689905984872765782279298065691825153319409904804156555432524779297467551813606464518365820384569197466118979304061279040848924714687503840799650932819750185171178795780897411563318366238862319279288304443597584437299289201292186044087401568724592715717110714736565830643238499358642429969397415106709395572148244605114787066933032280180143479953341303458577116984787051773642424443465318668637526834966291106603018828792369800525616508092965724594674309476742823872826979494101657668804700757921808490471228974878834727658866479739597238946879729070010724173313280323771321452247393480657469169435464578698550681029885424134136496465058150768502309566464017573108293322723388085038871933296010648654981998805581481583367336444040410008676926317517248400937478958558990421154369327522295524704271107659636140138988940248087972087354089019829826901229764099691435341555863261035811221399427355202185335985198285815181455021138941379609016892090102527131303464691461917517381749636599725650573559433069444947204799830462099668787070847339394921965533259406146708680272735185998580558128868492445747573990972855679918952844966626152104471041336984055946151599982009305472831698064654559691953224746837446918655071334178372984660985890361576507698693060961471829968642764313025221753015848763671898967565686438888928802629210048393453722428832679253867622202506275948159524278748275162441525030852110301042717148364169739925332477143016062445711578349903016354110893176221548603823753165007678700755702744441299479152212165588316391647055491656688964722312736632784984119662035269189437992560107893545594672208373196335700700857415258055855083446734758970644783293521454497365554399727030140556706623178512117453128899173972815893198067300437075715326088396767204104110087352239965608926663920684777951961354139520445469430875164609737607755694883326784417565409886718127178585656868457120898629760851444882336794517063772866112394418068249828046175333112597976890881371313075272980689316780747783487600935539217915377471626404582910737349257508839334239060655841275877517006797553034163179377745534384535576487326838051254557971911641581562070212344100055176268721455971122358896806756655383848939767744744771956410517766480403846873013671170804538452427600383128017475832933451204556520595154262253667042966359806986594612357720654176690107014023692715417271627439105038318871405381385228950991992726644313301736744519725886818437646431288965103023984420297026670372647821685508260194950340484980220945575505629703928904525228793539243296759156610754793609162989172939335412136741760267708008718717659512485785219173469780141834000935340995588299399369559601084057438225987627769307132763806956406917886380901216794663652908042690514221945261896840407376138601599063716617212582188955411611444132754564680147268840830672000098359919753446795581698386798573079369763405250343047458191523966385972845750388329298591796543858132079585441371018423113549772922724167905956895076631039767165422810535294016866890513495772895573227012831326200575558014867046354035450120455847992937197289290178611465665636701129182230530189176665444615415050630107041668180300930704948434339386687615612645632189409580498752818186529362608965953157309638058542752077854718759322756437377252557447423277804673761215302786300686909723970349540622149139886733804100076708941961201031841568302119163049783098613600016890049863495148280461985673748696071882200242818006649901832916357548766467937777590475537975179881791649495700260195180055708031012741755381656227146891940482651252029679225683260173249490928940626094871216858913214372693180000023829564011587742318454168295222356198434921054869045918381452035688250899011504339793804545844371486476665175356828214429920832203648712077240621756931124924354301480700880321097793869720837777219864140364331279907768307620252214911308912018095980214058530765180661542186688681128357269848747425394573798997511718221217093502163085193291962004788416762717083251081851743833692932532862056445339678154192226249012648175019386029404272190636820527544033321593896244865853373813124170470380954930698189515466562403457404018737493727574811823831066557831993901577467111580200797946054407929027946564534092345862902887077134808130124232513345381019155160368120825542276390135824508861364842548560383203840685176658958773896602469068898177181837845935832527658782947062850971516213628700169857091585750232917486070818887235632356247366785563990799131877390225859846617736461051896022376349626940797627321156975236017388106486246099045093247705754707380515850579919264653732910949996710784635536803158462088108794744550344072494337706551730839227950571340974771497778514025065815678041790275387892657333785169824743038082983979110848397092357027814524649443579927201024093497089949456347732757146011090055362937566046252492436874441980832836384480188738342004849322814575202559079456655477466157550814407220236330607633411908267606301703512175244481059757796821194653439521429350694277944832623429574240451827994847678544107640551739569903633543833872555945154165178393236774073228396878691742642536555477174564402987884013182338661430508276901659045589899550257796620868045867079194903110630213844463645484956552024523620997214235794786593640603944383552481277894564578693892891996182561873175537119024172975089356911618547160429267598279572514581155245637264689095966859055923220835781925516425031503203662069381497555912613085630806166847624250504129709514416520548577804714913890881068733177830857060111620311383740742602600557999529703973465489698387167071252477506000310611537125456176618428916427453822931606369583500928363803978316992801871798900034329608406170182174285447084505054379024750141070105566373559860659648895332074539658988851626548609523986642609699680761523066863103982693124607880162718948783358530460207184404915150815867087183486971461142765189443099210402538420337559746085122182157020819986232136656018257549083899398283514415584064189058399221831540504594343002580929112107742913422286107056392791062224432865513358076447111952414140313798643930102322890097717486234669027303163426264426936230027487164669890757916328633193299619118054016991638150745858930075607110119267925431469458864888968053327874859444143264904421918695890576734331760853072533144267967152105834286161169650515232752179256476570444758496390606000744968885740971761916254068009536133091442169749676550388235025449681825430132416220036679239914787725132474685113240117926156674844140008544200189182724218301420564226422039939229103646897689848664609179360175490145635204484776067528776784304325584179188454566816887283082804143811070510590209882323977752853505716559031592633225269328721170472636002964472454935231764280964940265712532363023323878412410712102008868796078987223819731615546178519081116128194217124838991292344668704546644121049720614624746308430898985974043218067102822205461285551364678373307959411354357425582752611102928511609041804630985850117483973480912755143016967413628311885860127049601229297116154395410992526365162328683385753793332479803628154369921515265361665371860862411153899002931850929107678853649305573899793831821085462116400522271896648710613798966924372746522766056268602101422003619736199018733280576520067464801156402436119165822625526978892695910907365981111506204151355157377564029100553943106723174258300804676027148934644473089445321657093064727455297953310042745849276097090510051373106453181117838612034162530248359190354681255452637376405878444454818313939767689969224019292884471199387027328655378967384062860033561671397273869057603391904092608313428279107939052942147038396441337146418713194369587886341830583618764684797582542883930036464347913390559592754314890039867483414034909179950787810548029931470106437277729487801991124472504755209717178860186820357824325864999345470200126324072761588113916777592567439831037475030058912807147605181278005417408082267963134933501904812039290020868252745078936115598219582822732216319915394178401613097807508683147632090236754494669677228195190441709681094413125788625059004048743457314622593906984609772770627711867887314524997158860587944592218081686155136393364799184709417153557753405889381311122448195485006306453689144294660603650668850155007668654032322359809562992658929413891146018914119712482929443701898092219324677946962882533100345161654535131413438492431737934888756627130097444579598007952060815982886533249608104826704167630416506311100969625602627254842343671176958394860938760708035736399961240579524356422661389426286020944168591771244407195123632147783997668884925172070217639256584202977070272180501228054306881326729249019144123128199524472467196988901985790324421355901421310151095707120199696986859366009634505928151989264965670086108271038104253115955566756522877344032735271096769141593223290488803310916322729498713685720169753044421767899618492217087068465147026534226482614279175896192916339473121238150680285628527019154816699704657399802852737122584198013032173921416412168458354111410772113493168853021987969095571415842407737676348502111361538358858713135416141012377937156424068569148191484752606897545501514365743021406335366400139153676942692815744490962137415636486964564202965174519349018406273101340119099300266485344318430796722666018927623494131055843746827240891863928510597191234948974979584172797718982037171631435793003382068126444735514985646279055108909230965875788215868849542256805846060154852311459587731404895592030569425304709470671627553523060870840047969521581773730721351356378455722147242935508660985458744099931207534727740950200828712553677778283325564299451029743832428251250118228870670020920009672828333986096092512112779727246722810884078981625464859597715518552842204196433742270571836856803252950353430038160504233196881093972955549359347465035382332292197984486103435473704440095631716767887401967748264166498022112821311891773999117068869135170745987650502627844680363603597646316704727429413713683745219559207066036558916553308774547341780592382429203086307359394661139371654965583860578798196987183746231340414342995096934350999071618192751693410214651463587310650293208185106861938815178177672006079898515443782817653000910374916498842305265745887100140128226633119040286765554723644976017939471012873141258551265473977196904200310575859405671009043335897373791290698027220271926052920581119219099267278389707248398962490217343570063768323500494107680928286947597481714413609901783114250120559917061010679622741010763518830598069033806137367805881537255614752509952357103620009273258290297137615389402346422372237522549699234575805058215457641228792582722952253965495493450627906168360975119691538178224831718160609277116634528600825130713128313756086307983493861914261273287642974906159295897083669235593778865156494244862292116218981438267804246149532495407664926225855870424663792683476828826212903365057706698337439465009571420876748465776964297566486751888213131637768316246174727485593254725890837638470999570848739380584173351928341405498206593457737007516072020387488734789595008387067530148850592580580600128386302323660027583510866739424146452276444974161221056317635502727215427007913068498354922554269414697477051783103042128586796280650360399727793496628777449712292553659365556257318362469320290634500126364993676943102468590540600806976100541433241396738059884726711312534398492387032612829353769961563116253075995664851324535834336709361576301341806094071563487210063679910099542471399133023074231245331353365975552402362582357802883072928126003271708237908481386632043641795210090694474992016849057122753375354380364314061647889430879626272302815409244538867499715393942352744574410856705817158271247708053879060782959868217032091903958099877303328764547185639235459911098373137301356467648481630348555733544689584242242923294323913385294000791952145476454542386191193713317849999933795282385899349103893494437482399442714878385834863676305351650292143910958859755524804829289591835701291412642218938072097302779127276411617191355682207909866717454041026490282879307222852937264933045579225857063964907707905096949093057066102127655176973392819890069175431471632064031081871420495802116360300078357398154138226705019966891465913830873541496523748201267902626488344568206098820197461830164171188859399095222221347203382947199855812407148396471767494372149449405437736418447349277643120522544103229288008851103937109992865704854624945915901482066228082209672922246015948866548506612008130409113793304729626076188688430956262051358042609666702877390341402614293489769311842950179601057847247838712040525057963444316352078617557000544348499031368409240852442730577717599605896385742420061447341038304995570623374032607110543336623627023651509549819502676984557718535195800154542719113421825811615644282906069759384306326014517006658956200714394105818157286727237042456587069528094826236926277601339066876753285656589234382168198854070518300016935111564671199346279878659941598838867988576109357041185310882379147594092801502703331484484655705872037887315071163047478089854131596850209780035935860804197264995482920913203831529504298024855199381689656839875959220362970532265101839102403940635917334758947530152810198997652062134703753996337986705865828964542464526065595930482820880624625320662534613646338493640254787265901687624981979251896257408695107915794051732132272920525289149240705184337873514541514754084299083514129402719669149377291204157312485923494287713079898954935184481210998073232566255369423439573416846248101450816884434074657573432548739021979674128911930440765537955936243203086551152071024352198061701954621791082204821087811343498677237106509244738352613620302108367341013854396560689122221846738658143293625126381587774093894072369822028488858516515625859608180954762665683462755656481569489669411361346058488294420174907734906773981192851027710550894707161757031790596078746694257706441561116279004228557671586679034011379067210598467316708754729686385054898598790822919925716081964491774407490754344150371210734447183278532769093667943827303485174868453842887834470225507974346721356700252336704767231268576111501155246093469554050575159137674781849071341366934955903748052568421140357429401945570799417172125013411137560536438572288638704324903424040905084330509756541259439015431384152111200216542551621280508630911481797887923905782100722835067340223793230818073030511270449043734888807597940994120793700554320969241284252248354437449913010142534439403741678675600282208698892550882259155210194400545118627317049237143625770379514165811019109544863979316217913405175648769718942688153542111304757572259149392758188695214744660914804966260275684635996865960782667343683090539259060094540390295663397065582693372518548273200904492803463168956226779364065243383839134821167682491861400519936868333297489190719753869758215151226959330826877247933122714085486844256696355174057326329545762180198351682399812075692883597163107747582300021848442235006460838167175344635345267445006105359598384956610221011614177806515723573901856804863735587045012609776302142077182923200232652988357746518878911245173884892300057015893578141729016276908553459310204679646905069898917898674656548949051856460979953721608922559431489158115438784635810129281346255900015083760907908543113884235902878869075450630051919252861566171496299361052447937589434902169447279469098558986290707500384218633097675705211767676326206090291276822006036023315974887148968348509197936254157676815271497942420046375399724916986357849207855130272122394275568166149738875088502213618104010981082636687068918655029623178673851985996886049883339144939133313256975161592039850655854668513809255065352702080338781748708990773727193032797661716379127120445743304806701936306927886759971926022734570957814583807975273152687114339222398725999584652951830632957689503280119305998533790460573723766162843128646234049206794491249124736173433676692008352439677374818239348455977623748542045554866258233475881454199141792049500293828592625916158545876628584487377465861527453466443233727146564209794488329074875291350791939808540714780172360712417690235259087806187205412884550092808956532638403414745756814950169374905094739002374150831148871992424724126843898933596218838480712809928883038136505945624045309027883482508936830322161098538228271645858189726092785963249930926444182696001187521319091086948605790653971875716453895091206811512996995910251155311304007970183202893416941461466538989616153470296667256462677356913085648414267432085530084063042008953316256004482114709299484077300085911022001401054865067992156498870194875710708217326415388056900515248185997236654930799304629465237042010364004858844383006043804445710720762803522722582432547822392991115020028471360474420452832910014068928242393226165316090891241974954048178276828077422548834698085317195906140137868459763356930039053088146706685051216978610976105325544312430466425039086779562181715402620035493583561623338462273121198274140143708158440684737024999412919001845418136102655607096140940955995433590496742776932763564037257618347533541281624309554624420538240569320618134215243480777757510337603288677390052318148179244761876489647350327217370542346803027182542244350992169796809115961898063167557695146389340290710547588395106021737989108003216110610460410523715013042994108730520774001876297270546196802767110469658552715578642039106229148423383554606374935740484181624861020481361222686752162446697967495042162834423398789655488013942855389568099370881291532454170802976254367870176187965148250850377628420988557319742979437424026106335457828592934204311098544059908100211211396076927414803638556892937788600645444650357109359503496920406601603933163986235190045862481977833285083169931005200829055445495690370884751067255681697405768898024335850154001989895319540345919337000835756550013770562020490731044213627129797238592843637588420678273841935092727337500498405232223969690271592026330728606555164127358694287313324285428007455661106264813120810590837063637892789085771957356965887973776497751374866531220728133064000</t>
  </si>
  <si>
    <t>22528965273815633220764102963557357385019511086367172858846058866112027171137403016395139379359125674522569811573430984336714710177682133432271753355006197191864246936708799601573949966200268994796646714021949330583000122239625380585486407922631768227251236923383772767006287871552432201306049324481007462872320318659434793253450972322597629634779112671407042668746407259508908764591345270009337279865948099149318979031425755092291897814764687598630256217641106254419530521156075834183245418632193408238903124062966331883122746661684292358939486326339005934136661173099659170856101907058559959747839658432810907859882227609953072936408997113370790782552994386794600395531939302337078716639464046836892631602370056442487472428804473124399340800217196467596532776502957209476231994530924731833938614877963450126482675980450253834038761503516031965809898980224800761946905225659360754748662885077581126733282247980707417833694278420233008111580169450583089921135997044759908178361018228068843221896645744981044965636946797960481332166319355258586851163031029843543266342728455608296160681164137889791548792134475848980306868913796596583827660601637804887257900965161649783774185541615825666820346931228457969823136814528572176432023013188439881310098772700336540690462478272667371215276483235938848169041971574129502683861479499831716624013234868982267148177270207380453317356264531058462060722849697544560219585027597797594480811811438162987496487269434022918210035916410449510529725179559673067713476132413329051921889448162815488259811918695458760205043976174230735514868212445856551424923841664458622128793181122318484394183622413105877829386881479157719000707170582683984694490475991655822579473608950950936125219009674150288650252109578076853960043080794655850763470418085906649581860699253331769028327518918389156280957384598469772894941656081159688846075041710458253975640654616335102731543327034900131485298494134691966268375564174794968623979742624908576121440601169429884589918157150288453781194310218918274938328740358576423155005373264342548358448006574342438767730121355884406868505309128388421034410012342146544275692525266880981337661657400604923221672080316402037374129582465763738516038553889727105701428837033552486315515003174008343353040739446684285896012548602721910214453276352895631334592787482505274797746947714707041081206661934438814656974660403973598522979965275491400528498682272944000582344070786338963303315253345468630285004368612170985533817391450076351901814728742517961818097870615160484896915338160099126333826618107381524762032044419353486653554190966498396325616609680684923002052199564070308353036807735218731263991577396917348980904677125469764162667851319822478208208389780294492920312155115103822470802127790548791608694195578215915365090818747955048423885636173671517458466420480964891405498752200151297081419025810310609620900643704726715470067019272661129831021201160850775498885895125051629141301211520779738742646386294619890371630346079185115956629554351769401338750665993809217103361596938648109559494284481690897564409380000822211300158577350583992369522341582016445459442289299509351633489940085236926462928322586190096692850626962993549965310426497815574353218590267933025604185292364508037284492374235610731567654801201585720952278545229144409426163470277598279326985961484114257030350170559234030612339176455724337741783679982511817916786883580154207454693976716614384550767899665023216456298752458704244067438768036249613469111190948716602116938954512556620785460227570226904726033861343465405181695320145173460897160472646373285040950286254817384708849825007504996656842665134179525661956228356845863743654558086021010773031925931644349530835864497378566354728946085822201698507039121612499521381342467516626576774236750711902371840453155721187572624569449483056166668308739020638810772544661281216199655229521414429297899967140747609697054864454914206131528686949212763201650242706816941597363778466172221875028650984222299652416147160360485840774088767474343659366392858324864224207867787449792043957704413706042918938488883782200477485610097753559405766617196028212061940846819817313894191392516250437033597896779330239610048770131119011431927547305751291169749425849249317690780949832469835962734079556665977633631949695899607980586150742104129335857357946273225530786654228094561335676353585363845777936446426752625012016314379094293262410822117201998384367429020511234262874732120010287787093321763184789649588639599022696027258003646582358969244711260625402587168817500045341154086903091647391167599101856097446286356451188033494797221494627559873313365440074884985310378180272263261484594880543738629078441289807569854572257532043804347456941346498223310393685184503544295450264555955940357198601137160683780207872746277751927486606078877812246699017769301382599185805469276217427931819462590382238726569360815090807131475085943186650859620972976724738017688045080470741301910270710187980859879321405034818250180241788880763214871484212329373252876129010756803507816695266275062276967678449651519733254715537282567503134820972592454883517290323896384095717678019390345536015190577727058154626222140759525408147993505911787630705880966362239005874884647008237575727006314562245118069531529461308690157287405341644547154460066999618912601470603541847826179816412551558377641181004966963088654537882266632566782281283783098924406358709898223381000224926284593495010275540063534398872202678912186948282542544529315952926975998306952445886394458247844323077113897788541721219070364396578951904904138963421316195465653267082913943070406986329422492547452444887841737966628084207509351632546372872804929649823546796837826159933203665423768446434725210425573663645146897328258311573610348337773565772989088069766618891350003382477138581235657877427365268717495680401126355376592678398854738696656306602888485436793622449286729920094160909027086017997113707437259829548207702239531025949469339774844809623480293420931196912524294396874606773197816378381413712659175933346362895404659662869053758583668384871772599460446218602356195782355644087187456146099087521548785217534074211765816838925576639912380917168143952117478379280578809418454640155311447834902397227274257520533863586436998643882522310051254171653788788164677705746786064380249990665626099069869827380536179305503131167339130186904017076330303854969356598041807248910347126640983668951508815944813450477451609851614146559884071759859814003977013188395045248659090007915837425258683668994008629973471984536458525129494673307750973025496885118070271883354920971827994720650216388796427020362706752074417893402969845535703757028546713219841174785678925804273379018698462754857136470291199405508563800319344506447825868450904621517857777736253761155044535744359621909997491029447071338009557512421322548735282227756440310466368813531205815828305639931430288870682378686408735421892003633875710991320112733965417407815650665890335837011119568950161686156332766310581511689222395171281242304198621659714755135531299346090879888174873436563173183757826796353233696628876464371946612167843472427123803154376531692424120445691782398870624079383896659418832449215348477639519037267721905154020210121749132054504434306425876528370496923292145047439973365725792245900065566581158217543515441653824918408467857629529693010020806244378239170192008868263403625341637522326307319534582289465867299488599170161405739975390109619270876388128455175426988334733793369868568306644994518409836351763255764837926207284482300835618088780137307157980001086348859690134926418267182720372200393289518567064241535295059106298280605931269768111860259902307119433153670115434401973929227974059142470029958479162313320152505907415727382553399415394059381191677484756116601349034326994757554358585656499187031381439571439343490054287425437639380425659158969191869560019033438658971930463525306243534949432264722420876237509717036512195280189942031368907890874829939499730005910759235061328679725107825854434427990546806096203480810061267300447462721905215293075990829154884522099919293346303952089912015736467255959994934557943760416113404665203101633054785773265925398612627418125849661702537265016784681400829776143863049421283820817214708179889858094951131364748680323991671813497147554489596302041971998646313602714671958040809178629039957472605696112366250036284510830621040667661190287161968751566201149317013650509094190825064118770920047097563804308184213013511574910801164941493395428426048312189478959486420914578260055621052133703492420099584463942914559663788255452095298389204999688658912145588060204848172126497713486773679625200024032264478621119094069888588152024369123569480037719669085836558762160379263193189556483997548203181974970978239114800310557413646554456405411783446299147401870565201784745175642974467602109445235458148463391022429050088912664393202677834197078028279282671199373738360386546928587451094857816252105562597303218675870233100124396318605786396312023949801332024693207512671144642854870391349587431428614903489658073702295126402770771163668819973622568113877349577610683671225648425295381614782909931771746908983050328123632584059511525718082983785991290358182898643587372689015744177030048404422002271268811902125945820932563646324065389536364584613247961478395752397319821518478511115369911190655325331046735041385170594127909487894930837187090968223192908274418470622992942283152205475784470123465438081378810882238216852724074246968866980621550958616252696055008666683759726277485073006931855463268935389122209382012075381681178356967246062732153399460430946349397182864522145416901028787750197706048543915789861459854474984825002670172729320784791805624681356652402747938540812146193444265468968091839462578662276511421756606594438099759738640250299556193013163238275970209045059651010509203079707450736675342314867778838267433157888034883011150439661736765559406558692596539554376573620869285994669065994081474291760034656002454823474224011876132690907573022516346733054136910644915842138262304878662963597997405857551383076338915925988244053660280245171276166059707741274495649110896017686097040908720365528605480648703317604405546432768817078499944887507301345227999309331344303288761905489583709588097181586489026967092617031180840874002700965902225755392869492574021436911880086046599258904044490442115635730352363620494005250648485221655932030174421594685801789125036416082400452633909363090150584308549848059492636312822508883141479324859016307555801829171244662995400803761012252097343492889225501461780239537377163312352449248493562006947098107647265599996070421468874740217273710832525041352802062565209202125381831861674172944653271219118323745227444304665740598075137778287009677540118880316168339688762961616989235556546413848937872401990100546689959419954729294351968836317966865411965241070742724544618248478943137575656790616123589457698235183244013855231907279193330745173853419542225411208079302425776485831782401571768568620306759887922660047915211858049704420473083227758618934716820066776380342647552204360529016072797861921515788431661378021640616165630890708705201282739379295960879601740952721195185931799383862531257379796442702718804289025831625197996734046993663631925957268405421366266790040666982230224932262720882758150795086770970534346206081516655901411962768858091034528080563588778672803489742638656639564201173813580230699835053188509257168345762402124195427860618258308577919292203696974221384348432206110208207747530751337949325228877553797817585952317727651945351322687945173790412030406413692091639411331725798408564727388933809467540075581096605484955908344538780378369806286823845005315943674551551099688259473160951616130281685956202601745518393967900612450216642781757197793669995550823891823078099353421050611412348306375864803047377039434374970996946387927400582910878483395913032662767489632283812242097911445681101433714947524756882102904524060857665575908908320853154590133703419054142271730858847772379275848386837532037381977887751220170993098062829048661717023634310941538392432016430246158809517510495914945925423427870551421204697842525648180352678155257513868476319256115878334405791312837617058307957821680157393358805859579452574312113335947744494482140726081139474933595842381145235886044278038444983265303905666114311967535645128521406537285418892500704764286662461061010823320052716781632376564102617023388708316677697516771727547068798633737221844589136939055020643142740909753849042504532214259930777669690822558561296439625556631530764686295691096305025025253354902445770956817659599878067144813553657278947395113949858407420293841340110926411974779301443931080064138724188688610624225789681208194892404848105769184759364858108489347523293542585787840899933580151515424091360602361853449653621056370018925119109712998774217486086235569296180743765333492891359888674187658849626560588019954918997061197623370081949717980450430710297181029389907268734587781687915282259827086499092940397403854056708203528608887341084802958497647668891235095089787120773434969013489236792258796144897513105275681973640066945893776047954921499826031245435696592616887275766227343571857027164584392565874732545628178049732067395715836580193721498958869045520465643909791862744784856715292218739514054368290003103287112037010798682019083772176168467042208037861676662578058959067064348744915076050815839442907845740510793054993244282753881803797082443794712393248207034126912617184840111989824939644344940015485104627175708635364403384790012996288728423192000057607445280499641025858817924814071344253826511855283806944463838851644518495486755934009107261998807125165680598463861521127617394424542678108358393672539550558938648077573332626050015208622945090961487606172256390157287029825429265640748843231130370859166007311849826268311709182436349812486397157301098513967952423628830905621383944609974591188029707466469651808138237878641537613009293592569473328440087603899695797512550736557839881136629919413737642531855064383188474011461716249905961583899860620705093024665944915086638095177055915224147795620039757172543344092114247452621057088012100723713307124247720184086795258073036411131846922656751701534482347499174462728229267757458230300952689941452588202623950063290991700074343312257287260016830775220379849194274541512026801441470088823639504801977340872911933349557712878121567894382372504028270432709397581899977557578680187650052805949686063588317043058128358827904375519895470545304227886926942248247048550125576403285287355672489228999526835480900618591499057453703036611961736308754778015922101254532472072189432630180009429996172714909848677553232057278694778624651216459472780226880864338538079813463178993786951124085219943165009603123147899377534222496240012718386540656649127062689371276586919001301708427569524567407675183613042033536962033913296803691130807989350383054938111105366270272572446950872150322848237099839846340219183682136860340019458923713940633260573086469014280707717296107627419581067302510677572064594471789636474568666990103124517422982583475662694073189872663896643887933538180265274956024048938480360855611439618968297345667864395572522063059026866355321118708569263908423223436371995433350491875703315997056320655391786623938542446874030638237543125118379606041542764445698895504666440046626056736781576322397623041558081075277843721340968052119921011517377655846115707913405602589814412180144132778700429039401366536974318565642403774599057505040819004907464990205341560157989280656107046997031054620315015511316035600835488125653621754780575029077666447190781901852123123688861265290121264787969673043576162189626197937693127435434367479252894680481738395398376822024745164907012439928493551758630598000546216750893805765640348361438063060050006737955624400558241319144882940562537882943037450757756847339304291411388205196789939189207192129870151144321207703906841920353550044355661985559719584908515557543844335889257742410085026789859565755002126619013924184835145763490961224317913940862407469436688638940617155880082394373161143747781959872532858961877034054447244160167298191405517437700476058147193959331407359751076588640892939112498187054420984907457206528024346824985494479021719077770064218849647503448812351022972301645555999191608146230980653027739042064223872925128661250703570373635806091049079935323525689237016661210737106594544909652150337799390920290869118329645994677927537341093334390608520633987005494826494083081463344885837107720454997588741461185356551151317454142231876579739076791674551421221265624186221704208133353631523231806829476067600846983138806497146520637546443578574800635288366072277568922164986369579938334435077001157645450008761415056579409146356862643798454844081477443842631550196779022096071771100663798794244927222717289452011229911354064177733998220697843709525382424718295396588193281453294298792459896766834564827029041132121047492267488985833048313705868799816496570178781438127898440734844579933458201018535624928642897923961221674201457315080490712541837319559823713565588142212772644387204769808412865841147624710936956355570115963994221740458535478528176410199798375773444198808808131491685837673899698154380908380471028178170259589395561640640356654163745882897073013671538186762375005037648907493036298192484776228377110904069913425852569544514891621814877230585258437182025627526393351680742130102794034720616742658883704199352591343515449569155427085772477046671414094215511009393247523890177221397716889124571899999180367128477732745423365065091311826620506863362925076045831670683448090743795908540969600429722186183122087376105120204421924383406885397094029995545375312076068422679022654122211471995066914099042280922651617732505468603509493136541988930402715196606112319937257360737375158606405853208758626713251683101506543657192982241268475850926598479280929223513075374669674585331919329475666655781775521226851110815538894797716622057339396698399057384619186531418692126123077643120642462531461777934155597222146344349546645693979464371571758676932831549455177686605124702171754148893831601674575746710564105929462277689292917551027502966820478768778215453950415572787380120715857370709323381164577679431547433888764027693232550632396178321438686449142030940568818996196546329891081550691373036688801190057586688130503924371685439198819332445364623603241759439083033683267763698303390531106109249058620055614789970643321805197946176020563798167029811579605445829997405032675117746020981953549875124908702942421678615880853011024567584881244585458912984351377618607822406310383644505867582515128149926476177930299172487150883313322399937250114794365149812044881651316506374672133241304203993967694623360637628812291618373729154417438331659068010168086030457899836532550099032903228773248120732075045940503141026680139782332558380862457128415705875751319945086686269924628345717322809633287780178894900538911390214832091112758673038781905003291004062664843298027621373625920869022704327336465330519031645842984353355229748520298114656624636777292665517140890584945459449887204809934378402239015761505783313825271374283979655505809894105102784050962301043676922059310206639620404604127078719420507945359091654987054877238028193067295142312234230127151674510933277918690182185744909216389916862626652293501703115772298197627590009058565578734409481643673936433556560135401084902474890551697501582593725204989746566196269374443478488220599602739232832033461744266841845174114622418240936237889212963050262708775320047040747091285957383982116272441296834144703290150678118914951484578305951701970397439801392444604912983956663228965895011080014791375065060900445032211967554005998833373254507690750807898205790148443376815924821594565748658613909611480710128923793326792144808931960128648314898173022658297602535064130964754966107285901127225767577083620616089031338649169719856286707218301856803304369440465320713991218089266332549100950852537486645460271414985082169113761946274855863133165832387435080724238079674924609601583411084540473639831055846721975902280058555101337412068709379065294410425223077436208186304714940849604711041062990329338212640503227594295843905590918550192194810188879129278839648424448437445361884991103177189232644651636350993146482894008951402603334183844280586698255902926231341773572798282847184732593714624877080797465468476360443190939256391347098324983621305140634173080902836525875218027802013110570056283014489924966523104938894449841125277284561233554756320764871484320251995288429844741910443820251136532311021073222975737304562852645473940160398760321073546946281032484800166831195891603364213425425130135167839713649027916880853836353824218008849995101743538963728060877860136415898068255728738308803043165721765450564177991696212766235683266860260579378664469154362445145108683467214960279721589926784332222077054539938256124680603839603011292855615695201982617538671765679318092869179602725568742111141701597880003371493257047012810570029950886993378991978314442026462944126301664250730112321755506064103156900147489552724026163258615741528649580155370044415661982862487123272697474367259268652354870443037547494148939733274113841667970673679904201831072607455360088576673882187367861618243240410441117991834953969276166326349417930372482262589296964158317983912374330257512718791308814053733236014640510101328342187228027298985179136466173082620191523021400165280002946689899610159032516926814274876376432364989016810221741828936985631034069933221709734315705344992416454529272169153971826279632646001222093570637555738104472038957031137059791874832577962858820409677579525792052732654042501226969199225178769238365445318005323310248241604001301286088615056117437377098290359125768277075871948373522954947743119530863307823697236335750342483667387324970287637543833437154332752119010104272728596929804760323597695949183954614838406784202690131471849762874727108295495827363026744194771185731093640217507276784842860000</t>
  </si>
  <si>
    <t>20685308176213937807042011402396798030038876595672119556712002937708826709066868216413231228654861464050572657916684011468349122065800893311913811675819996103978729134308714017408383501578289671205246882316482421202049490748831389616690217454393180899314269462142917217576914905308912152428804492959433382785783113985310090025647180366644701762123351839912693272628561859437709553949590111312703911215428520704046606818331108089326056853916355143316378174147760591697856800378377594840340642456798117808867053452220619230241517055983814191132948592920898033324424722883646303704847199942091926598264777810665973381779171484528070081394638006352084758413006332475732745456755387850435673728492233839278907051813114960517575344102460253290213319447107862260895003192943455716678379410333987985708973245981355657450432045858773053899659483595028406210858206409290709137645211369831400706928237927099256366086805332388738257639162753404804098186853695726357859576702441030434260252619514076981362307510797834667041261238617247099190518694082854903036598889033160631915170379809391249138736361899849516799517413899307012732499019763491534820319472029723713034256450184013207485651325765156911622600476116186739910252802367047233186985073812779068402706381310139925460470027922178797575710873180956166781145037610789084401980222012001549295867764248204027855932276872129199208040107234400132103681951129615452524413933742668234937265790864666976787135661974575089352607686945511568879577532310977684390723355038087450212282505146195852198627816053313958891672560555256075692250024565439648615076804652016020602104055251917669009410310566391377068536110544770612873297070321681014297023766494716191609851024037750111372785923160724011747322347498137093044893748885619644127550868819334812333710343742728049124798505952044577321322871483661430254278457319580888422535495449762444840088338737647430053549423105085820197615938539921393664152422550412536586046685590893150016265030869177337668478275666741317366367810145858797154864722821207019911553991605691556260534583891063487451481883631850581006073061758794425247286710585918938753086049000980470661695384147605298814527591520046959713599229734276119001075080327110646871408643380186168077803677365297578337785868432453843449654781415780978829853386866131357140066933518138878191136059431093007073021945282020640459480224326928519254159727118538033289104916920514471528617261965458344503306083167200523901693156497163208854615385154791656580650129282168887862579504428535798748933897330807821879077774115061991565120643050431996672046201859385557282106297434612688998619188213270535135770652990990112150765042369006208859845177966853283345284579887121251261569250608814923802080985203721919117917424803335153840437162809631596874934119685766166354571094698177149592660274916023383051602953929199644367657008391286582294512655487991001803840305666727185889838720796166416529184060584398800741661883372193778434208445893300455757617887394983651601836670777170704623172667612718224109929020621189635835604109100815232463352183704656858163535763977375974776343686330751776783468496733846447763405738202769906032894404694310546124338962399972091233542941780110008452730814119837268827300501503549464630317772861209803700075432822933190461266352810835026518311601212071614486517574570177732064061969654890591838081300688368263944120695352661830395224166466230530726132697693237066859133758434346016621044130102105851136080379419209465392783984063640923697661866534899191188251432912049020648542855330216971103669118602345521203470787581971848568140516316600935566761965852945571209722761555111660111761443990367455043352066622055092089841740313909472368663084084350661982443747334990608509896039123992900121772671540608796195585769114293697238195624139144358526018864842642619207667380191462729408249253737539120790627584856838923941752988530905588241082173448500251250308226068213893348421685511095649259920338584019062794118347989607571767307651241160621657455749160083806259412433309814742392115419704761675686873626485476498471056321252245107859533303639919425331408893135609463214414587262548083645902199071303398274619814060644258696992307971951070918726224500753788892029029951804964441282842982574185994416576816862335543158789175242532175285946442778819893723900870695797440376798215819034475561175089513838913123375482217805240525980326250422508266290025473187921237277438496691059333091838982316288228744447743087416911952077969142085896818673452055684072517134191523244370980108282617088999171332107329998397732310736856575352070768614507838937593469357742833550452302148282705112272337525466362317117168236080756076450226099536904585542336161955850911455191252941627027508746879826973210052952542636817371589838940164804822141927997020854392473722132273124097206527656995468778803900225151346344634329878789644114260136223598281739015403646477974384110820559649532289582048612389103635094228088086594196429245920137140836408907604309376018531601122339067365651117594246489690261574418611755202145803963153760650893543619598163446223246172447404032914239986490233452147952196305157384867377070550198905440188674649909038616721900414883335201237147537106486046083627008561002851932512938168344331959876703099759284223299594759261811485429129092783965409211849846392469235645777059521446341762785662690355638993985523269837788752586814389526472929842417762555664975414303998185913584476199468702020508223946794032837222609585594098887161604148894717037134903179312326640186252480245557862471200185797189457586241400552687316617725207145283301955831964495914271563801428286912765325868188483226853783438860008133621376049156153719997931254293311206930281970792428012492503881861962477590596600223199049063420184959474890176851463989174048489622006138656446656834718954371539735249278806942011735881776677091561989053619583854739572000116339676759002202817287860753731675877315745081026293065484175704933047688705330666827769476867265245314870181494724275436403223001792631088168488414637930223857299371664598655994767661568076856123567636032447893932844628603689139944474701444188824222462626890700380869616303492701322781192833702966253351493999174394887845638646535467626392928373710237591370270311697376633900864959962653153434053933149829921095469444543313395593039989950003983823457861391973595881828439503710776433657731627294006985968758847059504728778913616338954539984303384477627424749904616688295123236476837591345112713187533361914585450442703418903980313716701360190630475948846075349152780673485089784331563293403141125695702381295336256933800846566931770054694307781181770370853508209363330361510416319968480072019796977419027804330666027493535839657074704673344039158731046537288268435394212388704928362225570667618715887810256970484030787511892109105872402535810215498901079491269665476458341378709163430013772774388972634269086888781299933394637631410038091342516796818289407122768773150197132802460748045378800960269425610609737326887355158282130584807989035129672509738387835281856024152163441091099648894098128546838258996726414903316186206002549602067535708166812911401073171654623976461014732345350503136486174332216270390900431995482064539972438226180170762123651292561570341997565605323059368586950870800775118978755599352983599626772223990533075262232296133381518089011488358115825955085224219668271999197062738858024911031777642753590343474545514527418341069993089879315658358836296528905647948960032820986814914172376568200404185123387138383011522580233758354397380489387825135593859745651341825119313953053005340610843268700359860518476243029204431007780761218811449426573432203390512667300717579025482733474480026196740486136027390539070302694681098151457987597207452270206150857247412782566358090073175403930730468813486050377722353530144093779952714147382511731003409025749494694739101140227959395432473098531708883345364083878878685882733873614004426458651497198175839060741299679828748122781711991098381282219693781963863286342026722258037058410873354049883138187733212184596657003755366023992532306580619892506621657463263592202727457240669574824366923024333553880370541573000552873950521198099485792390773375294979604498849881349372486532938615353228570364299339288662944916415333189514073595712707319180560956557840468834621657084621764832654465972538221605585478437289108507989457279708216612723719430763497368662086355936651498527465524699218367446108837374282507297105541995082053862559004966219517814016259277723883261371576186559067099471530379250117178247341759200280730924374538937366666698416585905106804440389791869932512102934230513572533850828285560093936726463892003702328236884789342607059751164878294565753035353133829585635098756744483414497843745855868659721947735332383213133711917341430006528300194748273545701083771214463203414308461704143454411134555922608554865150330801185266172643201205254836274625009945660144063678723673696513342764840043224832942740025818490054427298271315419992439050916868989183813088722300750291374740067486795001378577992217839708564555633080916738364642279078185225362212660486560726390560851003402609519569173522320721143695388357637504463320996119038124479119290780880861202251340490362774518557803193742254109512312241533225001424717119752644645677014115402198360724822316161451523717475967065832617492166461128704277217716937586526080952067535718972782837609252970973435963321457005165173300801468139366439933156775417252206082144715532556352122899358370953334429023217560779079344295141260312907580505523535436887802333251663185116396377895943144929483302158532382160442877096338003132382266694540639812866041666535681435231030057494923918684460554792712239828845363424542750695752697980971633486617893470687367138520599689224286164367429505254499820731689111070742416317308719201085183092712324196350099395133957826261539266033550922978905076064107644538763147358501346528950318468465125733823447837593299499694289418291903693236339269962676040743321954447667532526065580181537973748520835821176294182816958785935211274542911333216323782029832233762384076564033299008934039867216079825081870092447376415748923464226914655875379201274072307104437091112835637349855619163906650344199384685634376111929989133338576025824832869745920988047673254122872640584785905056081983168293953823585995059386730276621835500381239121795591613092969404537905075386637628445907033070255700975430640090333872543270973821962859041866230316327990602447664941910612621921768945105453581908699342843689878218969751020883491776062377462166654425658744490408970728026226038578609018419243600967316165074712072317841478001489896502143570023859078428223639566313563524124806495278083554279226708553304186432474178428851138045708501119447436454405737073677052106031158302307367680897161486220706613725643585385170353434911531311909558703681058285654736833489209912353744045758446909398229391569410706366149591671736755502553431681469739190704503095296788727389621317218096580711267373296885151107375127478504271467904704607064492270307436043545293786226005035480690319573095370565628655100330353346279627403873116063860009599592039691554311135133140929530748560413157126803117083626409432751035660233936879390608823346386035093454016590539710239655297978004715063800294628782817414415006505569749671658384578527718542803509518408596554368374736320750182816814560304080781313722785564257477189562377703772700246314325501305382055662149874453176289219832345685998653523137201946887796019329622936379752589299262136668931699013329025868777077182224047668699125399246277359151137395846180348044169637559511831940857809514096559222014722740638651416459879675424204137771731181380530741613407102230288351153349878242151168145740858443925864545270860760351181744787108531466672610928466642956242948333624353179030515618062077517253630561876964120998358490487934191919162362555295381138454138450129279206188057824753103354779718387660313642195128226144446512187684324008586742043127908224669993237341329946113585647138909395276268028420563475340415347000540418138201640962290336678672075345806533611849385597384042219656113225465084452480273124472557133882206991429735713392234087184833347470066929651452048041316151053141772285038719961771286065143924135686052650520517270235512267538054444848597760902320481528630759773238440006072360387297818962529063023754391136686458242403638442341012068867274553013866730660948283165641518874843670404201770671920228925705019520660823672577733953828544898683264093631906224365533831771378073624051137549389627334930493644949716995329860127835733692623100504983911569659181125513262168622161247028520821278981520007348827151114647533829280830564401752514175836614123676257119034000076328366835228956689800188569879484301830854140618988847915418138990238459758430656827519140683449389518499937492371998209913426031027538445040763445776998771350039094372651378408816716552490499159006817731288618524832407971158177426541245836099673382327949513676439344691464065883000937023096288032069275401496674134087075407785940886672702699043109089319424964203502703862746388364930455533074313840313357593323460892968520044025822996189805346379984779999251646014306099252452460131434084560561532840689019551227543450708828828374626585203580360331619340066047484078279259896639104215397853425739335426331621436953134521265307686934436952498491844435162634514268614162729176973080658321250354797112091153258648912501023160830340441249232652521699380359996313339714261478714205948894780384205850068357050010162777730786099445168116421407516780750104228718307041886302955650918055485674291465542124240163845036318794628839758492509311560743397385757773397455443294696423763788111033120354380330637990583775180021205173089006369815118906691157768138210298003385987871138496114233950322910183584844409378707289158259844111930348477350946527889864147475592525716660160852472042866145426230771284283108359335486273893306036508659397334952766020564433300444311671199611952721792473611289656309079275807051658541227212711894966086618310715859806376132940040240956003667189858224352255571503829385395381282787769672048668900524357486933276892861489499911192166899157192431072405365380086605263574146853178151842825599555098543588702577654917095481429506423866237814065520404314406976275056952406437976113395476193115568133826427244137677605620856878854656573535527634088362772802960417813379944148524887785933613305992801381358541596615086082150904151783473821145968452405230035971377843195976135547714645814093018204030154613104703081903201539350726863057313556433554245883421203003612026736109768447555754844420776077857434962496036060242061731620453500958402152682564061092270707872620490400154305892077685592497022046126007245960820921856549047443831380698219523611713667288850480254435885416166031090710107075917541971309184139101531654298029351759996156556845183653667678307054045332916319181077070514988634499510624203091441099687488473476593649321116656004046773532571269580833154605502888601186750779592607057901184049617425747564943892930690503445947472815174077889542289212199286363690964918800595350989467471691059035928884440756052100929671025996629826045695842535555159397081492643213938108475319131944817762983314061113670779874614505303674808360842960965565067129303245749966294839552106940535127642491561127042234569412730125540324574164398911606408552241007068108717415993719569680410653082814500609829995956316100276579142202673291896060305357785371059004761423680910996225743618408650773717448793628625664089854770604951877291909914363316164341881894292273347965852406346292237464286729978682110650550999361478647268194966752278331461445382136146821409477651824936452120291298126380168469267554220899733686624669558773509003719001964975292645962268242782552312074885864915965739398307842650076983717862844194139051847891359957009606623996829913267487724720397878215769401538888448766507732097406302830897312567160635940197683053228052290101191856668326883998984683553910064420084624838143324448133300139200758310127638322384716616421491014452435430242838208497198414558591273980461093277838193254291506725761362359508585648399554840609436014414522026474084524152759107074260086003295544845247548673070012428401423765856400677580562573257696490468798812974649075564263523173416753786113819160001596764076818905441544584863934605430882726092289117879199970111501093131130877146877469603716758638431363368509844410234446893261798293804053832117051681236400476908819629209012153090835086174858241615808839631521944107568194420503183366044808176204748567323721878428463569107091107384933061244888648974269873076088143113149269848567865850206650685554067239906472261817694402350131261068801290818581381373372622543421108682043816494782895706372418323000667181687120356070228333439354258579342731329834837541737443919135247217033120416343248454179096756027261206603946172064586656820486538772039426559344587660701845944380070398627717027010403134668807696754821352170114443636502461767900102901567070418341499297887078227310216063115133717302044035518406795271468463592932508548561326775855609200457708522241825952379452988999246261455502940145028394507823528195244993898986727798451192883190639024456017356341186047771061572927755607621542722711469248073022747247108857231546167887939517321870873389175864994924813140410286100815435725589505863898373611567986014760517640512985574306111234149736432678873380053662434831283601048422740867562592875944482007715563411018504578663104782514095046025481486010329273697784393421383294877493317171631465259057210722120475616274859536947731213709592078644931518082386882851814264059182948225578142789370987896962298032738143507708799679542707617678243499980027379554924673408718799851958048102875607782721720560566014621452601414994394825350765072579073464099422206208712142471533005307210702988501469502662528848420964915857279635968953986814403602762303552504048310159246296713720451620946859743041836349749439575439329195435836286420882216385280602196723316819105693191357258894189327051719734424574086523473391859710040185895031593568531724170980254909829004585180480698198608989640913845117184063555434947205042953389280599393557267936831408259426319939625119147164940991005931558808138326115853379329023672858867403891704422461287117984713121945116061085220505169719329291605282670972993285955445593601376812917356793090232793775279831394378925634736932076366385270016312575226965640398424004099082751641192666924248075955410398349553414392516250311350704094382359844667950509431575819225782498710525840221094628104644457719717750041024887182488085247107888539264497566097173551171830846202481326843055467784439812058635574835134202609000255686857827919476544899169143881632606350099816878141195880999266990759304472600475152857786396394029904272622045613161652420927167469991071946750677875204550438943587964470887459163053973985913424505157005755297683638915822153047031256189758218024705914753612831732230407880994613536235240536857469585028431078884687317262029598823165403142844275508410058982398997613767280790167848099876837325602809120192058411355087404963162622684412919195908534129764753452358852232432202430575278891755749749197712119530523455027225657497148130674777171419143349610838503481383348760364993776662000889585231463910359098676955738969803163660643944520962941265602632018682300223813723491020448562702271806521279695727905048143843101528141223286267541471756059103638224663580987337104668665694506112746103426298715395341973032495575865018940332010543462150057029117769413989306567747295807854986721589703284256597752244089965283757626509673911093208843109665049904412787661833232984774605140397215308419468591321843273936906301430465545741162411095467381284978455279205577931993348961635265361687498116166596406204166389502054085319705616881566820929005067238108661411123688559845538962751867649025045829597777565672676816567839851994848946153805151751178491761707395133352520616379970807200010803096378591284130761193205953396716653368080519562643607469795839144464219842372479051092395072864468181519521610977890080922993796738211995602602979680520210287960822859323951647731128035776161672123768814071353237240015095035469492931683649668794822927768746962233080545494447753967370849752080125635191531982302259846895134386810515080652791900115369761592784759994572682439290928333159635460411624192352840839845157714336496131823277792023482980870517172288174777071052827428230688911328780111749828750801191464495867877444035735899332315127148925303569363618732445421681242415966376703110570934812497704596283496335424060115837643130985750483023127297364095668922397184260542535069084410624094677867087356908842089762893061871174964960010450900687479126849601751850745874394860565311855335784899643298285730201499987535429793009389917709420606785744277703855712725572376422425296798702927772658423809755173523467544058345303659655762000117758337825247547621548282189413569014847632544801532347466723887511991751377391584507687518984786270266532253000047519561836391346922626583464498013132114468940315202905645923167731018481742946905782206195349548338337219165417115125924455862613855731727509843436663771120084375265410658350875739124730943815278694111866320807669030808530758933458042199607950023934291994899134872648842788114717663004974281847759230306893775386132159931494871914803091215117141985959585151036988131512679580843130294816375930839849938568527843920233845467731697340790910012753851002627499876044309074065846005159595827617052923135886070946588097987616970472291570945756285755694763517606623603083253067414080145643093077845539886926590525028803604729379471979883025298752880895379088013839002540751863604173254090694752717420495855527159101736642166678664475297671153972183019725612444410651752215661996270548575269784020119362239973174292063696492312767352250876712280568639341587458447583311170348714215959325497342511761508067274518469858682394050453317976947862141371347933800635534001285174993728089612009481046857671169552206588981206051028650435751916381815870527441651176011037774120550590015620566621794043199274145782044273323049417463120487335488009107147960292459063876758595686155778628082131838026877225029940279142760514361863631203931729201656705578025770941158125227911147232729833393367915614223281228227291790600064582580034802075791849683654358615144086872574382997413688218558125420721983521579513242068957302630291773219549253137899389244417573453898141808314229993363521503703558867883262647704382757104946302910041552656000</t>
  </si>
  <si>
    <t>18992526693724832135423836360385373257169214201914536012628111273286786685001629265157152275217243720638040652491141688103484817696276320175505076694114005952659459736208508818736214286563650084619884051499518042680829100105303090676362791669393151796182515073436623245692907483247612569222397213716839189680723267873920594691089083912782278766519953315708924891850567902279669107754113665190241247957427233629219216190156869813576267988791964954096646614231867917533208604609480106789202586680374382279495543760040549725247396599786240509583536599382780192194938136714217215551538040523425629948711267481603079133449903331200149474308980724206593847837002785901526631387138795903199358249780938872127848594849814278210148955952665327086591544467887131033693237204650634270703599615570098645089285622062929640594021739780408230038380852834911108960945869853934488559993223375426232235879385740025226367671973956596447741725824839220741110481864760299807101876013062008732964877228670670832966709648748874925252225075270806342303430434338987005625147115052770543643040957590849291250211046292864797630017638428970927876214017098062817617900567304292050599692270900982781277601520783542598374362619816265460069274280753854319112241805444690167733305758144318587271441615529830736314848549838998499682866007845013878912205500613923001393815396872876801042610175791395345233188024864393473749372358969751209050342906076592416601849416235359960008397843545436764689337973193369047854344423939885651737982554703220514478660362788570672776079195483762949574484803399784366225557700560913288431276165181913253529657674865545202174543836578662922504316462390805603737343806276261822479742693003311624969207703631831893838924547717084232979178966642843833855661714451804766839047999145466785829218191721726268214794902371371762238557536809577527712373949476313539738314145858920755351437946995229791731921069140595502316245850901138377403301976246610789753451890005352090785464355239752361059637799949396393958271894165233874574273795826271020066566323641373596033085967822717291296399079370322968548887831544652895970879034468398120586378102107892808501731925351565915412148346777625744415640899700154238740101159424724565514872981936892123663981963292528714680958860720591280480657643838387560100088998067806321649228693341824436086506025806186066248680208110700683354576744134722692655734718588298545278032974276636509216480409581280519636709698930359932903070012238238651910549981588375494325518704871441443552333574152030852928329670002254738878397510859607820736144464801850792619056375664777086235864614567050202037697167616969665522894461090821067815704310807488207851103584063625300372826374522669307441739981805207575104084272696236929148168275140277841450059148520214674615773025377914610320254327097631906630930409243987534023074118079078429573680712156711134745903227307298604406838012398039186227611384805442192749821701047659481862507374961706754068038775957083087971318226336939555560407313072775313178937313519940719207100734329326101496195095425809878093801391913975547878201211188348414318557815714775832971963384552422604312444953036580812439630368574328855870671675567549769837655972652117576544335380704324046419679580060216745612202498170983321512833163425823751718360154786045816928556490639393261791254118055752140194960785304552115191952564002239889762113149215140670147036663052630895265045024370587120071183381930808380176736926992710548791924583003173142615839380793609780225757305583294904551932388979829273430276565363791321003713197245546703897855706107321112306322018762268588236566736602038163761899213123040314346635364076606438405342516443596515711907104324985051337148429336423177206877804153499458194936890445880942505070203714040258949490897444911735665019164078247479556677594955365697784479458819369256021389700564442006008972782977623608744860304959144353694933101297479529422496919389733977934353305528099206697491461881064679601070239904376240130653222352705241330934846367140893800474481242443823598360919466046053817713367621664155185159376430645443371473833791347083936177543652737347089549612085782134893975181566486702601219703910796254672296554048810041432726943513027443732292560354190243615948343395471602251865696963321581022647118201352648853574267909143772836292759275049147054435056160948386580092772887356700911895118998578188140033547570816689695411271299808469287752944993288084973630106638109056387019282516491363234203737224803390871946515650915261262671746691900243850772543649013580196838922705721237768561873095223440338951194065353123890667313620399955462728491009577324398308025457649352002865673515050972346127528715311164384837633246004422287144918713075183073476503530840163119698432161734880210607015286807512340721380640298900171229727140255017092035103163815579621575471986993793999924508868847877768395244399816891223954017068383568911571169593702627841660075393277857627063772095376480954019154466850099715833420243488419843505601875974503336824407705557786957134795078287041822342197735432952504380843637587188004710206843365601438044184671745785177744098891530752421145522916066073006971401237632735526612212425573361371001033348489563065621501375679505152338273064078507656116989745129641282862869110776991504756946994857953974561628541397712105674908329234569118561859124359691197146401136381325945325415381690238288545599643345345616121891150996859984276736548545027297775612648603360738386108395373365363276047039951335774087100930009735116332579074748687468733641409317354440393056292561148812765487041086483900763984959574978440547384538814507390960241619138422887673464048418083549435420340417439707421339217971303566133853936315468355484810325142291438400826324985201159301214972670886913355233925467637904073303409720005449363118972281356303877117078227130380607085838044669759729217788007167476717112778768759023343809429524788548510751508303188638236143364765454541270391391438366389852397479698785955953913142622903984564942675943132350863135120158906051135661124285665470906470752349148576051434726598444789505576273254169399806098088937122572759300853120764831186165711196839054686694260916476867453478979440980166054401716808528407134649054174388700405359258638889888087274802851935024460174220636964798417995181162450290188566271129585511946104239858509395549077213608012214722924401728508443179735527611549326168992589689245774214132834669853209746177992848908728583739464162842952856141270324124828765379413430195500510917824131570842837384349952692264058141032530493060587607614458491943141128080141064548926387742279577077575005677039254086633535843316664153602246547739735298278372972500694753488427445543455245420065642936206686758174642835025281333169284039710519634383312986681120727707633016631314246849674612179699041310542900109344966675980653714766327051756425382108749653475509442526440192910932050888607620304165755696460924888421331493767552603475122905069609689922594820477480309853291671905011572077417714002592601106939068562936385607071089911926236293325335775748607508833846388918155082545283906523121442722145967495033422703614829146039212773420347317258992655917060244932230502868262217279582346788736694603736521045490806335296848508940057306722181318835930461249113918017240210920605084595972251737729389515543722424952072811131615628632872711141073056651460060612716283534611164585203747149800574913429249277710628383692711039295199424824349163730277753881053304353091249772377106004703799969702409130143015634907862585482944868644425513638064065245929657958686629828258883872971907109130020021676049425358670193629341924308068330490695103101894414212023747748144237199182387666454909428874328947085523849155176634473087074550895571604540495097473518763855439341130653957847508807275335387579036813767338279765759225792582877864158367538287109977355511297236171780558881759263547630051799248436937810571489309148757267533809080194178476201970314176421004338793205052484256440150195358368780775522297208822070780536564804813380746276972364380373541814757716803636442868585931547512282053752675995034669077845410432022934709105149961814062726874369015573257182115000425077469341010788856939408190975899757385417824460034878985115122143894011106267640406920790731027121463939060152172964307404978676712808153560902119969592805880735373484305719511352781654416522830203079542036909015877666758658229527782053157083349218190090463268655696720593079873807470812647792249397153736196490668511335386934715173120716186835075869427725292976116418031950367316352677654846505266294886500596807296982813165286471949524447011058778995257871180851739613265735059188068719857394819096041454527317004218026434013508859014471993388837025950890619219925573348054974121595174292157108791787519542458318989679211914698992754333036203879162541254474079473185408498193933959026299810364591272697906672141431450558704502572429057880289482319920791167528436319612088511428296558120953543354926104225871189240680348320873464084892590595274576553864170793863026770680239271269572775288580807192762314164338398915136775341753353754625268076801526839264334434169067437987681184730352946393127292071344435071142992792425295832995674876809276180952847937230061013481406265616619483239789769475646882917749313572661539759431881149837834307630442803307769132518150896867506365057208984166978862812094193855234966627168536427626876607373164337935853013859366483241273574117476641531731123026223423988656883657681340240289442265031490157978375005056801199640791004240205632594165017054708029333601520496485085773342548744882676589409056842457065821416505156902455006656729337555217859193222243304914599658129411777042273990419282394820638999854256924294882523953276583067993474188369846689999745796553712349066571898702989579527336060357332758424598050544889207696298951596321291580247570149211258811354315915136428820232807308507924429180381034002478124705149951383121780832112065858539093160296891670722785382774133412017579201684306896306828821462675253463174232099380960810288196689592858020475035665865602394301464156867787500616796843537442551069877342973271938617322313155262761172767598726517799989190326008113605236912583623356167061986656780542949269472257533937290004045763230186197105853320621413977361421687239444643613101357837535572768373219017583637120844244401301015370626200171379902385460343398482534706472512323841926866059517100341107404827383194024057781190190332050608174497249490006514519770603280018044485443522862973188476859801216876869985130323274941011404179448451699740984437854312979925811317797699221771984191733615128054653473186802184100359811709850819061316281344952210791192935333000399981234382935450884807406821065846496948471899896662095828766541514933242265847573368241120472082559033308185553421386886983367841716266297344762978148024027934613557567526341792628216369872916281584777656755599226068016932131579885093537850801063621504682918027936693366431471478151831528942729743112687564627842814479717388554384896054186807852135551482542940470927597099715209941253913613535831125717188086438091118198082081232975537525756898332615502292806846521581799790352173830806001448819388618393827323733753307300562647818068872593296584152540360618600505049214697076034290940210100713923249045228198326106577737144595468648786929124170504482882336879498352608165700323728212762616467117250310069001031859307338029428338494055709382859443607991865438006599586443285972926205098955599071761790636689053792063293006860500461851812105811770415533666609686615606219270706937708823744691749891513563407856697790737582216656440054730463071582145084279558646054771577405156255391314768407592005641244880998073473308684251483197098360885447602364957505791346331959958218001484935277088259578155337752487903775526895594542045162158423125022689134318652542740685160490695288746907626634811154038124329144059860961856100433267862512927234863240481224450394529608472580231855677519667581593398647499863975076578111973366128074159160856977002108698892300804757160480357137807522856386288698335880998186341452313263438313576833412730487607633158621055805287822247436968378669117317154899133225383114655066061218294587183691340348614720265811510513311127062346845640823403079885073590179601627220466870526336819565772276507258481550500957486024128425102882008788729528148016624791323011909897546530637146693813282365036800120356564434704713268932081373945746613176421228086401251490762476385554474354969268208739707071955630734966420266316072837699370424820153828112502073869296021340211988041568642935924761537642568528584625064341475719000016495501460208826154108898783504760084685685039993096807109073408772775482486880502686087994201965498424338406492352791090311806051829735567298689813387281271942365314608178565203022271437172648549412924052474216135166162644541592416080820475535508453130051755395008325305336559491817148855866280435881443369097260296704307592358510522763355131153355316005337835780597931120404501574493513240757052741736108104682260813441347995766598290880682611888414073492931492608514846352187875966622125195309002512942923556659365300499132535083340482931699139566949153435122788005105554976687980676575372287303506428508276840825857761705650721214654276546242507266863471041136810448804313576311522075148209793381620227357084658898248077723850683571940317496258014739208327045508774155695757142374634720904098185459146250903978724459768499040774054949063119055630794944923834747159874003957870444060305039060779816215454678188752607584703896068415896626684012145535097615212209764146788140812720999948360619086676024984022925377820543098558718992881934472864448558455105699938768570457203317452132749970365746728447147165017822700512324460689008464976254724255724249723149854704820057546577887711591011484690405463097048000923538943733826914457327798435709878134616191564726125026275888620008768162638087839692858413941462100419182399769314367788679285709531941768140521650024095140714995663863799188065697097849303597544341352828244288259783927264559446405870093868374105202178249265330573664998979755523037713546423978755077915405353772848407983188489184997056075775465910539524294171978627032516353566654564752924265474691381456884456778215898559451671706001734355208709547943432375370190235329003406414145091172038545873161114186769585358677265188966524957134700295336562455039982764237941157501439112491407688242002970351558622315203686713302901659650796334928333857362904108754998128741823619841982314269391969036283761683006251330873668922306804571203821935456637516575324455550546232004097090726519671746887348747585993346763505583740832790326495372257186307260277407071570726845448044763485566405500128184619053025126841164283122653435660206398134384842364363549488823300549050749936239222207701779427606350450728788690179719497062571088170843990249405274371547436797211657871640824743355157680016112566612083026316156985679612805388832866412281346416240885996270385972732241533035942735525775594550818286454989136050814086429921532121768569540782658531224383721922341719436573736529657915957945551779792771373880755154886583726670235178407936549346026799372602607954500807694352567551665770116561211622659280147702262021220625219271028819622062956901169953879899515710297715100982824129670803240566516461436555995142551498470424414600710062797948959217613948549206988697372347688499001951732609508817149250848852100023491823722246202520314874073262937073041909882759456474135863297593581707122093446231155721206097757769954850329123349502411788679323956879091250019649410013274021878873883112284314831386888604755229525452676085478346230055419973737580753175172620529118467514300349782142616203971260237057706029582737566292386473282490066640236630362776145144564300354487212250295628911032073420084678707145226649085497136726215728449363739662786274242460674873807355254543017847211883513434939212647843614098930989166561210470012420524209868263415920732033300530019349094458375791919772990526480989921343962012541743621673811608100769877977716455279742922595667850193950885950490321142607683217673299871452006765827807510265398340593338439560841371368566901773071731496972042528137731262730529355743059087088031947990238693919395896698561112090075658540909791143308462620951329751790983256431780139308604313848261153618897776312940283978368484578684612723058174790299159160284297915387108852255985581097283050332038798684436370079597123140127785594588081524230221246781673865277150744815609659664079249607024066611368820215529421316624319562092670042769763025746517276560549529332461311322587904175547017408696738442804051886596968332426160928666899290754986260033579298837350767463079921415482048689742797692842142082948048727941213303264261688764171354589604946425145841400181671555244648567627676560135632052395603879935536050487481925537993664429419403416359152082311793148956830722953704886223605834755110895734174822930217433352370840483775215826818522945088563793899884980124422571635940364526113328220165363934471498022580768671757864303043336258085853775627159574039260479798111854397651149191937538614100398117507287656303895210907896974223591714028984155928981020707063814127244310160339837094876873263692786877368542675110704123501040895532541034356950222698906956646119058088212820070570554790827262322105072939383820531792138183422522763069068389008035164851146275052942733373384790359761443202810887438778079587309961688395786301262083768892583567730553887651098968287221366804740829637517246004433451061488861409766307304638570695331318544530853243271175382133995826076246934732313452844878077611834766744907583179091799406948985631995605223155491139884984348093923720756583615181003360771633666386180570227743445735347272160570545185612126399993186528497942643988238884014185519114364869814746991914778429995348798016933481665326393025868596717689658451892874330991081438533226207836339356515946769293822074736307243137325471604425910246906189078389856148797431641120506241991823117676014779977732083870502603827193666231832705387515403638366854972970196613067912823500898525608560530240708864464203087452734365221303258450152179284275988547085009718351338209235498187020841420899720756603580812834857051594727146868628877044038286146265556916798815636647828772211438890988576131164172217124611589124909891218250245549029595532990030854677111027663303471589971236611434681101456247130620372675659271890009910686853641396897718320935606542119347652976405998934719584301622957206986163665037296424697847737401216044326965454538337775696510575259448675130312896337469161403557870908672155549799165265366162583206260951238223761223805039156437722266989753644974952141675454796605707721949196750818773130901951453519241142357440734182674720338158312546630025850331391223051435834787448493349706404795670942914573676263454375611681095952928557162539427559886881315790713592370965066210681736489420454709520091597088737344264233460189800945404300997975607054142420332109234913439842861834856673476313332572889560361437505320670456954035818440166031800618782234020644270540374991281582068471449654489775526842448840123180660376613292134819706436228432371932588626188330301942765015775363317089160880173103099033618281833935960822909290238347034432398404855313526065535831783984234667405770359978286651138524581029116570878010571936050980850135461613620334423257051610151024870778435954111830710378778762090677982218810039799249243401483009621157499144408915845338235946784552951173758583899383499821413399624301292005612033717524473802128875887436371791492913508719751131297066598181947895036242356023579705458979277272564643536739199585906473908233403465814861699025077608399234926832596538470623415945510207991206934621529465815998726134424388002242375023431222331192901190852580516326146202056533104021300137268916235718017930245206023404990474443070190386614751613136573059529556996098273008712484874997595310492160806869068280032981773953499732855838755645586149356272022217188755652037255912959755813354145810697844183671437542833672566489385787991524255549209015901956416744070146399330382101036092986395457923116323655251603843618912256687226249054176738495947843427500408352795462506257962043602071289941384594723941091357916340668448604851998867156112594425900482021456123502098501031389015897348504503722091272306494284676218327514672523795905177649939376576151747001304859291749621108022463823198222524607643279851712196697288776166332868005982269209214603677062709313540139576296455917941491085593224167882891071025255649451417456711491753863314856852952539788997813394050917461275554427051663756170090831998864895994059352305852144361935475332988837439240423690317467784093553761769342747751829675743198137705094849747111387860973307879729280341287457083096058086599551011864225414983402844728642419164974353560706895065902267209093890785756043197977481539567411590878631028692802878522014319427731140087198965397178153297095676570806732726902499370415157390266615041330877490497322570002234921640520412780650292833364617544366861885986360895650671662934577185412959299009120292090017739095389897325086860887129755069903068726702639422990180961233270160697253736055546987603682859841543563295737159329300466376706221045025887966779610409172059865317056568394935501140829449461170245274887277685338763741073775022417718633750851034198423168400851013913828146616406026041034301083273774241431235629162851776858694660992159572244237159997623582328382381575152159160090817447730202970137769399083158632580477461054583857886125319552209028906579952334811629031544459308793311969355344266109575773967923768329169687205268690304405886160852798435721774996028337803057666217813767701692628400116261717233724148946026959453717062727660020726339059140023205203700721803066843309148380925410794092174162618503694033449994938637711974280564884434711090393562633656068960193142375038788602549936905210648315257486611683778958186279018475711794731773217175469956819243640387567879148545367016820022533457073149262355398664630702171364428903794824820939005551112965276973177666684428370881139137425457592528416019063567637136264625114352780950094935754946044858363556450717400158406750647142277282526235598333400265303276706996536605567034511515670852216936105669894847872200528289997966393622551205732422078324824441619736627876426136159986604421710849555733578098073529460507602733048780955570694788605697671048924937227613102637363026499209185438813203267200008010959266960644468973671501245882134357581434873939507194176858519824524358280266856004852671891719723887410008056608585565910512115427294910167485908560550545887189741612755393676988098197067465131900256010120269261246081962629824190995843483520700151943918929064722605007354840651874526592685812516963602095969385361475415379599519059886732226064311971190577196097622656560030014812149165362548063725794420509209160909408029150599587883343518357654869652022564134982183561240438411727309302595615291708836083081138827313489112750920767745004914183224082477367091851790673257075186892267570491069900701429561339668099912117333269104183119616660522767853973994378956034461626524970108418262452000</t>
  </si>
  <si>
    <t>17438273925579613638106804941713933878340297134972019454533632914031740825523066794590168586341020839698874641374452438043576529599358759529822020571897556373042162704300811618875750283494568742162874644917212546125500506820136496063887440591568103275468663999671885765532643266120663861336214996074952771975960506453474627764863706839459285777997334138263129028639596633146075256400594030371127789876488419854443422578181592845448803010135481021232860539781236211883829405963530281465629329089225450851013819009473383419661449251895779836798301894303372315108463960088183809566461328485562054631985349196434612733620392599044698648574861829325839100645998346345507743283181843436284751996665140465305151954053482007983408565753106528709224715156152503587869432062307358285623127269007073496610627378551709384569377307619677006993901425247105938294570091668656403367890229003394249661932170365223448112702437915035280206352181124142488812357514837374997553862083896974565002321777658903748167330444028149198067018959737850308438196968146741682059664365820986883955245752363391955003479560228236139662360101156510701603883213241640215526662759548604499220264869377495481067876117074514572929123335729811973142682686851000513270957193268370324874517289706568836773153383242149695359536115178210625234304393941983358908130893245847507248833094509984163704568621852387974668989724471519072770880928403675330962666244385140995134309320612692304469056512491129128408119811433984223156763562875383131765339816713519727496090920762497971440271332218899806753207044733557569752394653076246989862964291201186100107970759840919265928629610514826194097334228219318617273632199537445540117474580629342087582043985787406361257130094846339067980997799786082170825448558091015396606126718080406717599811168800391109339346857028720946640195329466319229925512197290428162782024511610322428100123465450437939958438764636892180315163347553064547457257879023025441978061265966677130641307638145597905102010421818688480254621299780855147252850259667505629698976530065742231800109924693336381120237609670876298398693988925053520542210875093438034370288055078074589864920241405312544496300173226091953302773939396180276870653781759814169973098210939674293053864425440534282717102308932746600064748659509706409707574380634729671370220400697728572846288982633120261020052009976818832874186288419535096739309762089786317256981363646242458113130901053755358434516747280840225739131507129963000044303750682552021304859507299364844544143500303249897326355008858354135925568770361859434044564466808276156881910661159882042672836362645377759811296393489143225293037433291348012203124909900974785380091300060528007954858237043785728604408658726542963198636222527803575396409663428180608881853190293220850631780401910459104602682357117841689951212398001379762671727795281908055435949765590427396591627865200948489151454197495300070332475773698484526796819096506976273357827769086761973325262015369444853462133330380920683441301108530155555597668266179145166952676644722180625547040871921345153183608331330714816223705591050789191164175208327248712089361594840901572439935944337052966890763831023533740041780780524515621168539440105167968652655943013126811061198968307313001564444096614623753040710134881877791833291496104640641683062176371018706467776687585807197520225635157054217120280219121135438186825951448114355775064939008858540720623630624413513632443085490150864093243430815433073351787555233339332243178427780753745765728586276253351528638249049292696029945947759455373672244393840645444426463150970604569240421673509994622411408093463167166009302345800647327593072462990031228038480402602551845205949573694739835250620994452451238964543684783680430992072849927310555191726413078351318878314735924567815820576768683541378715329924505708040189723777524757637465968341133178282003170449984519151389552823190893970510033167151147208449761396200752367264738271620704818586577354061845192734288191825005768599022913149996039702749540456557133596886215528542177434256456447103396236604853670178033888108364316632419057814190407759381216949334107629019857098173767741977787614768928288476532505803404074333997447487781255018601280178659989715868139590791659046626382749686138179502868671755326659899806152977099631963720303430743042588345718421285631015170735764415747217240548460165648328008026430216541485306702604033201982311664459006954591808543694324504870437138270904394486330996003391694853589199158327764955758514728243110388737692333491342590398013833942495989310918195525470550136117312962456114450488316004842551017406061596852713071081526870948014252327181310910331261351456391341537698457388288739888041818678663065877999636083845958296793004966420737622898805496381986877328725015269656358894064391851652235071580628492552840356476275971476430960001480280172964449717449079501446569007588720756125305668602362336936691780978385503557028887816039293144388742152638072147442534015569495095180002990855658378542260846927569671110830924625569096367072056728950599728830494500352688340850112386384801783423111377610231160504038600280227850875451228133433446231775279856222152098823879842637172869488773438143864824418133258989262041382387340353143859836882839478761962192923549300566190262690227515510849946836129361931192324391449957498245939880245143688887002281406356077388646862387220698287945076090455968515447290353471273747501496891541273228316302291709951243222926815566595717823382843704431113410313066717662536851981352841501136054327300753591414189989457841817147267856721907502791860958812472960735213234252547648417804894862573069798282771143763491500476502395829328993315132222847342477936481225853409861145618000874729232911335124124708649421546199794658011678508468674705375698875575440482721817756459588656885505512923627961096667370108944653825884704968546311419246118257440697169646059237996821641183382352188104341168416117561231878293493435225763537017580856267201772150533129650441755570928142957945984758821384923289488752002340585247308656851160852622004337491247135986085055938241866248578273332363468226929904558565169456992958811578660257196121028521875491694009117369859392213866639457539223878621530622265747734988954961069119174012609663910729347347919554774780851504594862792050021252251248571716110339467813282161955618646178930758012508836924096712949141898691413340329771285946336195121488561361141028390286521590342744121594605407657058909903915893424720432578615274798894077738517870334330121902879570896886508400682300429147366998562339631212013109815876085423637483480348168228570080272930604631545666720320256545171391166643479141325482127881172856632603977303147351888756380066580333314362452802604760261894944322832606344557121190136611648460114868461449913844525686896206010722196029076603597896220841658674426009229530670013756825247487367015911632075336204464297337751649767251141065216138019807717194150460479422401912187997682969396883791150892289868297137478843342570425998215414060177101333699334500050179115212951129521741373119060405323000518155763195870935595345071025922228015227172990181816000121671787078112071806050363057180121616718877983240241807611509581982753505161082933225844169882934815335239642289012583664245611023761242120841850482536848606976156406441598610683001457103798914264685966712328516976608183414986123882490871346028156603576394848521325341770903705701465088676169579602879402714532789531605823808236286933820040513985654122839064868670242992196508813609667230611249672123344191293822227164529050672225910451714659316765297713800088496334383878089977758125161205063399579137874033238392374953528206787725787650598470867738132202239201409797016409641135758221755272724436482790116501366535823471343929115592288282738480698924286292582881165770577764714921248362967043876465686443221466962954092874054827451320029002258341427318058939943852321498360024939995832773596055374678840905805108802576478239111934840810613143214178107863154538477606346674432079892669909045464542889931369576489415622685827781358692918670157990606951331474253891787871533716209747720805763605606641567193945840072302039976780434985062039212014758039386206368880367970806975054631135550366282763383494413255689154422070632507082553149305920085894614700390849316567831306567594567297821100970313519088652484838307344678016880006137059659284681761757138133222994318297509605149707955394525341984727656905954561284782256672041764489120565863169317452347948675332115115850782641122058220879756457363143200186128874981013986814827735251362538746216247864776436564141089728427905403421074133410663879368012475110150473032600141201265120543419642906777487873151394543078957523060398955058446995546170141261757428828180554544885823408363035639748832635662122660815953748845746391761622994631566072054143258833466557399184276295940190423894248158039613293707371561868594603373277440994127839155793097587345844613841743824387983538921611589694892822512669527083638033687243298071876555405107432580757310998592026180007948823582662795203243781656114452139285510630853299511888646940162453986217552440214987160606424259703051461470991577843759613624300412842899365230263580490867828909127863109870788682041435971804158019094865552024710758622958107313990332897296969138506358665769850621729656816783013469653782628829871153250285501977148915521899529844755769074645961380226408236436983218132879949178521903288350890766566178688560526839973278247863787885928140131812219703031952432839802977546209981783278481417894363809397363569072638258608003615290190500134581720053972973234554264545653118717252959607589728438464776669983932781249828665750457774930589833119405641783801628666367088227374931269846462470519885879178756174646847920248317628645848544182754399026918932791341658060547729209206684616912588719693113055459977132627225745160200899283380739431625451200292089259611971112344832038744186976263689727196228231100318721507982719642849787517823732252939254065087881455593905454031470680021492286030544497292609425350841577552493585423727294950078686950575021019372717420912330236237575175018356370874397091012007807767557358913052215086211719002915237978931613855660109239269466917153012414333480530704073843667619039441014006619979165228609449364480840995824272541720386712247728996726178543242725114382824503289017228615483204415393438628556151940089073445878651529054604155475047222759788620633850038743085443929219136246113655792914045291456489021367796741383449301790340845407255207351478724959392431766905071952036235664964157893881496169098922245532210072077169216540430097514911089703929155824746449881390675260415690161535846153213605499339106903628884503908221547171257178068800422838857832257991769975723215658429937525290255290149027108915145290122133873320358110363250776794574900840867495330334530652224619254606186927116222202030933452086748612102621678273055943245286300217432515704067554272885124807245137579667026140522809952801657021950436457122263807684227080824120990646840777401118255914495604162566850086617777983138363476312192711800281451784796377155744722509274038560828521116866402317588502306474994838318463908093571116293895756968477466220996139347147161265857550510559613254005069366981249295927947598239867866608804386553847604160043252504554643430944912241698025573468491142692298300479771716979153336401035458298298362432162091645829158260665829229173219711308077169754136709879059229190626071636033527205860689866042516475611827607412411523448415156872816632323081820080649442870852205140895524724752581610545006702504163756291455886054020110315876090871509213499053326543928099051884613644402858279359497195803113635848559882759582211032827542684026110024308546246210749860685073311135095145332940805368389616832606128073300524205189982185810712395229146829742856043284381743294545814504300772337608740168267794877485815267754382796798402707350689135061755221703729906898392709060719229431340320719696020772847423438178871650300655891800160729781273882775706956860044282961804884471740053292107209225029487126044382306012702439479300675951302393843255622909789352554194873246049938870127361828377741415867998284567058519493529097465872406674774065458196515117254523423588979452772988922583923600910590548740061025717607762202945002838389533124339248546181740179818247377666105848696891858000280006913266768997841648246241483450997362011255861541965817716446950830151129388389025590808438442310915150548778183644175604840943409840515910000099742474472323427661299598366214262477743248947987627551308091883613152430738408720268607227343034819358798083691675338751332584654621106313021752401728844029003269704825685843538951879837951495725724876830525713811415749076418239455267324073391017999832546079350344798990926118443712081494672891946297364110511304781947401438054972820423659420158518131594422967842574058458116384952837054603788910586033866879140264797595459607355421521434552184838898674803668601078957295518806824881234150114240201257209423281546566316019929082618683931917966866803543882607741790686400615586840354990092649430545287975714516034874333275947716411291875133026633787709668214212980578034293344455876106687306140450752500540003302814483293427159332359176083502533878104326981112561482635959123407329402482569617389836213103976111019937379386531988406609330016637567390680993141382033045091204549374590602307187175469543042910005591637038914972696027682864375006141455672313222325324900738706169489017841992822410315686882021234323998071940945871530613667100400992520337008211706963330309048532847648668954767549697032708349066144787683808560172088832569322812495423493854092568513443057658478916586750505086619640049384350813188583188462430803535922334755914752556558693767347949840250085688087165928634689927479505701903558838767266060683545969693738875839912711701333325777376843923055461599792965521608194265668304462995410238536840928281950976948364896233958686739859859153221000909887197199463403237202906683916921068528799498098341880493176215716509002219605492473297139415852938433815730129881317937524267286458204805119399672424680276438825084929206718714930049607276696572964917775905549989554309323185187467657326524815610650369499019063031720533870594822733559042326614174068698916454197501942587688492086251227225449564779655839069751391703163553384853135390741788423259508072479375776578434221004311613286580134529532524232085835682179293435839257718166104717292787711967891162557816003142976114604605960551415193282122134003128349865874352710654376827881324768110990253285917696239525067906178081036764589185783247964568884917762711861278476391456800645063150669423080778663313781742572860242275820523420786700196806942082022064379024033800965874315203561836595363788256864783391212735503171914522601880226791953321572171713471430136404375447612955061426367885752101940122105207813226125818405533195257714235672563952062308227354920527687096879332129341351767732186072764179580299556422564120021280820825180121026754652142663098112330422123769769351840415469250532774606532836663005150617844607116998297386408088985721409845869719335168126329246445653447279809339042673985810878695927598572837341916855174887592801585897748549891085799239730163198349935455124776096111211518433183046463765850381418136660863372798276954005518645554780109037677932373726104952694976034862717598981143352212799943246661992763260179041891872521732993661344121003386292331602884495608670629798072342695204401028013518855924864253873759261535808904952160779744305188032555530018513401450294558184102551155923075132768931048601486919226677171535507037657965532819937652766688576609685644236973807132547510806500049128611777535402926272320207296415298047792635725444626610863728096324581241076026870031685846382051192449086050441527192672844639390147484191920217985974311866221299544672037332832306155036383828921905076884184262215295159649481410494887908144213340780156175908192895571127699666731133138517276454257883934288108563583229649175882957302487573486337680294580111896594289215866461133147620544195600605021573376870324665021479444382514521721084762371884610037936860215343908791564793869752802732779497060474881809963418270071159727112957872135156369697575897261213949266634140053568794158296334581285695458361764909306265495371898787413067181784874529018104301659989204783107094512981861175886478950003908429421874502710473228407281207783159426187072269226418702132987666825014231743349890370410858033247654932061123701396357427406849406080631176897896122314197429828064240746612790223532053246648270049864196514746105225466658545066654282227405930299221183113313116518717284369478625811336172234376116359221358171149519045477390849835378295822785059399647296453204378558550099280710171542425310445477805983772676607957538150633979408478347198260574572030669582537164031672017296862346453711501610611091281080404435806098310599568428978136676026455458959421498155094372868373606298573550517404850353302917465433503472184714758222644498287320981593746571536459929087006551685340462338895978045504304568667341338066395797768980341125062319504853266926327650569111629014558677135258257427719271609364611349684877252216480758840059707976782414634082990092710465411421639650236548639779982987326482345824214185965698921852461950899755950419140584220603811093683806978984701653024269116285335931302096836009210539449235937415826682114198881395322910571997414516209408698725666145988111808716706857261927186773281797570575601758205242628354467453477373597127774023615070542823665901266221419076852392386258529134812198330771544016526193699125464590957119916890398138082344513459001794088423779348042247828929906939613239614086637195916437601352670335507528477014435063222396904359377867385096788226599802323279599494682443987151290164849060580425230031348988372039525907475673517497434002042780197891534037122872072552486081507793252811581788489386346768775859283420727491029744665727031301958572804043801269515569526346941527848859773445469670446967532308560411511725547300764092363216452033241175581352313604302912697667468051494220545582509565398826671695356383390902322183787197220615392549585842880410342072927532248693177927068583678162792967272130026575153092848397758729227723811999803176234073492359921055000947961548555019354562288674720959421357087008547185901070688604484779114933168280134886240574616581139001078633569965514180547601042645555772442400926645892079148871317986738296116395545392931205811315730949164693012816760475473083148669892374600363222456869218020798480516381891618372432928601504102288225454724184779570483864556752219524022294501150296925557448204304569734360879369129725141351474115515591895724069601780740133688563101979146643982563825933051188187253956969413198879905271046247519731180669003616168639100442736357337829449274860865911811478497524253676510294960373020378482379810615303176002602385726937148781747082525132258042945428675796562200484944229849715055020209174749517577241350720956603629029391720324550313754297144575443348299312237285822925825840276894820303671596606232060979593723559472825490300285021086278449288827654842008604793509666679706585536402609512455082912943515751469794989601112864965107650197882065510138515268242911516358365031980602276528469007294865390278956900002527257103027887506743729609622446272472889520659598280415207186271004410011525184329757458780516458076747117342852697995945128535945958668555080619313571818552509348083857168890873212913806917559630009855134035068191706122273604423281405949410182256883248455500850826240624772613658312546834752283241076413244201876048331964647526213097175309599494199077784917409526950793602284568086905903329130175583205183421025779033096162821896067301106421185597689511694783556922768224459305660962162633038945940984871837166289896788980648214317387564590878633282805670812130456220719205589408442680331818015089890701646872484476223438190912913184484496226495235104683345335354506617331216641712835024736974393683214290758069294341034060582089891331160418615063493330978828854124872217866020750133579621444503140397791914938424715835277674121594433007934337352126789401383874216311490971963627022984198275320657631038987504793190891235611399644695244959823351313677640158613782897798078608321318608145713868091880990681400255822793855912584866116905838700807084671985343827842261629310254370853017709597073009841735002887230886565907195601237810167246628745149624092917112070287081163336818403652496183933075221896845134102809960194349417325705613183822323775505434738318971669933211596393070455438461847537490393767581044120476192356934434192698093701525346206401693757478998349621340021424028700373846508903065262571158042788122288439449958104069451374214191279256821619962814501871938367416073494048918958231232294480818041950535586703674620371403434892304587321281109722125253371477998969266738209997434214462759237640558334185452487994875640184761226800084755069974815816474608887736293171554263950933374949854071621657282979226774436190180008739551160892614535259303510164717954813122266748362936410602446448895344480460174772232723834306006718256459085295370583808442906949801376282514461338715846153500355711475914086959239564583960144322027007513464943085733125473263038718623646639965958778867015118291798521538214998542416217042896756589013515240188531264014806931636361137119840972910691819887939861959661173273643267502879163354909335663494226516305849121439853876248199566120561101033624239484642520893646325611579018504986575568854452878620722650512738615133678792116003188954376202358987982665127147329533012529338864515489066703280122347137563959387010985721775070974275160060477942499753390537661811604852342498367044397086879616046516788510036669942121868003486679461478007517517529574673264526610369026414632432424670968575155700638648133120627791869274310092280362573691479366990874493755388857663258649890752210621785199195999725438402374504155557291890833107016375850320589172376126960457337630482559471888346923443734032400895439184400019023234668129074050014578984703254669002349223117542334390630580105491075846355981087500981784180111374710892573211965042281720054696799527124120839867913825640131936023089583136998141843217880950434904332538608229383673566043075942289386247071257705410541070321832865327103040190357840617901811490498788986551369982559968443581507462854550809433439424881828629450665955742625766789864386713262284910375902490932559557939253653807038561799405401932608892015436771855945417586680319035525620229716733847075426202979023989489567294379069332850444998386798742417761574210688295665299017102509792350136979829087195025401457148437434973108168613698453994538750606947237884320122570435024477503610239644840260123472011085899672897251423918726947392102524062475679963836182847522857313721410406995712103940934472548329956805790360545962735685429297072724029390321447962223055280526540521750335353023059150447830839039604463971405402236430717599401796492159831663726962397841081226433496694975022480862830998013334631546645095627058814020810430381988558719479226834928747662624937603647371286633772850637788093697087489930608829249358175469065702487388145478577096658751496144783375264619064730820258473520888638243915088330536839762875605058179482214982710276552828612007539543277272715823968833397124012732823688358989431126542027444886602991613424474927737017957767051729782104376792771362031499894432074786192930349234864734364233194914196650990662235113393867650697856734339418233712582086715828205582472719588801205710541525045532035486801951996983189811105186114432921754456297728349232827578323643581561319664425297574131776002722409806105787742546145516522435223140452906691732653180282145896958294485805880929680930024813069391599526836696727967960859834972248000</t>
  </si>
  <si>
    <t>16011213379208932747182308156073249822869534583151290907990468550052137600815828157231009153723925689663555220127863093448508508869697545572397372230140916202306136840123831325985177369139069652254216916538933285742533694583769268426064260092785836929382999765828552981442058039313614134712397232687862099878734908768335893448271229300800815560692892178766458997410352788636722269134736711890400964809107202702489794708818771869003327251679383140291326311483693124287887263424978315194115499392830286746123556402522295217235551788820249212556853653078597090382250668673565279768914569649519683365196376040328975227674857851216177762012663874759011406414640641694996130980699022509376220974394472815800345812266699166680386000969172030570670695193771649319663356893723464755050473269255351388955458683199819416916209621645982663727544730739458433350319694744314071894896274809497501587793258821065172634703248271746806979527985745172664991462354936776812264817241807065706448896721462359472695088548918680395596797803195978676211985204025075619402744433050776145759968644248729303693404093308834610745442131834788743649408903394236867878351702766532941406045949013525357441696411161374093766323024920261097810550363165961905799049263650786331123582301503708503217669776578567591682330666371608792932986393750316150728608816845633845371737873494149435890854553900489789232316268804406052233801055360832486163865076384349119303241872224901208189084504985925087367983348351798485561093747622460043801491046398750099285561762220208174834038508117254004837313129048163183754775267234536238165482870399325913732228836610352788342735345334848878017145324025335002178998174073587695981157073143535253164742427740027165219823945093263323138400638356471032507642025728324395434472522982390777182628417793327405322674892975807080439601632628855341137626154973813645750063966398597945252340695618759845510772658813569251314384199690487039391628388402007134087398479503226905723062034210558789999848998266335807541448102015525959890262921742580285939123318923894715763308250585973890608558066650204074990192876931367107836345876269309213972187968021704522555095351584788887578426925156052827837194276420468944475410290581528079609432536224095198981399947178178281069140080124774786488137567224659071196807106904298912399589060922396021957178788772552301511980093613903093473843377532664789758731898798747374663176498343639125022865793810115078990221881131620760542889597306110907108576353577879423170485035394025326301163884544834761918761521097067199042323761637605804912501053875835609115390317894114094674885115695966064899304992024894253908638262202402753441300855033692470315581776652234272421856113512295243356730373822174503809907112295515788650615845018273078202128951207135441021424002669380321605541202226840696502008575641175236932034729875106591096753746267039827616435389828334005864119437492624845309812276203883583226195724961794941215823123346243178394526335020036527376095144033145879444936775932499411936414555981201061940463954917230385586236626287190386924022782291862175148425787856271519185416122570506263172950723359823883389675160127719312800530559479845413920443601241661295149395396328301896651730463898114834574634693317426362449710118093146146098064518688982459304291767028159531389693676943983706336828820077021412958625303752370420013391065200987342574918669740810867260454308423642137114013570887716426237656746046449006639836996291153998781654364323076651115531046776831254029278497825222350958041814618383504865653350917991680567568846759187896038663706861941694216745474187254273630566624736612245975321946605150011664236970060960928119740209872680461451330319461087663292452988850199345504285148862447894787912193712687695387347236686198840153327037976745191645387955868102071423451436600699630585178595625558261931972630891664516087387258620341426654185647472144995153083660724397008788254199296261266964756638442267306324935064327176631486665220493358493230271813416561600932660677767110969202021143179839307474938018232819224107432513815006476078979736996362713411117640112713126263945138821098793706405590743501528709891160529715769788609127292977232050784153625625862841434052610736559686236143296959676157286494773772853681190392080882834138574283313240011734606408217291634009954527105244438083344143185331367207779378216479582782686624296112656148719750242406454480327782200360450478206728099820434055279831177592912289838963536955250498142221674223830866839471533406338969743107176445295707514843315958510840282276209477411572603083813348155602311014262173364268286437309475218152752873796332984484901356480965510673718705349644644874538159754861715791477346240344115874812392812406093773822405841790927986964534177509095136307368496820529627270285432705523974576373629440895353886173392482243272977127643396008235012805144117703721926140984833941618042032899422063690035292186643824649417404323455290547269394183200007393012266310200069745433033954729564402699578166402089604626104489106233992368778986087089512819344218169264203275255998090564437753977825377478649731905834602702484974568304997744219947431548428915750889457388351440857473822507590646280131183609001231713619350424157715820380781221423665650913757052745682428670515080622824663835880166686659751463960439314545076045604129629099305142018957093328003123989603072220718033010258820621410818124754832866158099877998237386144866333699056446703253170320134477202250413356809755588275939753745472061859299275813295992966725926573348402323906606554885258363570564576174376473673468696482201063035846024411840835326074421534260041443034150287759678527876274012148083125778874348492135187559948356226781461522429375000838219261006637376784700683851046707346169644924660077963303165431851254918561023388684670072415614397179436835291326856508676234618451737489429164342362231100674791172884202628087269452928854414253386733426199412017140795601196281609352385469275151912922788704784078094268194852514699775680850447209421072405493755574076567482551479685593917788239629489945837156576472188733071785942222225807927412618251718949536281597350465418488930225775611075713907093087956849134709463007270425174579826237684838117127939273694950952072274015628255874814620968580100835984609458893998394061218150236439717148644878789720457280154186052259581859389677915127282313684818322577434656401756464743554497848586683761887755311051827546816560487695756610382360689285910402461382227797391611817335749578847642558146393692004240175097563063059452929540205390348704010509922706281338760896604865960395092433058923621606427963764464926249585049022055781433685617912634759973177063418361170581457918043028754247220678062282385294016152002899179872698814008899838900365445146728076491373562141669269705525855710986571759468088643316538023301241213743834990270784195295023867620252516661543399078218951666187681820568792420267105351465157710158180803999867369595179502507434250430165088759048523746685375843502992275450330652418205112451207553060135843378343732677769786917753718088216886347672490243762025295950450998607667882881050902163887868069739647087478645803679576428619017530023223934026088516203969307555078368374568514293857681974158028486287231320570311587981481641540596916987615822563460234777571906268264385279023441488187265739581092020152075254606076933310737310740182318845603630454953694899708822987702903319691759925459228366404987589742033461768008007918033368180751630028369464382387540886159415207565169094574419004893016709662000569775335739029721435466225759028689506107170993537699080087575695250898913889874495387109491753126788556839450671370578876317142176862520363689833131650319475029019196598962209304220140903085338738148654642048765373464728404311453831449461568594513151989374236604202467600750583131895898351472335901734077395327546013903292740650470764285417550131736163061618940105645683504214351489791930781563960228303784592319049170187388775237240577077637063660840291131591914161410217546800960810239514650773649424571836184658073911004183013712761878958845600689475001108438140335768601115949535073152022471841725718154721668916964199675140460067629370103585503162545983487474846814328706531906359696289814769831351358512780808019068057751033922553356190306053334380833570505763687259869575373630483092324168215143083739422298551466574882300659843874318673009644117333698037149716180532184347716387934274312936584996549016466669012182283901496134834961778745134774674139124215408760284528826400962720600680316431747718199489856785498883066675115479588539094642200988747249310395339819552024019288190568047037914053752161184408502876099617181527849550524280925808305193566693182938251599070449603320152935864267973842972638153059116629776341339736533366058463944570893465315060739198647034402850709319156836172004707886883102719857592054316878118366743505232183246894859921933974687682173890596345858302072271121747643942929761444910159490059653231605763362408935336756495925679404407073472943846913592322662833111315596182410709787613948278722193308631508422859087880410370593210012259725533001387875053842043545546369513543543641879333700183164624905490928679099085595631128136409684341514795029115176424836085821642094858638213223137461192966622173261540551145833314856787564992854780932403682858468724011254420858053812950070637184526509264775303202822364395226226892795742650397787596118990313837743180142674259963494598652328113650176468214100603507923406343007557354096505825410376743339799368917503013036041092460065805069581947270818170264493246416011663939877567567421334438205303162105465757615528053438841965450007914675973591865815387496610177078518275666231826054684766490474143398012783171899190657604378126897666510062875743595674218276648831110387482852707766067230721281706774516689215725972303604974717979181763012743806647974507177293278879980151423612953088902207701187349668042981609544051435540704612964485734386437889223938647505205620787218147456857631388896255415381147640771299045220994334963817999148776845748214306158957423448513855416340696849882519001544963864157485753857387889191143790833923527102420159982300936310894622639081936730566406691791291419544762185853280893014574575448445493815234985372509987816369974499410495721469569838957934732651324806772107905052492565847336577673588109663099690979140607195011066110544250498373757962826756213078104893882040562560814209355539318322531998497960377459113234910340956676870322935224705752810531830834266061501499797936956515657129586256136390924755835524102461155157069137549519255970116138269684764727892551691030037479365025912478248665558897102509020029311426995399775613453431186961949167549069198169965100558999923074354920908765809560727153238156505818052160434710447408261480050369535967079180498459893542835739404165437632855669192126474387930638875857043743905751022622622689883356508363249776144481525087105930623325887368948130828679687035139395268662267203401447327252348496684755763658960302063721313877276692526676281250003817077888368608248994295350552463653757324775499021061783967932798026118085538063146118777894461738903160551028052537149069897408314154301936848828484455637801045498950940969892649297610443304370688836529571355841254066795988303891279771039014106496815185680564153600163243526214933013154093767948155724532527748434453957252770233862784787095966479763501325485017435392053363924226706390514885341110316222917693350958942902475232195441802081066070980553208656568113934779339127678898841990026924817722823010942465601565055838513003498233444749235610417851592755439547302436822739537829880552100579172225728066322393702610779961798747797972036597243248656698017384966652202990593987307828718287335252741958512136599632260871649988837826455608116113239268154685074538057907832550173059332050417195777718049622637264818967865175710890508539553075023530279792850735309053500026416704434154992202399115525564568057049385124692672924687819908891142435737031039795987974599735255313578005910058418778630032607854628478035637486524732474559728023843154350490378955407700134840212091537487419235981962579029325544384449665744496232450764282061114387114023602702568927457692921788294411490641944087901774863346935872777710482754318153632813665382832880697637346750380473883088208481415416425819750347798819898202823813205830040283021395584781852557799472035556422216024571360219704695617919376741165831554177702912575043541541782651975474412841825600735684548036264500243302913861385496799210459745956184531342208669859943045975442536210363539483483386508078707721926791351144619847779486742350988556639413084965050546607144158200643560466502733470462388907168101047360997395362873118629222344961619193791292853766890669635148483252220966000919167261923075557445989304380817300245216579237540953452420553139323963328286698328814759767378603242006176825343302373498195997010158628154280462683939614591029187650145859142661398412887822731909190176379563865648912462233625780357377929726539375921443295827442439913945258372932456023973650450397427739430524222845343502673028038897033864485116865773258434748873115336100680068094114267326746124583757804177122048587136822581165484001561460938551079577295865637981982761130436188613133124529522029120188456912976440658938589872434769382355197143934425494673139440359107939432514558871930440564187101326711355445538840919968690965614775856841323768628033681031848464294199838505483618512988621394228643752986292143307582346922274236144184136265337500116761582560257923928437952595946611234951596142977896590817957922002671027270941661842396199527030284261678301473546470676568270067868084635628903891728841085050723414317500794635544055981541625753265129866084279150778318827981046974225784858497531169516034182458408235212103486384992991267748685142409749534958322524928603965242789730399570330762723607005331238282190327996075704303605146891535463210351554256069202792380821892688800314764204438387134164649515919234544109945558257978228324599924458481902139065590885325734104591960481496242060233254951017935682626528728894111702735832656704836702481544066900399411185070052941002188810387620825276060908638216618017455792120014019159885799814782612184454674259810691945879986509704482562063691151678982066892388027247653889557799749189879597329971018416658520580192205794845678864649319968161185211051754478014351891646221657877687910327299578313666638139816141903785191773063921176185324275064309060664657712889229289415241647899106763523860974813599772005328296028031493739847502698884921203606225769553471210765242034491808435848299597514409740987235555652020634079083332254458752003646375243726257139284765659059807044147451248984885519459204002070779903344249456201500223755458691900079383038343364071746445905576819964242905869934764982117543498567479912812337271375228014517980201633154551195585067062630410213014965552030737195010876752576098715064007024169045304276538662467699402786778913096702947279223512110428258434798263401003715938756401367456422943354578369461725271072855063635130587722690429236722061250650424929322179130363933503933376513204081673744427891506841089533799845996797917590350662058215455035392399640552647189883706022272183665532955854261432234395569263523460962349920736495339426680906032365985557663526382949538622669892157326651934872875295238211508125490049694690046099246967623706938832011981567543904451853061962714086771282180863870699034012694154782116745551845112243010663955528697732786074137929403426977365036367991042813574812486973035841696795235597362081474046822834477375516866309737880297193747573221977431120323370490007000904529834825126917998653967994345016699187580058651831367127792168058470796569149368341190613135348286031170189617466625372069963055523604977157387230265124290377833702576147244631862998840889779007906207810408944143354326749427638571457232161682239783193830125795779300443915564217290641336496460809538865200418639438182858411447437757881986479628478718959316778331777204577777778728475130420793523479871469871135257818209745877680784431267255736321920323702599846516078308753663313768595835851445222504100404599681021219223920783953997932060530665510817364894830169269419529236553153650144790736655262388902842432448819469733951169540056335869839765176471306871376019772511306441615769407785921620203813720429987508895453885669939243340275759853910177256142235855991280604570962091572653253929676948741494084357383943888115012469609735095492082537018576936676402307213762541342291570268118695749070347020005310064755023520498546181144946455546216453638620244128582315528045156419945699513171540191436707243149815132997682294115177563612141968186887242167891444524988443127433979022142032197255952383043893436753606324692656595438670031361371360648808090070357303131754899416931577007415949185312691438239544129441995937719597792947091867557194227648118429136241419938624409278977884837152979053846354920022049556295249062650566131482400356546256203150343544816919572514027992647453267847932086833047107262576467976637450745680809060216984865994581366819590958577269280179762012938951598154027221902506149599768223577145029908267019980067897662279032293652473264184042027840612573985512923841091052118063095540269457447808968968202002515548995546526962460789071163426842510932299920865634840375049731876753405157514158655523037796691471715261937203612315199865945726539337577735730909547829671021767345640574514826775231057836910276686720133361172801182434848077280748859240408948152421724368572592049176574084194439031070513461780338893409876714635745320593482713777200491367794484694044864180996292759445737530994700500413447707411269490299107207376540623548519416874806940990205114873062092171561142578949226028679733754809499917570667494272864210305391196075882355140665332456229104675805747151074401962800015833476914480022309837540109234084308318433377060318242580331522763917973420341904176923648888428961337189208987406447171263977815692836304023782806227861331480255262513334089407771234395245717098669374986262723527172337108082609915253935640336088138547545080334277040029709009370517469690810994404675965885354615204554254354351977527744000665985997489168476832290642392726869111445348258237662246145881491604436134219685093663570855793626805849950703535245925777493564730164755336469535141221879845766555563991258789183234258220327067917892288409719696105489089946426726760764248580830649718775133947848544635403197866609180721213651787445723197197449275995111236238576067262291768174033181794903071523559561155395950040209783624604622697788539524942408309872936879358504111561296736451984640463976130563246128007599059091247905234331575166448112894927690217049385405797637328775244872807415544509753883277131376989244231369259336494723200390704270010300159928673578945538542935202414653967293678574102888402637539065330265051492941160174794425867722119609886148431265133411249608796834211694731924699232319617893236251943268791565966988163335436948437777735239236299525140094947963980631815618730667333153677220654535156588910792919323532255806374426941758528736807194273018158394829074139386520762761453394526243101785124441758950297363481477229853733543154022348785746415685097448049838800032105543203272255658020063834639885429119179118861001857704230079509364281729005363929309212196022697562386261319572657009900395394471685829436980537847159113179470758288744308726461692387449997906019174722277264967862087248576267472151414705984188186243454762148932869823313140847296778553884944133190643624410845038583857253570934230968321646562637821427310245937448772168116172727871931997755840638990875392290820592256181001085223286152715546433477314527898908338006714561988992447945799780175208161051807131162463678301133818353328919065949338846438127031407190158926871036478234623948280759188741021025959389959378785455796823056470072954334028390929705618227877848744894546862500373587716068266825551901039832546512285064070068549191345622673544741559968318451602065495370160824832847222949616287193612239683441144629292750933852375207983824077101710137301495873361326622749479601160279591120213028073113919093073156385626272347984633601164922214319213934583845566537062285856341017533638349532671799228351337764455866262905060147129690735337116219570855973666981480142123351873766085635461873277143153628045029165698312182104438102958325871327267768030722035861653685602957811580914362917071522896834538010679577271376079078375913264331333684378966270790327095848862282876146117054348743952640498441590343993231457838432098300887280170641547827805733348283030601032861321148114026707493059799383532941425664843600854552924073620567843367773525121202206719597522171127683509140297871056759646818882047840985739193571717970625888452807831966712283869322146508089312507339771880515031140935378694798289523479402260207809251581518779319998241353722143728015795686354804977279261291755041463591762403223517754407545172512755206894399963104939266140751160130351302576682873989807407452176535087796805220023524020929716598321420384459248727102070309347354543663287110697676019203098270892249178133961099285178724087541450313488080140061248597519713835927858018547314334085643348013576791111430098213819281794592790368360975295451742159816558209394065524147661072729100113177216881327531625467973392006863146945666615970140758111107300007446605688857070349461352201774887897136419105909985877302871115786932291167721846726907381506353168153979954765976581997330633779427887864267424816644702168253566858356179701865785938513940446179988598332542333046657715807813230731118502135408674903789385466985520459325000205172460372374108328282814494836953419278617353758294513069843275724387114306120798382497671347331374783611175293117056080499583874613819260084683202978958899026261723992521961791008324446348093683455924801889808448072345896091091788639705366277282549317396340727458516328492024958638871483371498745612035105796181826554389090479742176917413805310019996923554052429531444551735334909839704564697260752045234001593709958513402543300698672475291005390383541319367019354093011938493400865138718744020111167598576380056182279599020391248503667560906374284855790881965892250609018815210706087218571142927890378855058041557607611644332451497181711036530350268137019580015585733918168764343400095511334795848132611819018971155606074633806026377811051978070047210768533474347666713443466571091259928111312424729460882610167412670927167094947288217254845037280786008397225510544623277645094939848001208714921323822017007842621479657688257537193393281733668487276025686033125270373379737817165200170087505944480547052011811662827997617830253339578291896524826470924566978915788928198570678341957145006620102085063884458452647244261031756377627341631721993118876044336603919220053358267767718370005597030681381360109117406598032267770223088471495310109128012473045364325155898114893480253758066137795641687007443896545674587734361312436202505114168381112103498616898899082050917332346678786333704780778904275955702573353678162917925914089902515180504517008662440661066586311829408488912415360642085152539751693162873210709398963555720392907295947101150961698811906357701283036228977218031825023736001503188864674327677915869877898654197466365150753145871578885295440547154802913035331182714731111117249528599824202975998263161995378447738179286957650720718817707514281304020336548551712003439546566143086892838934875557886099138492841286424436651507133472660265390592157712961219995919460850219453721957985015948988144518140460598999196468199176411342105818090535511602176854227149949260085613499275659804104852501878348317975329900158517479436026950269060231314527724095367014560099175926896687639960728852418374862432027921749566173091347905214821421253731323437540959460290080588041101012749921546792114062654091161532233715970724440581129012237818646743938537919565088895809939500298219891056397283619068483074417926226756263448067492058664910320470550998261259046541877224117933935088564720890764422094847911214960840958094225736182034552803537859508259251519993058477933300262906540068302802218543504563687585356835305439483305018374138788204474444426733623671661752537086656145436520652357808029098728972224694761307318968704645805881562088704075048387711879463410747546079531938790133924201534037617248351782427051024415514086821180389082085843831176870470977430527152211682044000</t>
  </si>
  <si>
    <t>14700936283522583102912692100273243216151099910152272127831913922717830215775359924298384038186071620614030759257705006583474410748056766601986147350765685376420333332503013653983312430202669807802599271383596984512539632221344407926007343581329172141094402855480622355396842477055714212938454133935369529823276309097038902041922892138620174884992123607879158158440067057907868505178407871153165809152745749215906643521558529914537930181733225507263952873391407368128681606866987172724819642932738786164424722217373799844201102564474837804809305190784294363060950904540899646361155793670317985068975603734447227695547762884613889295653800010694170161056039303597253881173683536064161164248542739666476678246780208715848814019379192595118139498424841299876741018247363349354501926261096507237122211567435875217741090278476083230233040048271036855717665695588411447959616361866764378107936047966018523571686326429819586143183094318858216878810887613678504620487505157292014435576233628692298721776251535268805055379850856763844987763767375116498923234254195672323228177433210761136264815840361924354202496690097990989048521018227140118187138303046637763052801114060488913787949753289656219857572044577547035035239626329413853639185938394265200166240832063062771584086441346385848233262429031569372894552162404909946371256572126600908644501127524444537322915798190511412480315282612891686502392641713184213916514404716486137360995961813524195268994514541570497958275759898134828483946522174359286686106340887041532047991888798361590247384078371939398837805593648516518650390553593767004022510214634125153681858306939912989047945701695392768709769196268877458191682726877166430160093653813590497484985361845887263310638261329560258232544852286267568657642803684384242672341225491882280781951431672182399921689499690693244631409722829029877676468873079163812546036513351162846637732210753285161480028128447831215174221466635038924503537985973875190340391572040598176244702363866989590086854086917281291433510091243642343085156250920536431921680221981762234628386441734970581686623966636539206469528421568028639584496345256390642744817237945974564018570852917559908488802061659850768050301827904640297212048572589822130265955688564781641770964641383919020491045188072351800638394629869679041560005601724626552537176336501488604943740822027673167233558433778674908832158581414772011432943640237994783282559951306296266383351856353223577109541048660489303692231923694785301284366969519491429003982330501595059679382250193506224745257154012722610181306493886299878633529622588731313941653793382042985147174287519900722712846797495726779421156582538981561133632059696732463524754771340105545134145230764666018307489412258509545392049512863786390780252402461551487120428730967637249297689975804168138923136653390561052390559449390710052073935346624867383654695427743335789804013908550850813005677614184860827017647062920324633044747795427777438594894575483963443025855233121982994851360173628273036888797205352002504950808033693607747495611058530219456663006047872888447628307300410878172308862962293128744186475423388521889308597760686290557406339898026020428796745226554195148524474458466192207398410617456788341849142026172763227362596059659150311432823523441983706161512055809297996674040011594615546187910536518162712211948216471672111506305835976352528409800035297077427535316737769342997323576464287243557040215697421308377126615521998297923013200723268032378347279358130527501833234539053850679394502829078294291064098589235943241591141292105577910978974562794244253488888578464633930921821445963170077616914233940624097713233043123104814146295069904694283296017887303086431541554692788991654294891533746435633056580466917372138342005773368826351085879315852012046508530579162227895036503951669326971023209755749599187638556242695525007628426850950442559621930267082023646402992920319898811294013801005789883181888407684694079663638541874702216977778817231679995521095405502636995533579537774804931993387121893901153737749676781447899695757381534534822929055604933201289101477679790460127771711588522116250126902164376873650631045073279126439258215152806588809229236144473883653954015385960166561932846714971086596136290757290543978957042312375510183469449399304124251368994598748313107286187290144328251665192185205878219287247324234656970588943137874374068015811858711635293930546041029023592718665977134965146343024606348323982238158457497525407559954584740045781479649559929227304586972945254548183961120477942306345261784875508247682663064864982077740387788059734722153581129620336849591369401363439630283102052458379610417999967228786794869219634481033819187352199797966057477321356357847023177763124464519394293596718360453844941075012080395653110191681681161494904955084931652457763115268784502152503252816355083520256963834163498467629487630972913505644115554871412118761273949724739502242439815901218292763167765276212301368163849509060233384491747985878931871037261379154448594935100454498405385389745321297004031496485960864760077037650624720050818856073416463856165767568116091428018369575352150915186051158418846144631413112952897359463743768967761398329374100914360648823535528789389072596005046248490934827007085429744098590765265580757005574617054774237429805852037077019382044550631283143084763294684789850431230742373343726383680455696962628836702009160525853264452988121494104581999389631712481707209039849266645131552908746311097530733402067825791252245733183918148783528978608682965990532817277382863461251311152631557466144988966812921525553689898130174409075698828950871959503397031470164132144044222091407897026840800831376619816775460768292006008267204028570728005614525194951345290506090611410705458078705804030073779426462962938978082840403015650297361526337748593050371920196833617980733094008486711991667063660175053869607762581726577757418351572445353612985845685950321277395820882395920164073647880826245220628116943962529389917017259386834777066495513040563671317832019394130386414512775926345746537062823156835942346983986057289152864687914172118575151311774983881305238762923031676370006122246812253239424924048876455734284592330395386150323865155657469011543240797408116733686231975902742978694964392470711077250724129604227261866803740444663741798550485951235676360758941482073628707972468685542651175910146436345714716436889413172987381282882289244743191336007802433955494735539398962213352567697071126072944106142613671171854560423117425579598201653015131081055370235889423732104778914036180825327966123388666910245273905898636748797795694695884184512558861479802784911192005778327150590453092136585493207981305918508720253569216899836371073106555746763108585786698321233262282896098428639646866892965471085165350463230505057844506663553136911794657467311908731355690663466007322783003967923241502305936844834435110026636392708241185559325295621780599157626973551031958210868574670836569888073659869137773593023600021383222854200938789313978339300735675805582255103065568575573697793516946310883613073204395003297283025011461670151307819914225291182833055083153760905139912535698797060613761563270580532144932084143638744670675289046720394060334643458846627563519466404655731333040807738950424524409250678139176585279550580289884330317890695077645260708026166771357845351833113114079557768959538092157505103346323381826467307432248654480164854247460043473591127574575462202816559904119886046565957925623093050094581319351264887718108280432606817483455179732050575050424077382619297028810563494507123542693639854562357228168784372655096724501357955151744806169008385965708813399049581457819054593114403746987868526796031735665206605133560286093247651095250391481452006532835893264771742276201586728735109204019040333741031134625933143969937712159252368418592568684310926640073923210490370784975517953964529797761758468689398848808467841209307636089219584622989879816598977159806798953461992167146741890095360997952885319336866196121721081524966766432178521588774621616955791941376433683058348701973773968571016766831141831934052035421076140524887170108825758085851217721497441527880721716899073860719170978110499217941035363040560656107332559205353312318906637210248679512797634921172703404822456167059808885453454408149628271155362131821022244320287493626449418004036895740343800602759542213626814900523124605479016901863032763798982356073012136897155989349814298714909249886315120572347399119453625328202699842249320442552535266036900919898137538882925269736955328376698170263935479769152208301704893685793450140823715110826514511777711904747907734013936334501436532321302398575067099084966341459267606925712024527857091336879952388750744393696939812366361803156582363364642889518225274263429919301561001525204132217186610256123055366801607365996311873685605699810138705499926550247935469035457485376013803168119012789232461370887282964772934179476717068396896115018488208566978034445562793889871822655029344639300217956174930908815807510450831822845634557842211042027761113688778788639556412876405492926090630964436287963108978325764625647774363477506174049695011440216556226112086164505918463875328007006027092599452528281268539332310651046724729225827546610556004670132309459923726734090440943925119732030249442755981261233728568757971107215601491239666977361476533869323251531299839910057427078544841857733199100384299172102055395248266197972845406556885863659707587739227686335646718419843826000343592076863959317846068527437812402016082939918353103397581085551599821422263133193596699870360113089253127219021487569174696212521704723264942603367139899792262382125430461477055567223944846637952611509515654022304791197177688891024233260425480969239510266040392111323733658085242827893446652607036331929153270901328280686649229248168092268405618762249485890373925585207796853323633499339466205407121434117915950567444400922555798805356343883167334092896144807451047033750389219535810921872415592901612491175714681500847471956203942385782761134066883702095845735011260059966178966774050966687744726729048688187819989980943012863997455366966404714166824900612206294553010280351202735529473263158305133516438495424409822218471258764551602283632330993329642530653262435302856457566939740717135863501233965006150606957653076187153864613620213222293996620850242343428743075784597652630164483101789912994802544341256280520297185471656170716840681198705931049857032485706266898809255048924447468959306349107364620741606421961180747329087311021327778098429066835363013234583369054255728783435544824784677461682172635798601421716570017777158989104967984031483815160120430688797125642628550343490329649036954947368965928607371165989279319558803032517628266937423546121038132579875802756458455124465154962101263038067258339492552599938373716586871643720292783115429989197815025915333537701720569007364319857725690076226007813866071649700859215242607752189601067356280819961943158697405469678113559804863326985703071937719557255444556657469962778402866945239296749046721198601784858687586958365812865296651699738059663272581687926934569966788162808691343894297473714926143017971013444133251480307552312982831631834785673955192511296825267211584391711474770526100852958763307830981791546904498828309244732625919445922812710424978990713937396852278853515470765868415587205107828622126082161446346755394557123373568932515908486871877931189337760645798848377173481830686739983119647310138055283146111729079171936490508198607076278256136114539297328402443983393046442942934626105722879408531085843744970010409381712452137087524624805039756693532812737618807570570095310872722618137647649633465660233416762295058553008208429398375655689495153188929104599597583385586189796609888327054856968576648969165258849222424974037559816657195196459945988803486990524808834584850946208840858083019626259034023505476113314725762575113817476547165516411942173204728755265109417652011317756353958025525371088487309995018087665935264116767840865587731997742516704954247686493308332879390411315000554130097992105906226955463866108983101081655094891193984402548360110513748127175339635483212723475993915020531997259528341881470699852066875152994826740356711416043791080010392144473707608031609351122735632546229250050728304634351832219079318506564331112505323124933219049228537618567882697572217807960574527730093639095115798361337157405311884051982561354520089394239902898688284509763291898258141859521345988779418696531396985794378752980254981227120504976725887329513351193816931816319205812293825546991034245838751628357002716175667746940230420119030018005578320566926868794713301128504699894009835585725987504590044516497166091256739124078982026748114002409781280820428898601162974101834827926775758870355465105100490483266203901473249913237696575128563758392027068853071152832961591715223248852424570326614725054710947355792321107112701030962849586702473858364068160763865957189150841361432532995892136597164027036717406263902441200545075689820406141080367901325807130414176098197961436495961160567598343345959770627624529816978970739270675678015065425347065906993044743299363156516748211078390426450394895788871216081410349463063628445961799004557512981090091276379615784770588316671179961862721415427288427296883317388567210192250881972320813190964868130092410096146626917462972438570135106845162082852949854603747296767769759158728096750167795191824441511094111194353195223115028964920786654624032065208643956862858482795510684902008662657000674888764592425952793037196068375364641817712521742163863375531372237878137988394238390368031834828777080648669321584195045448686492241104658994660419035623648337661732299614000768103024232562989141644494091792418215431696997355922788253033885161940331177040937763949450609478410080601729749340062820919726280176560700193659711120858121785473788257133241209906105809679688472298355796654668430120585068747867743253945607440199707353175693870019463165481441031913587859635853982831241491835909202274997711276666133826284337087183603933097827321865430915821604032364519499314817760567924228847775714308455409202950475790612065921011467187393916073967395776019261302701522976330132665886825484411170517820742591789890423719804795169556053365112473234950073592147211900671612633919250458790806577914372981633168419025310892214027247093843952194220276080413073649670218452638987209384798761281750358364699701664278997584371491284493860653188032533157050418765826360158843341421882262639449341537816508670660271326900244820054284900059401451515380606540455805641881757986389248927024436544396461602289559132700828092506699869446839466872312855907352769372727226646903317665889976381653294485254727329346772563715407128484074788973680530217078062870807884182453104588182184156599405153820642838830530548338493846396971995927068967087072519524723631883322301027932392595204717855671958937993860255940378703712726133155932219507272707045670194359170497922495823350829672981902472930830586512234835840697980440755172802665700390271950307056456129730362024779735639904899654048465169093278597443600417482874078628303173503436159418389561655859628343588146250128186346752066473676114992366098460776469875896903682208139982516873088810142873791116253646621718679504504423143128688429222727077790981236051510952235531704918192786634970166032361149660927185918715430235049825146142774796738572411565517959307193597814114233520930219088159560506710346641610962570058915142154521967668948662493433201619732130804826103133731288322951953284138937604137419061913707129683893467477266346461442692662728486913376997485630342409974530159400245306271118167156158482524411741240628479350991804910096556400476994600952134054352307331377227610724971763665159255612780202021109108844133367413731395080561926076772988332712747743121988013623992609783391292398791163943028323003980140341149541613395796768250454316359069984420789584724189204137910177997349539266626990972382450777454431436279822390966516836054339516567617697278777880513892632880126922974269379255663721682535725973111181858055024923281411642756130353570167436467913216012622400467043410983946337462818611524639451686554174719267028001461135340677306777827778496214624529133672899789914314220802549799305091534246832270036682989865978326358409426196476408537288729766143718166370140872180249940698602313016940842319443108859770837919523230398661010194216980135451100616706017926818800532853650282845172176574751473974041873217194283375241417802348027526393444114441478393620718214802327419148556976631289043381817629851298148981614154210129443226038073976096579269645926073389524864361959161977105082831099541753008007192288305578471312583111565701937439516244877942706249643454918082323470785075018191303491613646020775476966175986405134477482574170457369722610509634489909289111789537739080205685493587793875837877469343993832003198292081726082729966520343702264547680616999821948917279828459832835655381019874725307912834994756797928704584036262918936342076379310304450080676982084150881040038364111052909855547432490869629999074772266476093345447821754120809740384609647891757686166269618644153359881982617467714241958587043908966633664586913100799991496907488394209576604961656071754174217174887218996384821062320174819387786812020483523940026675493504430158039017701944500028442083031176094076196618310421032746739975537673808629784985369731244758164792549788274413230002809617023011937362878985820537130312491265057593054051162729078980774507660534265002162229678635989269049330056504737228478665051503499167629196365812046245464639215154033440374769727385903352629119749862076299924028703661551217867000785181969957293384079653266724528056764188921651232625374843393577186862885661840550091395171824030214229769455050300733338079434851655411238249700046040838557395116292859427309384277681438376058439561392636266208285895982003359643762820632816951717827756116077463400920675879139299910269004067258407433522300255455934435354441982882363988676619812720199036536834077815747723552939493254666067574593323033505792260969986640402051871682633601067824040661433656329260223345602308636792543208986776825675815215492206241318093692469517032934282312079282149688939403009563918984251611051618074936900027289940652855131439762023258622743194704590925639825244920106815932283852710622391518104372079185544703341579299689097856821072295066166082000523984751400640996642489895052442423769623340594175093133252370049496631792922041179705689905714032462643199185052415680297587870896097092289361404652176248184478734823651929577483990333383448693016074943940822535042858767301280925623957644458373190721504983104416011021263152531494149731424888197340931366132534284734110869874805509804094929661781969674791345632760084337652151133188241878775906908726269502078543185658262058071817924189438284066251509570577461231746630190894801992157996176506613593517061351512859018325197128357294032166339931206860696556618537657986868090654117141362755669662709956114813597154312874809306323962325072921260564581919766385543345505630849556994510194622484954815292528498557767038495111724339096055209122352826070279161191738573913252176437363362532397975390741989209401686520379065170098899504482390902900793308229247758318802689424597056763736284021778884868129981290434628183757765991609007076682377380021110674981582080670415646741475230983827042203887476429544356895903770278327645114241810740721189532991710420486768340329340834156553793724323852010552080694060901333655295862823109132416336298500567583206454928975611051623495439834094041159675828387573947183128139103853330015699690278867201237742553501535853852886120482778802812021975514021089073021872228557670709819007502559992673781359378821314869529131185625475887593112654552441983462977866832291064818328194725813200913474203261169099057250357752953568810787790936326433323980302228960929197086721176045522917327181926360736593944801097383918994049133848330236714945114463049933328213846723429615123093664659142336497820294612503015451088376776441848616296773049077679133754045610721624652883679060752760105994969729634845480169908544203731442532650291536633896668945134451327694361163239353202350103638014485454900925584017610182469944117153315822380835355549733579696482987538014418573399827318883350967813927139914028839446412882824416598292875990708811979474544151326575066205948441668804922511937651082983958284407282875806651026225547885687243797808692210104178818218169943950418027034191193564371491228309721709227019840509887648435050939802820007290355173221796871647091298885319479054825084078366690753249522098709045214994669852014457537148891099455315753399803715985724312681980516853700588383055255709579449158772225748162981553900537732919098930446631744612507574996435175731992474312526178079319353372874654665585598394710750078157906710033731107807391516150112492723784863984502052680248089971406426162710489487462227099720923839036385514805318769898852493094571320427950801242318801464917277037019528637841902751176362490219348830723576203590897509755194496354127208011500404456810264018462330821593446564420136926383277319091780117991072717953063179509090855584400752940472370078729721675686731107252697916507233505731068899355683079749781040973190734545182697612938335743807056985262178078236544884661744076610048016806396113113827139870839954016109336157394277280553361094562474932564874040162873957382503481092295590106673892834818753309375740058766379066520709083560275566185059030617030898528164991583669045847571089767515347174439887653432196073772196421754446706393782993990596060208269885041681016331715982288169698308595955945488947770855663813618748733996576968611921759786316213150072989513969273774391111816808755703925116742797413758433135977666017713369895670908702017752363091071061315953028697751730852781312820676659167963871296874462882302890382684848604034683662982711188939397851698981789208876420216663341490440554455796534232993792202372916520135885019657636657142299877370950873302485688241145886674133812002340216862453009297879801740519226279476432709814084675247860024762512336515053379979027715441652143523170506460389740688464583020971719774465481274471365213786495422466150473003635519686087660465766092932783139413982883711418693770538064185864880448763019256670201874675200725836712491253141161474483331674059622461784592109171766370396659355858063069905894107942298518726892359748520485174846221852971550750290273473298858020938317652389842868340665445859387115396647432944200234711929683449099364423632595237634963519848477885311426478503195612698450396135767419652109205489828130302909681730635650557927424322745284296207751770874753994062436504256323098417634207155262175687089443709829270118839882771256860592279969872206898384639271431138182548133273691259507994100402029890665026136652230780256153229126635974344110656572202761248318301855156758585069362782414973715981129388559317606167214471319701434845957211086675554674096673817595744019349702848698317359593175214564856612773220836237293943817798838222695511977757277752090460150047741953093195337105077888203024045813291825161215139174940763029202431989830895549848283175614704010648474794318732827869168967339243998611595580142797454859460181309246116829933034932000730272941802716747057606372717983769895831215713263873845286251022131169083913494435679817795976338940554872223555541987183144985839142746022628889803951047588541977002546421316412426900230455524418519073124178381548215176458892631540338134817219673900766685271558449149511038760249657558187781045774646335496931189426764594693105080943553194154751832322117566467844471057690831053819024128296462197914076978529026597555248393670937780243752191795985874007013981068361715321811001855071582731104466278994206137889333085086658132550647053253824065135261208755975847308757739858961474555442852781086696242209994937637702678012234663935709625990792406264574047041014824952629140483039794318591052895756962825457114850300083515794696428003239892921140626167688631937402317979717776177234682087614333445799642281671203226937393165117392284156655069842144394781711193749435744347881160413219275648199581220432930419498984509414375038667430227962909375234287146651915442204639940979291672410139653020839418002718771704664370928921455615279381848032410424908292043770059759495365854377642009440968271192137942464843684459656140444324484649290315886875318617202287560096892076191794643734982822088972906355982999771017538057658719814090370793843782896520633434682302698252357935135122325515213257853765180195020999471089133343664582599599761782899218468875418713284211475833916023164987804818227661597478655126808323697983668314365963930476630982269803638725629286507922372071444254032317141686251567786570925979667294955725530955618584683569902547158828792042904677595554641197549036489644607259812803999190610796419454234051272867699718788378233868021930664961348593869715491736565812902139700227072223012146523424164077476458876430521721489127446767263515688353749190420621122774342076787648705997689877743689285179110566990752352768053477367807120973468391840000</t>
  </si>
  <si>
    <t>13497885668854193561510371274980571878655530956111749913516983022327815206651316694390630529746220119518563278310550902977542335015353406954342965153965699315844091129121758553843962430171620568024676181694282783048792957176604861443952874253421479023906122877468368055395004246849729476576924499790073211670827959825109230918603060834388778162826102159483570887167374394584851897454378845040668854902937308346013726194984587856504525234789404075053490496233363626460959044498437013094333714469152134987231406896885788222803130514716171098030355371546117338252399774099215804288093569855355748185446542388039821928213186526270123273044320873274614957178738914106191103400769507489399256845244559257740320885395326811963761034425513969027127888494601352490470252925891291456818508101056036490206434288602345534748594472342422008499794839942146146063848237010688023829752061105365375504409391905366241131765495309257738333666245064297534806457467382944266451735946567387937430588572474414771316649501896824290082531589613302463114597245059856475240123177582900441234782629682537920652551465586591403271127603837762422959785171748527603890818937576039123449159661951859495484153942639914595814962027952584127606155235987201234266042356392740043332582545011038940501617354120577641664798841598704702026813763044457854752042747534465511870201484406599852386114187788986720217410477526627652075715583879544484948164590628979785523514152317427810987815102799526095448266359479057698935942128157064409072668349615455904399038843698928593645471534413391026439143206783719857832688842522793940403751282532952899837487600454350356545102932067431951641420719768423043553040478627469656892256500941094981527048134435991331211131051091591790818200499603855342892761377361870026100724715819346620441220396175848816772136377757342228917108451398635366216538572324925569907535585871587874421251282464785306725821961011433309015133917224538113678702463158704517483766378614345964263034747612960346657828430475997225609023882447857562574408833301160478926649858335962194743328703906496532489017526297041317956979202017875626932066705986236247923739230276445724656440768061850503107654490510820040031622435942935155770849797311972363064191144129816708894589905133056570480919732833724451292862964788191737303434255101944550656300121178739154492306889631984637356638164749198933735002888844112181217932158744630528142057945033186449140639018415079322043409778071956458889091570450290660035837745228319061614863575427636364034166850042454338145837675724579836690901229883002031243879547619815094660743913949893384032673960216531359065505542326866819292174398700750772640270804598687760719141988152475137040842068373961039157616329810589220276089205248002881311349877413125028559414973618132511635515440281362125774626380237611772666257431885299767834635337345003754262858619304151711365275073933673601676811156685224511189412571986980428099305649942774652167332291305987927430728863732468685362486503368316213812279235026770642584437314129971128716237095612711889009921484653065698432087854326763372382204288810780341979384337690174482973264430584235327731722246658670947406759696640461870417120413670698798100299063798749661543593340440437664269775354779204740532867206932442453111203905442406982437157299615711421122586542658275077427050295446110603239567730432542727530996961856895375833430565209950761054327203966866239252117657475353423453883606393949038938958138817179625175960359255473426716453530657133600997019917897979727733779735144572078240797763562378072033717005990257243552242950015007761563624242824631244396097089743853591018697375001640440428085525256986057390060533732078849491446926487265292926688777009433322783638512593679704242098283288436322037741133891375064391762280646366071302498485977376416055767611387215010284534368693491293108123860409908605114121306621277250428226521593358148718652208496352889646181329397549782230488656762755241590139058982913522034985248259300084172020630211048965278729431207728238496933319281341001322300552152510500439527191709304813923669000256535537817251021880929229958952232118461390460733087367504113519419065345366754197310402272863088340795775853747885890129176958800271257159936847673458207055180379340000345824137544490777359963848318791044542558909753249015210193044271218850422217716740738162891503028838118370039785648897857603683150337201284714664259892734197680951135461013855782557437326766873430348939282354673464979865795208767282309717162445914389448757463733009607006254851652488315832118930312206677166887162878779782916314648257371908497334339970527937951974605007212892457498515432668601053198949889473813159784943345475576541694831471989119712102144859008779965035233978519877418419899722498960079063441243125887858749714406139022813968651818129600885848330337379717996561566396939762423381491011754314822156110148097576996673937745207403216134166752207224542915563009267148113164677642730372501304777792170318312864020859045964303738321519962378975565325114373776692037564482594342348959670165683363572683303129161681021120282522563573285611831840629772189940831396222927238043896593756981770438128801369663627292514376074967046715029274123104276449213286402982485254237823269924422196245938044982687707558726527858491328775487283053845499069996822176826889502496566102253260074641807566091720081642407437182293533311831935367765402224758743963150627022542763029728631603305867407858641346511910133174058018032628412010778522861336535438568476915741059462987629451052140978772549423089180242838082516861445956892938898341268184989580356416124321204674825218323280400572458060582444458189945932665138576216512031809645058642971209636273154035713735597400401673210325230929750661489553418708691856438490150031939947170290424777840020949842089706096554821402942083249095615732965777331806373401363080120016590517265485887762189169081887051241081296920720055024878230195789594035998321666751552604841139734145034774558843657559255381709877832089182731290000793927626949663686562443012655181705144724554604593821000427339616158269031952745901528961654466874432342210009591170836686385305679036342482729644407002319847629590529454826203812214514035726566813927290599722089566796030068339626223703393359129839855204445741959262124297709537510573154348487572516304332524567837765558874948933378821823895533286523487984074067214301910735443468139259842462333101898075638342933249833172195788066936528445526412916690993546698472203739901178208700407696739693772908491574433587334354423307344723940351083866170483070276690090719886088798620392304261294484552114127515315897995067283896067748501125984286403561935349920866935543335403122418561318032360184770656936319083129119075775058326764878209041797544153351933684576684032055508313642261282256695874425410688183070414798283518714017087499450783700882578931964046086438883592867583649923950828626976716963508488098479847958640945954000368407818181513290879123593818034673844185233084985921572775949782638513852512314463970745736736034932187978038925628245719534882616108028507022296349855705100761222558890355149132351639583496423336925757921058796681104195349569241116229720360326190155127496063026003057633321109643353465517513026677777422739681913796711497101054998943229012954491151816694044737258684376935264015472380841672817665424122596230163771637083887355074262093820836360105466312327470918679395397358361904530874989271457700799283631809449879963537199372754861976693342216047455861660418491592826388478072204957896059353210396415555079670479911206437360659114044481938644718532663516657999056476303633251781054672545608707991080948654669473129218900195411960708344849669919935359386764312993457717960537361087806731525142150894912613832223459050422397554162576300218894124353736457677985950303389071360027444078667176868459600162110972144022267855151267303822713964880683666997817022726148768852708631061924529145376649836566843183874721482818912624266949205060620481499646732629126767505001424945146433228034473602029075362462516987052791380703039745441647351472832277621241945743344084764525558078303319604871325190900074274564491797865475691034786088770476526781755784697537649511592038222466338116574982345058161119305098334447635216550816805975893877807130957974732071944608552139828770682322479540266597840679259042222046621431116380096162303065802378705100430016463833679222123881750464207486832473541301618696052887973210202771282601013595346350963657964257781233919677960338180816171751255540996180367550680919782724448882004498921640797986272139044771524975989595666599562701215262347238522313238800830897551077652502378871492178187728816235691257066287022786287261573930608620304438844412889027587755042369814845746392996636279555655763747561149987629055959868836433041941758651761181571343867096287551232967557900261411417870014902829167422560727537554324223819839169357746281270538243526860304266110838411205095296042086914010559603104145543623735673537601402993948574265541711298444808345974416251047927974239468640128972329803406215294308563720121331066947438912731277088072513884220050642388016326263573974785052651431829255662006561400883725130987477182783290589263003401379536935851030587752523851756629421750838392557611981376141153608197436568561849466896257711850500191525360032332354035464513467201378901982499482945922701086904794051995960529985246419969432482322730020761229338559898965153705747022062938616127532652361582737911606823719730416437730079154439169304468189965849853547751686242253206505366827757500054696115346751383849281213285285573691906811141790506547401637814781696990309399582697982276330102630328877758493910377052669968291902757411661727992000036353450745200184016757578370023536657428306476969490337971027458773382054563113197627429921233335532073507782352504104919123282279966272181599079239360326726451991746487036491608209840316623108499589470062523454665945867801651122679564568851833246102643273318359071655393896686227443192076532911136901941411021882219610654692574166837945366817417745698144571719186370148560098758980225494935346923359315819857806250128419696551792879587923026603603111266041737071124688065876807232034096300966191729321739636241455614045963944271552961709591925982142757730872681494264020301532894394490747516357285269218798675742071319877953417255848236405412290339996655162355785019464962403743579661170272556766347696359794435991201595580613565549872200942826205100596002753817035984709699490902560102418363680285479980188993401238343531366971189873782001623825129576510514630973524823185570596846526315146171916154434199143643350737525251792187536051095372337535831162709400892782990455405348109621490678963444355641186265950629753158242764401466977059235922485469838457714649689512663882848082425810726388256651133693390542980079971665206554658704579304570045697720528276748979733070243036878340505498950118586079556758319496718870125837915232108261703657856508495025380067174590691128459201025919812295656104802648970619402516467689233189145970097551602232030632124402116756306807144770813228547794089193122200642173122565492965898166314599906232185769260429267100857374841200313031405190901093841439984785904833358905423598667735069025695842806174090591710281483173463279751268016329291639149604827809602693584012030068527791730074573736636959361342476605704674264631144600468753269785205481286196238016445847571926722234842458197152657661436480879933137451746746862024241297075654128566595691112792460521332343530586833590648283997617345399641207466282183492897544775113418650422590901664466070488808227681081220439129557551818161261478443643745512503640565810894202776568191844791175743985207459303501536583358903651254365784903119910260319449559048591020835346451080234372955963686834065286648154423948695735924746701941430193281340576315081571035032312737910413546017924829469050770717168529756342232331446032375995379425101529281740426198536585225108836157171634176423605649510458615405870500954680809537694125160093990666748807528757527631102762764027120380383789377879882184745696621046265122164655634802916960855370002078362503396936154052086427285871820692056368500192864185659380472880862800558388499318748094772196329823309457818112824041276634264757474006476261489672227162654605818805014555214737893357361395251605357666068916638669915422743789694298688777349459427800093772980944271607692703575605466792989541024966487013264124203247019856836878133926075485192741519707015913110253471558506382237770860437864076152767175515657114819037869460714729479948682622021756078135912351684815943076744593369959763993573148271232130246976851590843563976554042750799942661732084194636649139726158632075035499757207776566724944715890031208604728436264649599856025925251884208210783649551277718070887114055579617716533938222729546681443670561025748313487996233465651747925515594733437925019785684569408254347620785868129973979010386872554607478239889469661317496364050782019870469035841945048798810718563679586631136713218097198713979177251730600118548712948616615608715922761157286670145359758877897720563945739112444251546564487971209220218248680003644687767915564774558496181434320878037517588299908896021260948770759432636471545738822747695886558794024822657626184209194893524268731183426370979653636014239828244699973275698159830834962391624094208326464785501778894678220421968070126673594052494222839705065116998055857614759499051301468712332276956423267394658054463520270407560489995871566525024052479873328457327462671447385740344130808731163244748864196478959716751193710067831207730041200566479700687683646284156750841100677291628769176465203386160108626705756562577774612115779782786804243926294321511682873712015651275313880535628697506709322690007997235781832712394642204881967389330586313240305123980840287750429708988332518210750449612544459126949220691069593058534550392658195681500834521403677520480802337612271623893326921915408624011527968915093823611073007094754730568485804180785284048440796345128135968575946115170484538909636665886047501373189327615330995832113846172702320425671568858997170996634716781474062314227655317878345206445356798344577737774087170314430132166981004782761235090179584296589151055723637527358628661673897059470076830255855981922092987141077111254492925864939062312128001966244256693749162510913633882889929666146388395517985707435623077921166849862164934622344807866361012547924417639685682058122026004911708210371015972992924172177220746516589985647319396721579759294517657582773937814313917383960545699572358694274226082615672274276825646261361682318583872780006643283478543998292964547520885737266259930838877077871008052183790205473485411611027316500134444757497227526694457329720400337212200739187286743394647054071808671297702593674131842435792936708172809957739178415040245145787431763078440258443335259756970578130667346741409103182577219212660140506692752916860255790373064012897138032519774403389925303217863903576839425776115061465998247308124250854228877326313658196015588771591960070068468421540202118902262891921839146731264593185650858173063145898055740585033459953676391103252316852447608194528495237685871353044044374429899555394113805681423209010911688328924711265635250356726256971608610113420262206656459416338801423668322894458908188983445072204618485645385064480849336448221701262052021079429914826148188076526933440369222695263062706524854007518687621709349399396976196560830474784420426990545931770047071905229957973844231318705886304839759462910872388837693004103638223985467682871227216101459266966604645226551223932297996060397818173688011044067852740243643972856925900715717019342075841874148254612708692623226511295544986535736327653590380100401935177131400143572801343919043931005526556801330449948360586817956937804324520350185155189145774620992983691751437636387387330632324348352660968951619210765027175496202929541088260086505832170001427052283040272232583071341241521670202351420077052860807329645245779417872501430292401203427775138797227615882495206734610124774919511810173188945277823968594194808741302725880309801320135555446919434541179506946302149979765040949280673953683119057450902571677953199318556322760749712279917050353597295664088233144183983332059674403024464563219193696106412358144818258474612985740559824181123133109255730871043383658749119424439497970294028765415969820128740687020669793222979285131121048168952590847296288795145211402952794624348588905639983502243702715429046347983671897568184201814787538909481993358499060055471991175736824109047444364071610871008592655237718353357817648531607852190900660172601415181271997618092563043159244191745626897137966680995833360853710702088001582968388241224577357765870877752855513822705985362817273234007825838645609206803731856343190070251812223985982398200443862108625907338975480859957897485798615418126776447667777359757548539295729812737944765200820581104110127025156741511795607788355066004988831231456221366681897758993415190705022939245930807717865972821012262399111635314575268723778169040724294614400954805045650054608517674625426432612351385646079699625253318097706985638503201854637743635599343686996261540630268617535228478365353297770271306363204689840500301165404603589848928882074995144381549452539518233159341676446000290934001607418622334060663049013100558088912477409350324753509196678099399222011103499272895823986881450406159301889904987826264906558331198771149537765841315867198316089264637701912161861206689928285013290069262730989062639567569224328693601616782248314712246926177009504484289239933823459278585333013476612260374940550068261013298636901493752017603633770512071848861835054530463647461870304774278834204830660686637850097242142496882155413822482161594945861866444931489929863420190861576234127678750503151921596536786941817967879784906349519856126383894970596100515538446953556540016967218078015142313701614440669499178228223167170995618715025045429512653830183362254568985490056836186951327595875230322249430213870370248964857541374629812669985355780502162477504298851560173500908050172047663173426827713360408782976737280297317414013046246309986304673498824285903236100089869556477446643118429167696640194434670917284737468876507271528790047478322806750904602812896831569555410887563098168167006590752373778684999233336493965015366990953981083630228381135721860980723883636945197443610298498093622927264054925881117736490352228186952224459668897621657770660989471227763471048190986225023007023084795110630483778614406134151399965577464445096345001044127502966783439344538922647111859797543354328001252946775540078466274631677996899560985873853808516429608478470973701979483991902230483582603691108815723605939717225017746484853581975242413371984898130564762529173638580241937970667661690920504466555540792428003866237312270006643132486179096304998431790488702620074875724653342021851392057324882893628118352784175748220707255756693547805628859946141378088947729031545958799593203712581636468831143812717724473157607370461098358417532147991539280970035832662712826510129160577717043976904163533482405047726039468879995495486937618803264979468560864198607850089554445994591753812817388912780366110472061544985317006659726882914311130437304417508739054845109424472453996339383660440178945942979544670632167820768287455620718581383106577743474874424683697557466499869880043163185764996622826548764885142618872474200582203985187093002692297783982185417350775153098806080079668009009377367457429068278153681992117099050731033072936299731331762574322643245332717095066939230887443439951264696798894228372767178201952701109942599998803450563337520768469792054786525711524184779772675565342002330828165080993470638568128486020232306431267250918676839213734593841063787380979150560263212835239464373776761315090622739612627976287394483673756260992993505261316699157730106818819148687870815022999778559289350571462892618367152239512933845650554306747674610568162475359703523108633192935525833315568569855539759496763240266095739442174399676666487015160143109421839410865906117929719273279540174823422987281320128341251732230387855968596093794454912471892718129594014310516482711456641153380876387268763311365928094376336904158358889359085301849851681690039026664079205920576485579329749425462014033544470595670311211019904910601878905236208578907701777942617383694947079002477309154140478227128229044933569408631920351419394311903927222093135589551573456939532729660552749835507416402765466638136679868982359250521436798832390719377069917367855726379191816991681852427952692884053695267101373277397434194318785642190390654033962520445717039277938856535338268352163380572240743107941087738589477862500118729672752548135882049624328539030585597522058313501669544594237288633754617444151954753506994928868270765107523998624718157655383606033661516166883598114857373890550176766732152459916123271121569949378095963558306023941158707456930530935760591229686040956913943633692156248077365814882984187516224775978662991823818610383727866679197818774214320583395706422204388257388499395563425897713385085788005819078538979387496795735421812467809058777757672354464888765354209349124280135930781562448671659522227857088808224028390319826705564972282530131636924183102010289926605643616077192530718469409911968389124399004655455446359639388249477710813386015942796338033614874993915151211368657612769031748559640947060059366503421701201627991654201922301115447970131836093753980222008096108248138029748695069515665947535878057046268059867027644496051088736940537493940482655999041962529445565854873073283967051355530904180650372796961187291248024744478036242792645396236165702349918928688087963369778102675076971077506301200438822883044925016074378464217501936440913542726245573295845027669130969942016975173010041115522233766107628426859648555471934728947773696930918691330797275855788787563015676500340776967525208274595867625905338761811034588235698186011800379011000356763852533087034796441958235857117656599261464212882888119159850873374507420928386826977791196996699818754958821125147643854443930221605384290082226889747087366726968789145799925202093746773938197997637907774704296607260747741383327461930011824108122752696857974078635740240160471210802058473267685713282350787814803575947726814805475968997791517674067526652363577699121384081544266948672561043799374452886109203963352753617157510644749067283672459095444312130135841523774665647796914437108186286002478701088524321208811084201243688585495038309065228874601905252505806209130997827193089196886989108328481169128566307850718357388754037076870904395086248449086255201066626620209248759828573994915720142590805121994959586876969389782572607112938065314143157461979201375472742267536561163688776899165067639156177551155702770926750726205623730177679691894651639090791956730080422438262990875266984435203991207529873164897345144586170203463070868875657328598969486907195603161746866770436334008406771203017474366880991990914826957246754953914775635245807846519252952600604948459571939497676897450347236441823133511169872255232529091261000049544084183703249813296375667505225693454944019208605174046701534408275608941385717636931180081969982126134482417066681187086088357576769902412049051249475517306275250548510708289337971915927864547481847647515748284613509168499606985855775109941769174659263878728920370219068696980547945814377389837914823208860876653482844734849188862977884830086836092647570974171392110672153913906473369659670939931098844409380893012740503923952700935939178009590552493037426408462005700926603882328813269461213949194439034229958860851765180601880674255800995313314029944552079460117549654715768998137906020460065007008555666252241187831943355304213862866646257280021462479862045212316000265131311038305081046931318777625594926235964978614259536607240416829656133915863041927720036991274934944874996067383911014713160264596041384007751130032686695646712420742514837473519816150941439337878515849452169024064647256175891884867883349946561521420830162981594715274838343250181044873115997244785893387855055243630495048932162770117703153043994046818419625981532268632304877941034433610363876556560806544010711746675256413428827810764379696165980244076782627537902927646553110572604942425460910764301856101465580267687226762086001800859588690058971636470083413895472582023115883550598197308894237285716791850812919520895818924067510751705356902513197206677172063100988536209453262835618170016525234799153854097702914975291760667840723425362825634882346541679347577624213169365548103200459973594859866421973408884638550739289320808130083629582160521889525604372899929756917721220928987188284904183737668514808327463959653805480664612285052421153302709856270558492530011931996240705573079952585962762893371113455314122640213185338275933447960740706937908658262648440506188382456110514215687547864522668639749697989054837249503446435327580978208081214124627937554163909127398436657538602239583585340468634624491514198708865445924513053972701966584999230638738788570639727481136187991340874674575385895381448053764255275925066298677907595227483805173671760394256706974999566751588142989600148081297162242612040658917444649733501690502870393034225902217368627864889952449897025197070868461580421463883385227513080065457815614607101035553080346111828745416468399018696702003191904368657380563119762273090804496129945604830771022840150650113127550230496583298908247369785341202519207021469840219715159232547974582297555565262397264780894808044369003807988846006626222942942905738531711589587387669116363191628792648849624584052744699284254264077587294151938789015311833576273400136287546939582784392528974121307368818558010174586803630659442696329794311525101636000</t>
  </si>
  <si>
    <t>12393286659821032712517017546328822897344697100574435463604253659452963242377244893670978255080151822628663609899920445968670052358035060143998847362618719105018098218883656301617635522498501747724193930600530185568436901520089303070228697631428635469369037244809843965808260707746105068937638515165737426872529223995912104223399611157777986952264940589590016621923633390375060234981687389456627599196219918526235516580582210095367277390283069048679444965248715883464630808289388023950178673315833884543869012355105039300744543160570921357151815651128833718939025004741422027603753405578669248364456293958207478277176450794915494541242468111188106202928778396591658535902043825708833634699450101344868420443269527726999232748714396874748956350298679653910321296681715258642810792806430796816316101843099425921282820675885230094508769286966453589338987991609436059605848468133179421415813029133174714479403543787302656266046868393096332362535614311348947823009373196395242540555235046807141226426675916856992098960102803068988808413074745217349785200548142160687155126762141711912943316675893642713599154812097847196152765700069543038115385669915483783173348632353280310768404544183239965046476623733936095219585892180818769038079580228365156015334227797287280160023377556781333748022767134772065532233069936092931859729472214586504221244459791301490743715098674756636477503855275170760920694104113011297010649734711231794417333548587605067703186683818013900372940258595285704575235988941623739414771698987642458787279229114075911349031015519108245128499993093923001281049315757605175148054536932940046481391378269260777145189472633050790966045182934012842333636330990751932918865629260886290803619560458287892259444212486010282216307973505712075943606593316352625331491831786726658552604210906621899276184296129365486177786309227610895385813818416863937464591840293193630242282206133252196077396124741635201279445966012455458131291515938448711714994926033221010432738479671046966900994645151190567617666554443628952668829203446264967511712034385812962936083540371336773142842342111860578609033651958384789416804785960897546837002304445116581950322999062842142987153734999434860076942813044375308880883888749709797386503684266630170690924344809932783351237573080913774129906408779082346678976912490637478801524455466203853001751485378060786422046561289025598270705452963816067928140245775054386037735657930446507356440068965824071390139459021907011525413975958425763262958247190626758451456965464842551518778790078811698647861587352027784359616986307656757900911014613632120571987105594575390524802503812391143694048994971092826423111079627557514967089475677821871663778932830676281191022583196339628964347507568501650844057081784680625183133244767313134990251712068655125045832797940430304003772550270108024250750398505194128071560074804570709366340515678623557427857374654066718884116994301497101709620264478515196783744928621194506122227127423027800626159059379194415232009739025294180651198951711064454638292382041805334579210991395948815598898566755967462901376452804638968796850572447522690946262057087082437741953991873240295260914897646305158218733130591816861930921578330220967861131069346229722054096385656033828108695820197878854509647595213519500491465225641966137806896444670068911366656363683750093637032754989225763737932279847919196523380386130235891214408369905496792814762064908000560832213794230180186454484205918911068102790760067393380751551653327745880984946788406885121521498670538460689046618592451931462192523964877591120626144600215164874105816664485503348666403550664435672423559804539355038498370952697449486905257199337654420990833937814620080680695493886239725304652488338449748561830234992140612131661619907463397911847172320527496109833839741366842850374314887710942770168764241349046608173314344225573275420918697381165954021715363533359974690526960833024171240090219412698583104271928353020467576515829759656503931311303653041321550926864114620986537349138788391052584311682727449821082777601482540680819198745433235854450629623080245158528797021848446030646615604589949673568296993317712507636521363179694084002260211798011693541520517406515312033422686531120482446964418692220918876003159319318839055502771206636224605362647105519746133258437419818425261893749300610193886701425462163596354519824968576303005219975529457078035908460922916336014056499435220527292764253241555812637715067224376764565447230966494526151584694626000012581455161398972046527265731450957026160532256504849678848350323304150817458651800112775680424882131700643031238939086910668756287631792467502076017386650161656505852891937866181227232027122878650625051141519980571094103371911114570424517579769775729092389102582237182395517910863303397000141532265698440084563015860815139542201255887748352846038746015729135031063921159998651581485838131604210501492284978665983885691172850327430526528986534961740753556466522704973213553798630032849345148688486186022465840266832748572878804009249330180202884852465383057216284722488223147833063509540393635754105794659695766611140423376480383141344164936375532257516348310589937124728807385858076328238669538497289896579085486881782422889937382088280802752357609538039058634129105768017574455712702221885550070809825405781963604623582573439205968359460338797223253807316738898063855308099271851921754419112970433925227430365513481462097267619394112111620709589308208596335997654235699283214938048196900162614533457668486706444996867694782019933675223215175879026807446058196924572491945694204394881420019186004906708899746163202607752576840414311928075371440917259441487556464045101241297556460989170806036864067308143369975272690942370185684148187168981754576193094633113628451274976305907379608212755343763294207138804292788319292506437172888922172088722979231928382754895890209077718510519399796249977550453772174973336651608096956270507777724187941726240090876515116918610036395260478526857586880883998896297435727904753664906954160029778378856854883769109966178279391783041817434637146331810847302065833574028035900535131868863932034885528683564914155498677331555984036665217906885402531054670593672978934637172970385602829887442358073828932859307126454668067805149761648106372611584647176887896635298142297312236016649290983788960889148112270030735320302579336305763017685107806499709795947765701166480063787671405305297286901239121194793127981509611194307028316797966070937631324528645628368166559186291166514139510192738592438180334411436678810363458000933639163673667831987690161819168859974002707009770901519407601886224465170867160381238159216936178227670797026217836932924749505338438881031564970031196104477028715981828159945718668540818925865855577064127503225677122588851294273637110199730758170877676727754539075617485961810095541728961110821073283735586974862186986942721606953930853665883996721852574594930101039974384634555310927195017467533461839599901460666430474854935827305717216475305997688546294426188755970746596480284176457670885382491991802149590395827985894549335036792529775127613424492547747221403125987539778911213085347784394701086100004591789255380277633351582320190581059532144009551742338084330244073560695826656763231714162471773614578198385812680766094824398760433477054769633762924686058459123395182449347444468596384101972362186960533360651277664523288057207672687136121586899963397649165285307855126907011639137332045865020566632939562743898089237853513608843705096152005961404199357823867480832896452783136483035970093312565886342957425525942583479910923936544913039360616156025986057298791585061785804159675799855931512994343650871338780099624700473057607662811100777057563697418805173065231378658402821545656937058452006818078641713702041707356827054698402638391100335033681354033350885354216306117370091054322113696860461414693102770490262489250639084677146846551486788245694972963862364939332997351206016555168811995264661392910945751998908263817237548873325223005641710837250192739036717671777805757285047850447480831164683490345045610023922581827434397984998708557627412297106641120681653361768421097303666733452408467522624421128328122969162675975135982257394788947196304379617631126634686542248305602999512262334120959604743556637035714486738796404223157789786506861134786594041401091016203967016797970351179852907552143693504625827799032389635746646979207031679033658520659033138874626227561394002376364178047668934767907865734219346223599944919051354740182508966009891418003797467485914905426688726131565707203730227402006246999859952259836574539477197131926959043448586518777512087019687491496732824144555636349711429500995609125538090407135556748760890629466696336007742725838178761431117516963406744459462196648774332015222395661506821795061324140570108953663587943915650741217561608157561919909766802739729583806666565686586548011836854969052859740380576970929879352033891599657017218769293688273046356829100772384584030828733589538381830510331061900825687931560473376204746166361320871853544948845351391724387219995673881716356376449980882601350140930730327534359759397323781680250440259597427025161058136916595103241979647401539953880594088253131335526900398030464889358730699411070015001312402449862517303374601680666679378763875481215072704330436034931226508646656256291718067814407439215973080655873711010791916247340539829865874731717544814227823014903213125540000253267183432995388857185971734588246478854349647241687765934990236099050588510986378774383142777513256472934526669811925615157971017562835302571955592405296100577818448970708246380507796549394787076177984305667514108321865711157405352665284397737710111220781393343398688852290747315381805432964220040423921939596725470036237759086686618771332593493213519820374759460352782669646776918457371275401305812940715081400542678950409023026674400774205552500810774715724038511121351813363275309965688077765008951346147493983731485533929828127828126181822928721160942341365040574724782898864388318623122019310760340863310786595776782111375203400201070965366077168800725398656444751077173322331607867874532051552256857362757221511317277246712973778065025657581913580062098849192062804319547702070405549589706098302374083332600920685134377718850087973725390464349190268658182825627436108223251209561988667878829967928443456661460410100954257426800301658923853190643099994297362344159487733370603410038443560360780305303120367876088368060465945948394182908421658344802550814774003051792441810724146604346025150245593500481847946586008031592818869208560876371180184379105786871833548345213752129697862569505686180604803159809409475558786187755192802034345933572770163082818296602894111282899734583333073384622153936834705310045555238052350477781936908017037893729905537306117439525802263279751007070527912987418871382109276074766266144685681494296131774500847298569154572531542121208203397171407828189494533900112244266845233792722572792569399923572581552665231072488641245965382955007949007782692034403519294181644896539050709275893082044805124815097184820014720979155166481604784704455160915593723065051132076282555858672152594346748760752175057268246235745908955462734627226832184249426795768138715051542114388938297535501585746069338009059428038336335242272796104076250133560779602811099379023627056693707523606254595831185018741176109614706890225889302508630146121833715240816774675258128892001714783187601208875708987315707014589178531932414386482432847070881469793712936219547196938845727582958604587163806548342557326418570667121302893922672319204291551910478701062634171184868827537565207989285033026115769783395685463038318548126398989076550094675477993227683075201909005426969715255825753453684777196310754853050724191438281285614823090647442339348237885014937457424286688879739492923290021865689770122946904551587245416936051216562805459926196510769287690015291726603513394285362092177789178462010146661915063546604151844546439670471653737041229104389091491151835807047448621541330388206315627584528396587035594652893779822869171298724831622320685194758738833633835775103697642958299103224594681007240037462099535482331057664707746684120266633664573697515804314875050410811720373670834151829055057259123647233897874138382555820001573044673572091660415480448322293614986759881679135403462239393570156786367647821241516933713212844662945714162203113780704256977795749908965594525481999299024518592309875439449330594142688696495347567238121941125077148783089513079014467275543435843185131827814632837348460940411240388393173600847363326831183692545704605988696629472575634182386362632539945229958953691359895320388249011726205960659260513966721308548863316130029284172587440545979112665012799129983978130115663896853113426431540085607785409887592079277444587512510999303797453439517708041080402164907980767775041425605427104318810563558899582240141270488611889294854170232462294948664544004104092499430592517722233001526307951262264967054074129217512292546688521507657864169359461020071634776391972217482988673265453558576055319715219063635784035533111745045062818203883749273139624302771701547324974636588474686093631752965173789804919788060879558599387722626056434343555930126513191191550949029752290558445319665821458439071169285262199912479442727593958643307790440158335576385074806296367729592195908742479996363907339202970071468799868086182390939776642394985065191389061129905849579677904447560627440797095649357667867091701171217248161770072494517892066857055467208564514436002909946556096849901347387626557111306946381596952231350506270256190189177372858212983495113766165886708451656125436769258310832342756255592640567390432076202453143462312388147102167075452931538819644926785020208608806115009772036359785322116628866063635948690672142302050579536389916882388402910713554967637208482603579772894896314614180374614756128192478997726062501198768560797403708366833610809052930276372100417136086388480246973196157763314865232678817839881139095052028406263633003216254059451379261395465551300875086853960434647950613742986603668359205167213814586045799290229624478217299450559018676417272049678954080018934098365992846147582693676236451632616861451729162274622261898399491184557593563517652079580261152625704533445432243384217072546373658527068811370744680094244772723901549513139908688297457674125233372074666476579809551525189375482413972176635361416833757655778136663133576293342051643691485304579730592081655862438677635720700444913613749440988731742562789927676386398993707683245332385436526141036532657441268269058725240881430470820154650101333286931891993695379506739698641971942299765888554184654639331281976985817718443288303836744414850925110584966060342756195886387910970203682452641729382308924758337048306728700415358580044490924080268570841906101331959622426566313367342647545216475038466463401206242133514540172099999969647580603808525745066676828313644561686144920404218522951140130457473691086371025781101850625668795580622908398770843780343723899796820463973776686294897966995244975656832486055918343064730450309097772998544787511559339752645456103714362111073011450714239431420534903599493350664870987579784261354475572865237687558167206571877955204825886031532830073480164548674787280485210427740756142378127025392243784432258529742164310998122430552435713122272442974907840235186215069946468223881490661623253412788141749800510370144486528448018059352527230942641154410682939547685285913428740300102825231463274260666504319958347656618491446136810624728676812574768573642321155784136232735749611601110549633827365712408606606391919313126849167582998706746055751386989661450438494218469188930255401945509389257510316719602908754256860747995501180858727987678076265661827037499361804355961852320887961337681479280277576016849434241375236751935867142465788189841076721209861237179102888830089833333098240123131040326706286664468247342212429641754933834360913410409955302561777251896085063259903196811723911108644897506950061406362754220196833987877265462889591923704562822638997076976891390566042583351795093816894796312249387684379746071169427761975255539521146776821919713105994724379786332159214597950121580763724683878064310354522410201826445751416211497056593410676115729170585573543449062197848757891799237679229333446140607970854260900411430591065431276288916640631983791549314041126046251160248432562750240483141989321017342585115252966509964811929592788817555639551685857620308058404582892384174750799110070235065322657197022743303873088199569463803465375530585294057699473879365278266401337348399842540032038817817959606329981076658881409254738999719450338895245694847727652026468031527267667525888294859600912152358179293478525367669167344548367891593336148871065123247889665084111163258237620509937368992959878533457049465419837867707559352235779908943109580176128141733120816423397895709381736894756008018046440450318191817530192929346544316463241330483079837157896331899911644878899489768985687930124362020523173469035041952156683828738628515900826882015210271718013526900537224612276625855278613627384743024360955752962166078408951552357302774268351201763547042365549562194628958459409732062594564943177778829539695936723268606108696934510111670232474936696054736091774176249444053328608330904838653536921960926984076242047017063408039641353827960610613964826083093757553127119665224513493841124359776713670375269929493397895959931966513313513314643360370376585799008637618456694663698494726869664272254107932449215021431437799957565910445717380148490011214719909804948959350283178042665165967051874509076242954373646135019640017703288149544313784225458339861618111252567371399262572006421622726635081509018451266077398073250451305157932381942584843488112788957642874673763483425587213500044966462993216229703696605933572123544602820528420077189811291433353157288196798351276279147709532163589161752474091167196753082745895836786127394592974680814342779953911039677393452203599447357735009370164485230623492660272899998985332600531278556928407122251678601417473824988594965560226567415338852365995506896742624604785472705995242069326747014089717652754840765922756317310753233776130927549707226296609225786883059317597078029500368945889684619611347374906151619401015701918963190233383059949791427708206119817150557809184395573308740151281276722141724451907572299254808267574511764654922527024876201053898765452787507214026745037155599426918750389816576555524717843720816781072370187136751549809398065974949509802888351715315336559715158748373708006262604820376461356520025704810353410000650764111578722484863215058915625998035408281621977859687145632997328295379812350845170306369542443265733202127631275267306230526164048503296102321733458227858700813512439542382300037327217624131332770148949227661600775986602344195352167166390832411647340059087289411108451270367975458581470078364219286829066802355353414439135940193671279134161238112935375232540300537151605404120860034196599240713511034234447381261850166838135881808435660521378387096989235752725335261775226638946430225979937717978487758205972600028270173337659171140828359656350033887783184634533267220077116811742223268683192944447594945327255078478144006355857745409680985861071798021294331276766615302749616068648476094134268666614114183738670711011908516303302854656242333058436276571821617702529693471745111939237810655699958620815566673579841885335443925846314589526291339045795427025912407503412012983937955394849398309482468613043598470809492825498930213468238322466729623380296824233532809683084367808193171362214080826884367367652667761335491801060596542663505092887789686357607249608408816285509044434085525670826406717795730800114925187510394643805933712662957604812747434953159655024821930207132561361121081996018862031057589711396605786380270931573016285725914777870712404776928203092541587804700254463581698111846933452057167137570257185170889848218961864185318666177280903935955594711935234924128848781339683443362340459121492965052115303141967390517821544478362562978689508493529355760247860933179964514160151035746424518396377889423072169846808191389318344714783394632100551134546125057456558242406329091948487155756940648409670961564269410303208340736730721904696143538827741228715294056982772851402716555653463113594527472689442304749916194692472257077829013383392888182721916896726366045785927375003514455206976067627397546787786278983875443590838470914350222710233968173491499160011872064939307868443039522523399012860454342024395812332212397215049597529242097636217822790092256811925810188373588008871897917016013646388225196418878180585829595574255079060346702930724647822577030366582371861532716839064970202150634749584064772038618032824370511265471823773153999851314589213777113951974190341489316389298874517811672802191440530739605714545517157420175207469070551121200206017439532211421314751914886872476883248643138530225361797671321190703761958857581030960618772709493769745543606033629196206008204116155557350281675719545368962713931488593168455119673358720038946519447422467692870321751883067817880586156207267358917671334202485277660063454258493903661612171668063025505678465349534178768979583155334746588713136358880870117358130820205154557238738710668990174648251236408358192856559903265674699613094054514851007386597321642654849018627146306832996803358141169897972423639062555046950164044011800576645144745433089991051394556741536270888215171888903956981172097403629526415503365859436204818042081262653897545850905664401198983777606547218106423179192514445965095941405876133597316211127167459629083559111424701941469549112077571635887455808001237950726378963484744401099433806957621088872555701470560244092318614124502574097448051865521148900896673435783500660747967405853795699463532653533419030373935184107597185635035706652662278435788391698603936128267383584437993213653629337341819442544859924171893559871045405879954173497045139579871365835752681350657802413021558748771224594617637398338197585876637734075347500084532852306504366246055118061542160874934364191789813010906810851255638571213614973505822687166278180998032441643765661031260356172168922143445050653308970713109974598192971830825105665951057993444189824719038044841044178180712440241170854080497916234253789688885675415024496503599870595245450604897092653477767583374424976313081498122546205166835547342608006962170416975087462571891374194910710801181494541203531849577325547916756299606156763467001712141476494557701778448271070508772258954276547679831004510645808468547548858221045885342281852851656698852042323567635876492240338043066147815746629038338712202865283935268007903535024480317471535989315093834356132341776114568976987168378427649435766095880314506279730455480692977597544009410140449854036561139403121911346864813888834674416242921543427086433881683096841540239885697018539540303642920831295131186645704105156165752076501117059592508029872614940758879745350723950590157267970282976090752349472991999251680736950013215448010503485644456209552355065776932539115427466820084478008908785807411814568375190888796215302381007381379247822656679041494562578322650558665701263511903609853881099574749856567866942718378307449094675929465012608028741440984758907604555039184922021644022793651553554833773960916622742964681263946250177036061237209073689169751004834808410298402499183167167904480889660339604977251727548881310458973277193719100523397979422928943238414572127911642248887555869024228820688629502254455853455295112222999306527868398481007090159608599861856277630088750131897752332807042990512186731582664990924346411567459094784198594395683730915729582782770796280308249673297452555609321349995328592789976163794406862598326109056014773292592683862038777593601636582295745608862354725882356590015095683942681840537128523518238829890770502761088980952233814227339290260447187545357113618968813358593256776526645563030390467540895646290294403725131129165645440967106734506697177057916289646321548786504967539370035530020474353733373683540900377085681745828551252212656817215190568201995555912791016444328895932433423655216356739966667751190623216718052328752833616375474649668145907258423232231674307314049443619856851036444603237971823898252751492383915103843115996870890584504817026748911298221917126362157829742420071719620838703851288756722515296198085067464313970138788221790136508070694885843661187462012370278317285912979371167879841521855424876895194279631531002063888576310009765000221297458694283682865518300434461024922043204375451992140420456629069016520830732690418574061878604301814909077016391532772794704724985590577119366990931667922593167322887270101799653589248252753786832147460841866062526023479034318051687563754619701446588514208223309279229052798025546568037264649585905365285524805154288851685923244808564750163747478463759800948247924244708245751272115412899771506760784456802341983197663251347130211880334415492457107020047572499660476293604998718814872185952799226517872710145111861491415639083409721487754847053897952104172178605527852260349993840285389149876417849481168875173044289407726387977360656383823399569540289413104384193618402193140862961525799268438725403351995477688706073615590191767039107190468830086953735370256967070571450926745432453274603669538707880206227737550441699324964190353497830156446757561837938677078348015697926865831638478198339525009351132665633840040862364946317283221490636356543930049032925496121011695936675173212756052974209059375400741233583593994913363493933488910435618212135617238353126542608535755209227340033268043315149961940804517639545712368589298534487788194136576458759788305522966992484513126462013085924307895628909995422381957042140245727070202608908211027396324142707784398274385752548385208472053714799532866433987158690871914377566852372301749389718936180916655477428520914458104891262504412826387943497145176525228371572624534087060581433722862276480051247469233838547558273699039922525718618535961095081164411007385395807978856802872649099573480031560851441591464897915937035649826185613190520722305111828322089079033969555555398121544336786327085658123709559981164616967506772001958152071877606391015905400973767420970761803088749754487506210756409811283964570829283101688130709030932625388011913657942439981553603319203339009218090187040959019414004419585909769899149406737662777935283759027825236289374737968000123258763843770519428944166599154301811432000</t>
  </si>
  <si>
    <t>11379082472665231559057787858111712060411030700533946831449624806265695627998481915497430362842315596970608367243664053495406924034948921119317247778438518377023095734366595244054900993736485786538811893306095475599676479704052094627132180364216924245951384035047107120943176836801624835267942023397458252746533923453920857705145481592846412771613621359168697472505726985231932182190667817155089580781187770822854895241113780841469278496594378732572177391151999984375433735325002225592334604910641633766262753903233019236485851249816087273830747217245177247732507225245996511681179642769226998379543910858722113942842017947778801789874688343511075380301666096854675858582576581643339119282673882108344569569065495322955641237051551837952090726357546699194678056856905598888041461103572098111814584797853468737111258170189759555355161244774272032030121664569944663037140549682085617485756495460892541777272464202651860775486744476735500099583659457050941796103115945329540083255340712941001265600495428415925219704528174933748702054002435124327624162297064022975976278131396846991085463965589994299820192237141841253305127713943011615911059008645218280141069901931174626945551851788027458079960715603968618900283095684623008229325938241336854070610296221836957783795968470703178083950922844110617979614449546879345065205092424409922928803126583793003581936202777919090832507453606255355429932554462685052827166610877163733806053863965729512768526666510731247122644876944343178701115451968079588525802554187886050143695129025832131397568661824211743747145146386409912598392554830952241223539869633137221548552616017628469873039169358602757949709251961903227685465102564702253527850594878851504772044173625196490104721264538045191515953585143237274154784256368296728633665808518003774954366364696503571772224213575932228061344009176108856471297903158750819118538930319581220874342543817902021927333785160409799393960887219566427643718694297440397222346902549735312165853099968537607672541487201008795913251950961010971061733248184269914621352793582344187820391962102940991266366854834379275935537663681936161885756221301587456760696628752964044622992946449682046135361149147838168864526729938019532950371268421684557096585838171098703718364397998738825775694714950239626814679979970482231163138418307962526240856403065574135386322658749285330760258728287208689156143481226127337536298447735648834121393547829047173300115273488574761307057719412161530356431059034891391354577793490797174217083934977493468931182752982286836789495173028028456237297209998801577526333345884123906803671993040721642398523453453950467195597883855797782282025801753051348412301172524590884450725221894432782657829338595687581173770907200414661659438294794855690795666141380998883934946816499807727000120234004266814991434939245742450627365334171440724526325256805211397292653904693184970443691102207848281303968678418670639830638915322080473513749040073578802942923404110892697700637350375324071352863382958813346574814768093571401108655040568447408348213997679569399486027178550557570764428972849190208730046217783588912907548097146649051294685217775569579191195982712233027765654459263154242758476073479655734987013332964469096316963396562221937669000005307821678071762625028509733297897570810303656848074124923952129356866580006108336790016661408295220669704620816752037269268395077388880359046624854515174121033109470480538434036751589333844434115974938086858861763734208684601123614240116216717140750014627894773266371897573461848994126198491256982566001527956528174390683313263895463711904476060012465814948644411908478873728083222500373081319161502257322678373091896840750354366065939811904887533519726949481303884612877063980259554398456973860590319817644263102172039514299901918176187084495143305002400444037010762039956796961563339165162548365645968897927105346301641055201002575012106746085766078342185023043816479043125807145009017338088340356216497397324011856163711923323262273998394808806159562235500530960497950396929202437030023636070761222061450286357958239292320099154287996386046537905521720541871170975256850885211529477828774698788125442095186242779815796439604900916886467229968466775665298121156382624760974441742528074464237332963209154718469293477201086791357118930290535837901565376332557167809066484568021471670005066425821590069396585928263555951252804975554392812568184363630060514933949067443971802860057636116618087863002730908858155622302032630628357306408154487441835109823251464090718214128255210448638172615573462989511470722616534165951581431752935722480730344679484605470716017878865002539668573614577451673008246264140629992010530153695717355010897131626594147947376309765354538657939465674185339085659962151706683345436291025617137009449112310404666310551896317980118087096867112223903341806955951034281003204993644169783663904981970022198981824374095891534683290175320689878844987128824542420048586142871531287770022022897012788308141135735992329451079622285862975712747031826250265406763240893745368181646404992960220866015194068498153169477531665890488300772906590807096588543169158704556159163462274882117278185228935544831616898438834707573929994954211683276418038581485923828183857009391644508344395215047347848419803671011070693008022845275804977069362688090566137532612583211736923028582601714812032734189882566380466138732127858035657018865913092808950423276336303861359834396023186336295343681625257157770408163726933631805174009774717841546654856211705538319648191649591294021983060658787736587449726134200711637364827202811158228129925475334817323998678655301216465410736887481229818143357521208169795517825575697571903777769862449031865388423697437051817236067866188654006899623349428563990067981281228879367872107800743802128211285482434379219528033397187615765365261414714193156282567559074312124425226276474726439054132286297061782029111160086397821345895573015788560392176811746814461337912514740509325526106069745885631815368573751655181645308132494860037405205766892018903219051521240031373877255303216060750948732943209126178483974631329106712316073983395689249304924673394330587322859084410887805536200574028950577413608314570855959297021047101833815040163361455086216958821240550502584502622195674110492301261613367375203312282977062834282533376303909641949287732335667398459758285652312519621115129343349679518445930193380244488694808728388297122809590834390585775824613241412032469839342537573688069687229516724430424083653355076823454996895055068322462918332131873733935375823190395923240875526721794534086722030018693562648493825190483340981584432396945176746588562304308502175816489002149329450166672157167586580588673127785906802841749128799979701537434714721434817741043164853439602785946007226856874216036861965571251774818293489701207715011102797197105502506000159152476056597921451923776124328245489441417806133501859401761050510175168647918004813096385975990149279424001325149692577121646207090585645287349254194011755040119858683584696558747252692532574392219428596622711738904451460534078944389663821495071441939099190184736664286211689114558891765738916555767600408375914010036768030446934744760780446340124973667309535278737455858193976390867655906677894734722345069481696017788661761236117763801035849776862672542959445911236403814330442220464516938838986224625502846052818163454028788665839568762893907716426198017744001230857240760619934122434644329756115842832587462162616502389821447478674062996673828169671016072549200791547678661908092637339370948817276065356553933268602615721036599028231770839409024884977108691442828200763834090723005583584941770719420316385119435109489152998160454230061959943612455764399530800023654670858490758930037129703197170948480624978129446508461596024854612234759317621187311383958744601871773652619706263682090625351844112238086355327578430637248745862772518863352937725365655979661142250957987798307554996426126178626333583195174889582947068480573608351049994961350229447932232212446591044859732707930423990148888610609887674072827196443686976089598429876670767213075455788397858766435231794693252458343990563381409197067292716433472147811637147360418811629194157471856088811854980904286791876806584129056564449568780137447720926153126912946983496701997509097149472948411078255619777580638469261062350780316669891377469795772538626474096789254727540164169026388510559552256284519395020912007885324254445085959630434636153743059593874326235959887433742848756831771916321649188118915142366618652811759636889288757700799142508632578581797796223456006246775029508050836945865758974776319593314389940282376776040051418897265891124779144183147832523424178215666079448496413639701012218361807523851683544716765803585519787236176979518522037232958004125477029955107388000814865822782006469379168794490271250893126216137131992288906588156191001717838464644998295688661474608837464661573794448424925921313788877328542353256457545412432596828759330361869362892167030271267283109278779896033163712438909983837108958358987950690076983261632105360846083665445373224524397874418494390237202788359088862194640970723595960985501028216948921006240534696126254042356307682586977554476834214303819615739944351691397497549504568331967497825266836369066001656704992875739464764644383490107083829954447702099302856085111825955305374449363704264972800691795722606381112459073982740768239712756290193627499327686895206509318738359269296492749753336225499683341623618594460780688171440578637074478816880776387463200694737564061119009978261922160233846171763539198472869808336814188086632597196217100995254242275756177500178823894784975552257453312072843788076012284350445046897288193493724571831589209089374723325775862438595612833221630942420163673946423670090446903281414485219970450857231915747669648064510111704126154632100074542042579606610149906861522005750114446506896192875638901293297832702873093466027965020408249247419474480695238410787060772242604400265183099329936684844562279702322619739402971231291136432364084730081609460219033701977696931054348264342881272455707571581509388226070161895137411585656189046839813061376759920688023160452044178901029401926498620172258138035133223925745105419537274859798674502757407699531477108727483045475218002333493420367270571129738816470484441546408974364664293511116325305143184921932849252597602770398931122837422438688650930598711565092521768617677723178579980505666543199030281252794405040657587837162576293416732583472050803009109655151820449914648189464042657861037938741832643100018294572866758435846918369478693587366017973219409334924750205195812339989958990854186342580571343690077449483361327304894405907603883076378695795007691196115995899603021347620901906324625294257674482315163127029198930617843297709309146038896928741194280770254527134231541848313829701442594533720118448941914114924295342646094999302320886255777367150907096065109775386868392704091552110749030083815763217249304036171926791660240853557232996158257309155040558414299927202622722700193892237154808134715166110729239760888216453578881348718397588134663441266345567194203017459928452552837417914014730754135245046142767261221523233685514772867206159779474893205170346823822660143462137116788262465742075133840462644673548691251666785115745773296584142191585474869711524178424436341745439372116937365964254503457173153560996591908386299449575562262373518344832411877525451026722570505989709611695714281738265383600834614648927204089219156913009290578849600897231828366819131544168586435697449911386090961611593327098611329446547333441615850628352384009481198311398949869266137682040575366216585621077396556040742032649794728921641581153459016382205534111689978903483045980750167685955375127873331119064589297310538859308034702121921933249446709754119938207030874518893526816248019665017017011120095447116465998815061394513467520901574706236710773383627276393834069526593770070720223387506695067981206141399123081315088039997336400649233763393790241893386005714176361087457110199081773782620191728062653232507560252143805308253814916734910754993080163302108057372174095577507914526314400659881886269542947547993267181036595336467276399403536213754928393700295318706304193071429120391487269249079618328079164485068042660458728085136358912760239704596166934283164613874078246041820827269780510145447584237219788848651063730072517941752162500961165326751893972273069202037280286577197807865304793549348237205819241093005450586711992004239033986560708284087233844221787774485542756033659280156856681922819731743291825511176371291137673581324953211310584498673540901516659041102347367572929073309692843575465303861959377497250157901669725429254706410245702380552237582284541759480332619276971535027799094975856077020925808684741925552773679205456497429258522950344001718292551269247579016910179482997958325581097883072403174583604153827328149664130887750869240720879459937984513527568744633291505595801677176685905880455116603302427294840422103456560962153216523446942196388688058337812117041242151565102813406296339709668516560181428741897762022930347839298613420581999360096733217661208066992281160186286770452458576532592080377069223957743176750632722651145407874417471268410182643953566885772196152187554695228597739495556188020974343398683549154924372985616247544128186537065120490266007931667284080344057176558719703425984630252104506012132416032523945562403262509711806787905139456366184059288007398649951996233432705322210243175396521929755708434635064445272906438169363360498111674999635607041201873631626723273854462861052878565320351419543829634924664932150790263881157261156563860977641372373776541790048314157629508070765570041114433719568554279246659938073340780736403963964585279758772042937244435372637424505598866248849656577355580694819176099396234176430500157037209024928275446469822098756869174047309445078755518399511402470233383919846327918100799496566849258145857017438657964096206973935763679601889888149324211381410894183288860096975942501940898510983734408303674927421175204755944875285528407607680724735088198098326208826015080791632154236155431926010472924026935656158615181096002601589950654658081891771560719853315616740872509350679409061564510745242611470981719408371766201122045239073045734937996255588278756026839224211406756029194333603977864691490164182781718309872938273865582654911172342550910558856226459892270912951992575143237822986924308794883124987260798452215770805938079124303016285229066161893207881741708379089668256537773404747621738959551023617925887134028639788087906118149661144695826264843333847908512255145953114103244101220217806030602132326570456344833162074721021352191293437531301166345320268697342755612189598491294806476774905138311255977848565617606543775579451707898186539698452695960760575549566257592275124374095035885751750539815868463584134418286994565891643373780082469340099675767664354919588655125285246833363770873473728525205173213040663838069469303236105721575227526950051896080287344328711328206536862514094118586382021292897100955767442341933461651361827515485192222119013955139248204281799571686546348482910927738767337731727973769829803230595452639246491286162051518861939924232241163783849069195741343154452945637740067649415823504484399386232481894953284455042485001001956834907188718285819590713039573684124939473880791846137080638089798857504113988825366777655749048612565239311159940791264778981221146791616916806705478501297335809988947194674915465568443052146009880126395547843293290917227478637067100229612758596516577911707730848683953998813008727411629386883081847236824498676558263006335357084532085094446240870528698874628703065552391346531103197387034168690971815649610348275720714598189472983197304729103233545117921221929669300834369283994681277907039718654409056533560683185853703042140100168800272492829735200132028729492389889570201421680435274916312592618529186625304940291998471763655640471844503494946194331264366164292236132268580354608973920265509689801781483055993150430438551978742414954430427293070360253306191021892114721079238523366372063305454317296288417648235214730037582334896124471820216529923964549142729054397737300437991977969348790134231210260168342409582330757235142828354189037239458033754910197249904347193246480022635252369896785006012831067419045047765417307197856792503009017395900379143742247792519019175807857944056885221265019847371232356781073522875477163187462718482180468580734427341640619877116476193457911156385481208463767189278526940639025331881165972858733878140010614377459631636058925017595465245969292488946145861650107296504566915308069554489632555534465061271218779401310451341281066718278274962691490717715156786822237933423352204806042406211529546536381936539625964770561688566123588957303809592961815592361802625594268907174805594344786498689884743199938275678843168118902711198890557092632379271692690622741162558958536980291319939574860500837312068557157344053672812146115348669322009210365460855198999053151908991189545512515930985597959404127593360456599460276229276669469167076490895388214491002779176810003680763484838632112044323114656545917801485220339569886240608989983195081860161545504656771356200902390521598036383720316129863550868747199839636562476270843464500157715138474738305245757645732110846803099846288426384359340033719466818398826499304318399174032102803028810860085720493095602238152992738315220997609539829006878003522509552581311494316991114479700744909531094236597334516121392115061045395547408472240099349186291384668938196946685462323077385327129764871943872622993934033501415245262155992163460852350315442490199190121404026647820133927486859008717377915264023514328350492857355216381682913465580842170744688754309029296856120373030067625434716911009739170192177363894331695185338101987080804072714029663590015954518162222439315675410901051021171887627956367073050622208248175337817766445953064992477113510970200571910385884192801577302159077958981033730888530241084956702345850272488862554539242676746051458564778208134397257128240691414523188381121309405892470102450630971604386515376670877548756978914607241418516033194310393048683558002445023620222380240021843987362910509062452450049829603577951834277919626917559059172907135536122716346484459783110205993318082040392383349866070206486103652711921701164196678714428474015849146429255123132315620805242288608631264787329799529459907784365340506216209170438370772277563642114894552419525560909939300520408068553619486867843453511282905124745150884005519651083975696381866802761588046497500295216975095622851277730438121533406566381408442276006711873344142196607463181670831107708347034563424951090963445723780680108990409138859961679406259923170098277760415288038066192650167731965476465816427473631757760772172314006613742411974657691812244632832158865665213650968175606811765210049219024099282120246771567715350152468327756950404867829863571936227870176149939151376363472512929586615757853074097852734733549573904501735605206759374122385482099767206591486647096755357073570388262972381486037253884649008695518125814493131409281547713373697113990209407973527522434761210862114160672394155395664535708472918191160957023489872676330424515442585876675833362403749763819263424481146486373235292900746176553972044339651998307527238751134980755552925180122996440579852022930396956078727132768698601154257622192394899428555474066857848888765489657874916823692968529304000280568428787692181764295580737372947884265681402381862308486428553213690599547085730093613680446072130773583605192134967368745028145831356568948310107137045088420426404931017726788647238049579069595012705155645772618752450063645650475342247542183825281814978547562360856643334438272273393152546662727096681763668904116819329135925244859993984757981872069858500410197555381849775258268951187733087212292339509823381306970290186249669954509167127879212622073453836130378806752263580486148648426293022540253704358087307569622356332153539632208208734484501379256504300624298310267345045624502360851135724719180227864040822031573938879461727044544035567520795332101042294793453255256954118252807927591602224835839283364741635454407529231508441762751549642174210002969075153615163159141774031203509531040761757694692535686445519197470477849124875614423850417590151762349514949533515344179238884440870102014971498367412408760863522503242325494635900042856105372390957154574836187999301214076595001435376415792079757712291356201303586218001133418018393262170372779822105301762346625580444505062631382706168132294501789793242316896590972525005052409358208995015873969027576785443101809336671585845879903024051377016710101135721056157059991013042924785772350233332322529485996013987932015758071653772998325473988095546995217396922376383408407637162477131516295912858583285449756748147879384750084509907211627667334445767579755235542645403878797773161416345903327281262603647834535706966308900388623080590802188255361171976033152512199861720749330303008455623485724124277659394357307827797362535042762074555049587035751100109868880530708364149669082177422184389666305301559856600623143451358689224115262678900397889949803584042658385057081441710648627843689676255205981023661471282353752160676586069699078981390270201887740601431855900846787480037690244785908841444061511586659982298148001866968412389135894693552641028866797373568605576226545387103878187289772167560147302513199983034122827202042273508839190221121398985766726475194360721142309306319015534579504718639532459536212885446562223261196052735342955391880563975318462935772980726695260991229381006587870997551689859147371251343528174250005279794888699460235801086737323904940522225142617905589585310836596374914029520842558727923683374212077637194209415161118716279909204938406264661235288184231538655221167392861920116560002888100652186564546713499016955894485348129033301274483374732699260777272981608258089935068450490959201072908220218338439181138333071701215231460842284098592770916412282171413858314296507850638124578915430697346367033679636227400198211984927975121402672150394975613357058782070366761441633899300969395014268584844443969482645296279637853405681350832598911022822020081971502359370177547458826878024767997118936964475751663591340455739312033581144161799646461638606748944764770379589506794338250235882766823455234269516929196487834519624310216722949347250044620947228152464934254400348977788646842807323611608847161363737612890636184620977464535754253579880169314267496602093392637574674343869858415931108461170765781050861976242389639327313395449279659717120265611644486867885773781591622290816440503250195459834603384851019920471920423794075498379221924704871481345458181476271189098942236328834017272113806557455080931906683531518705680335731786070485589424287935464494454521821897462743453601679420867803157633327627297109339983843443987452939004644767243789968306922792187576104629366159157610837073733443439510833458572014968089271100626059536767091920663579827618289241989620166620402177228368526441934242674123403301187041928430542099603268396792717261849576510376238997826337421476667585438375619023782549657184318776274831845372280510753519679226640757805618055655980303147921706626417976028160749772158518238375076043828355092017854269175546979159320066267841514308298884359938739877039704023628486490537121511034088673928049868861977786898432178128547344022846311516082099722327725868257624075793565745196824345332142061726662356931389348804686183492772239969348241645825942368273093312952495664931278349037496677855018052533908418851047094456867760449866779249737564767718165449947871821347142335557380895075670195211545372077932875659410113419730737840707178947161026018574298622070357355119302529944370564307706109401569358437130492790152561503261629753949411931363004489491568173714153887446645119769513000445580404743608269961853520365592025766457652680850871034052328631857727671902457171036264899896146605966020120286187034250701980212307115974026885868121725705706271255788634092280105286694329689903832220916431285789739204289689471633075333721353850235947961466685293230087002500847084859144595264343273015333303233913093933826189145127104402110029798498598875189206264891779098045375119392155340578303963604808813291951812212488812528523825055384965963757510980936344541379958170649872691499106601210049344910488934400777264224334091731245947702282661982041283805037284116125835560140060679983661288019257523236364634510250368693607232945745536358589063872159981366749781550723964850899090071580073954667505105845923542011548035873272372286982928368748533785673753403481665798258730612434407536126635359894287150554206496356503182282591032785641030634128963585720091212828475696248128363303385811087008297170136226900941474195001857706058682195841089621766654996420438660039902191755908558283313312807160556004673752776143296057285910523026475501356778174741760771986650479826978256259767260314016638404308608712944834922297642385817421091401934116721082388080689294660884734853542300056018709935314823889241590833678370905124537504705026279959415659108409375245860903611735382868018104086298559225592433530872436033241826138945033081599687722984255765889098353743340536250826419131888283786975359216671490350075794191017350027549763656134522150667159115673093528478118914589329310822405448616251209020566149658952752849898172963540097552890596089389478990481280642653659543119901885699294553432175673152837985770230207549709303368806120139261347949743524411561249233234418644812342147392698301989520420734228796488112524849037757821346019696100431506498434208744345605827748181835143976031759967739766027143066577088244259801392253822751355138061134105391539805231822561613106896316875293697772908046423608125449832391835949264708014689496588246404493299497463055769197228974758071081533206353825251208798964161995320549341947461805612224434014345280061525940547249099992856252675613712950789137613997523304266987523793557251359810390660083720457545106649877927134831189443511081720067694165819613973686164200141927257223586958463369238348169081197079510113785412966339893294799883174224809803362472356228014781578269114287963093270690896341474778750131741614903875381243752639904713799847071777395327879985428747591439039624744007930219357499127130279151530720487652070203737050327050312139587124109734175646934756280207416618409791666948294326655873165193818688508843853453559919497039879307445468428971719115891417693090843097811042185201560302322391072958299896249394562855570184328859349228238541791674305828811062802569266249502199635010953322984685644610905262911062438553074817536853898166368996242885361214516245879809821962457295012145142866332850956011846419116077723463927212289763056939148774789219457015437913904942209269178211332708281793450043646317930892626543184128342969357158597988999390321923797645428185145044648174700172352764706410831878528488045078263389703619582975984931195570754735179562095505136360628058766729902489624855873137358973854656019987489718521228000</t>
  </si>
  <si>
    <t>10447875650250383887797424595530993665530592283917180268544853810326171526771673655682037898066133179455497805358917000302496929424448228781891635886452068652651821690325824605507021218355142145032912228806124015134595257112727496537093993753343486111635926512982928364014085180655707269970464912707839600834017951078107945811398697781723889885913350153702905946910349008969196442818281214059980847190771526633690316153550741733683480475289855663313765243348814136783231242501519344521856644686874211690779700157991579049302034477905928028241346112868523858042994923546929359293026427589708955889948531910687751063199149135749438722232308727773184328809575255053069191615604907634040611698955480341711972235600652469812398425830658678943426320183414127795541532235703268785452181708750539875990148912028026506944558368668831554731402966246668167468239404437565830097836536925980033953488580033464188827624249640601964886616414433097593296062798866047924324053470877356278794102088007042235518735713082801511993452617060159748709460420013660941151416192094205730710131950236146939946198972083371055261029842214627659010228341066553381349385823078967635050865750990423354180967263366324626755628395874102958755801510802312210422528429730585444868714393458693442399176360107558155610160743340829671161778521606094022202409712795379608973575311193762944043683234829692206212436167450480427162614506887453508159031893516521558464149156479303012989666695739461196111464286541565579061196592431065790128575189225378999067341645287362985664573648480986358108066485912093702202002586388506618153064944016117325116164923198391662053475473899853406064602804783493198817279717556388537560344442960925890315847392605444893893400599888696103227075795285690476560132881000142944685656571476230135393778575455380882138388937974506197405894210148018884015781847241354961305107684654019447342319397146517263395767316606765781882690332995411216990548761582546519740168215811148495519681089908924941679179312097718343293163218652326573496945831837571602026960267236608118032448567840099216973873406995718415055357922238138841529898926442149515500037087247719795489783458902605216546901557424744228086445743914287623894767683809359253084281098488359168370999593848587309099900613609605800051390472950395098463076039563243355739287628860762880299823682835116472849204179239516967178489483482795441436790487753997287686903888757185811322423160884014405375904374154341767432687903035203976020188349253300521073647689193137179481434694742966085348763259429315995645760289632836329565131513424283063645739209543169039811062029456078520168314327656634587086753698219896577233204853267637147322601040928634278462374084463317959395955221997731884335370309632694342377153063024692707771724183742572759050920007617806114352414777546568175155406722197713293228692401345433395544152790089443904548267674724971402277727855405061937014928068839651304096938055310546482144879250594864882296886335580650080479637980820123946301350414315398238787399974326172945572484248496219251273798272054196158567736641751672508521112345137575671179574584440562512203406446428075834269004070635510491678839915209002702566032216111398348447924470436150614249495767553099549786536389074831437071489816199061368585697432293487676848316746576725309279132132264521266896433452739601098097034227577602936617264837713656901486190694371449176856937370020974382954652580686786097253740055725904082180366050988430772512251625035563363178919701363487818300591342226704635562534701899744688843808180328264818634952802081642733782226546870595279952757290236994719839356414638884223465314130579902573223024769493969059332405519831439052918299391281888581070653245000753898392783066963370628099879842012997495011448797467733860709584422955303002675930678614838847622421038969302425748025253168406391188865257529289194079179907879969127856092957498429147314893052908478762525589461821772462484782579923637765263676683014712048978046162667369640316973946851989581788392268578319461874417971373780813215263730769798689774553977710038449897415660955534085584545027250853301829186615183510825432550726950914740463677687007208401262736086763761517979968238645820397629854678112051367640939600345044377673671702185523133858681493255494362432165667777704335955477285217831112288155365898777715573361056440225392895037311650422622751840129090069039121544830057868594529903535749636912467446011956198511513366796947104578067126067668835384770268287430857903310477062624322084428336072845239015633790264932235280042527120211436343458636002533285050658736695379707448734602307298703589020525753792917640420424067845133355569189617459948638131226983193346355476827736526194152911579373688953929671881566170980431853931287610911238006208837337086586249679734196169344597006807831715968071713903283064118719356940248763875960178380741244717219812381717422208518070009048692836938984703850984783338121378889524784263536684419914481424593148869081575413636389499643749629929473160532704508137209253051008700415580575822986929492101547990091207771390836879954193890936767190910021259267520083760251994839075560876321298779797902589180791110025849593211225681981604380404826224157204888221295800984746480287967291826685272797285592816719942820106753631471766841099020217972882774716381239935465492874605831739623406534803982580403260242159510113818257576527027165111316294846194158935355316049410258792298811886379049761582590282419548842112894599221690362799770409337116142867703283451173888010891714730538585497415818638651816359790965280012496276557105599885818171196816592962924807394859771386459054553872572210536388741454453053780296358017697263528396306913079353254855069509396257311708203785323679525944279826100310205802587460493020736120164023036243150644905344462977511015811429305212894572575019233360904142048074107279119699192732982553654374037103134995967601297068820326698863651658064279044976121944091574599448862489987467877246367059387035125363365145654787256473981459962327823082623142873668851865398007966163482920341109820373924606999599822333272490372209719801806283925325193005602096438888233402537689702622111609352351494656429351211135825695254062976403982527540728722481014506033238047428058559720636645447642357733842290467404909792746617519047014334847323945370305651675812210041097652797492925339336815647527726145907870652384666277999668617965374700693852794280355065970332172354664709697723740915121069636427003612024817788184072309288685543357459949351944308192132742773178861212562285627381702411503843572082389400875410079837416348597323775548974848737001422084852945159330697432222411214374570293631051071287777113310400370748872928172734531311857410133377940912936474825932714262452576847381204070721230811031020643933021451711979333374984218070123608807692000601920659307449610850707032753769466752991252326372518519242744129035243940410745201432492226181115102115560260072933418465187998538676512054754471037856220559967256780749901719315325308932078742589338091817509629846741475275898041417978618547268788488336654012523076933271269703523043620657322656990207045930258362711434819424972237278909924173583369181406142590883696616985363480557833642337897908396310240858963054259318332197893807875623328426981557387014276762167868278242211511546768993109284272368866429013251405916010327648509258357483007744209303007655450882291044483318611893950765991809095531709804222687011364530579004728446715167298503423957673859486900300204135397976174760907736916225280643140523733012757213381982814866379975504485346108509993031418615232898907026903462719644857822973973539664854704873778586701436815022266415867289773132031006734723219540287793216628233849484516450184898214001176458597047800060150657469061267909049149763953528550415662933272359968960852648654283084677944025175819532118687376514722696578918690854371755842843647262471547210452664328278657460599188448836191814563644424906446592932893725424864433019288760132570000105051370672004174298882974855627097934829737323880927120360982222937445795095170658534587203126950616566052968328269255349271797597333518795965232344606182770729076876422252768022939294535953313105854506261241573632328576857750618496037969885306595201707082808698569666520080034966571642689446770881259742810582121441971074586553936341809886793908228676060363513025670153918895035967775235458013199628431732155033349431424829750784380539566327548733585034671762801504407877631514985457004049632045786669366271483641051297278095055776565087053103097218488665372814686194304257447778035569564353603188646514580520027323274554560764659345357247422792655622069787748586351331243537031188294115916928799458477487534857557745149261228470789613696760508265654421844359990419332345781999116058266476880180282350814991797513747651971681898326487759391446122802787373414618707248851717970985072680272279053428557111933018197340115283753779333858859251326857976038778818140501770099204837680609008534033407376803183303730073918204797561939830793845417444253985474349330859806828838322494084168428598131198849077746784914375566266028671437390588074135947805201501281077624164312806905136253767739154301535663376133247265747526384384632826160908674128233337006305472241382925955849118493199023617734872215682662145353568503433347492214366407660331032236475875112747964405857430481924454917897123710015923810804250159597412823738761581493880053583673454167338152029695391902191118273721567784714622964626138526907783049974289989309474311508167910280315435167680475083426538475663315300273051020487157821305566333565148606419912999438888925635878563055410781026209336053258089052561703128244515011903826835473882043219978184016162232344955797700612575121378892890754452554527558048117208005055241452657372427455672357990207747522461033427592009501293265446634624200936875252874170679364433300725607235331822598467225441270009990510466488710477336841941144336734075419007329577065719082513715911603010456267572312739913214169329435014929176012313386570153611774496390417911691809424409378209200737619345427723191222782870992670992874118862671166497721609542579586176113223618191390060431984879835095167566760004051498915087822110569490714022713010698641536955997001962906150312249240856084620977858753646930482310793214875618728178741273275806818933356087651893863210487063901130749671656248206687810176620055749634241502306211430251936603098259370106634692303285829279289318444964813537189737160451334228334226616878676996333641839160495948957872339113762808488398854726839359706081862637391429713695520931377977606439538276927828257049450709687571164825740013365226749940309318433952647997776385442776403645599937354631098599714581272086222499656471991427183088018347749303266421825037408227189961663500074826642244515620719917302967956119143260697870781308627131244382153342864017436374398095609253122116579210035527455438319654529734192983530916357443763005673590217019928761544840238502084062620327276435597688672302938015700625188527490798168050283746150189900765996290209567428454577516943068490199459976260578881790989944646236891809193515829905264264879596984676543800307293144898697606633270394612848487310905955967451727255796380023893634404076091379208973565548715809329278231169099850153317241608201002389518975825108051952543190565765627213294793502270251227896913095227398540035811619432032976394143385574403785943788833067274676218951509264513755642169486889600305462278699044351464296876161211532015172473846585105124347461056238426388655811080404766601249474221935898007884069267872074126336736543339003518472965981687737558316856993182443839199845944629031430552621850887993289368780008157022456159515051093065889319897162096610481087094130109514779449270824401066899098374592539926362705526449268576855967004221358073287434748378787551242460345897247496755568653280825621720100846667218970121113644794657668668990288203416720748274285015001437924999652179582849417000538127455933448768528553213828210888801302537011092189538994449295638898349164161287357990327263892012265192103042328882485394728015990443553533565234172269606406520277197689940475779942013176063358774802383295309402983079430495219089728244990057637238357654584782907075991813021964728343094810369538152629560218339288455774109449340667125750555819252220322360455491937906075477971963234771647456681613420262269982664031684497544506878258928076978055724470315438580640519714603290040952841326578852439921552881106897561047622829674205430886741730263091779794990094023644725154227720044912904716414979835660820881629695241001013024112241810647630931542093962121499548315395246289991619100628147310538193455851468174298242667598072299156735522482065164750818128751222464551639507444414515666918869599486007566693229082048244321831909205699792598516421198255466769977869299125782661467556557847214317036299341321947269315354952523775685096757439627598242015634660341906459619224641673311845049218392248170731586212480368280643751747657533007754672501986891624053171792954548873229540450731361673777693114880126397822536225172173203865604122884114368883646917895080491142707326514218100054886798721382018833548893791502062510294460735323430100641229800939943802682907003062274254513126467913136638958522967208795886433260745862787727227409024606654015547281093483458277124621613034134711872806264485422295890974187735237588900461614750432460522992466777234171239956692262754640401724040968885216900302322676160848652972315060311367185203664454391163377723253816004535239930968142234625338300536784222171812343546952108913253537172641011716555233633286641352988784189277609703149299141032928315998319751818197948644803011821648451228660955231827111694525840770245061151971314449598289412356704711105211697891380820098699365855205860651466921447943407700696871789251395494346139623269470855668415450693762063364071211614894415948931467241290681274015732981276852321215185143901127210425031173022886864652692586246345475502406309911694819804165295228195252182189002822390029059216860254318764928698474420448691021735268717729848538738325458087272875979873142676972444684952197676762405309072261691066409477981953130145238611025314318197592073483232522264602980791622361377083797694085585362731800299556591806192717674182460863551141537265549732883433659122823520011489134125998634982259313643921459051500279986520405685704106406716340079194139694943537365074016184948544546738031428141261781494072885691461638988405175687374751816961595834197192329735377332739575969531168683558948717636552028528899291956078128580462286167199918583596777026622131594980113985074431213334488565755281572866529414541138058696369889520559878749119272185586093406483244813993835100066656595048592557688719121662110463373998050067374122815072000011109513033801429020474653790501321377657866366047614924173269918776353834404167272498430706230954463274631522724434673267895880953843430791209870928647894272083608776679519350871698949555081633753910099657835270053982888212360133625165562504410777922110538939569907221918560041248495478357937370792717148889015193985902260694262222381359195541639542890187519029609581166081999598592416450445881689026969076128459540516735534722945926735028331688219816728782282743128892098836459948235285578491225344178132351974019850476019439908642960625297701237465177407848936763557167557949485873897207511214309536058656548983853839508722253988666204375935180224334125400877700216375793703827941535410661081545422998744292940078048121337435412960547661846523687714907733735038195343780704534678329308432115683195285735961907939443618724627958415220240226831580171871653265915128140657354121299531374172539572370510405323901991083019724946588902563205744023696219075628361764757717229888320470837425973313529798373793717263161276721481765854173652990232007245552147273658062813981321459031966173276675433946520149784328552453445108700794593480553017492095645831624029119559070445515446802344122208505762035450927707190986522949583763618451594095971827330423493323204579832844130364170966121666355833103011440853716305972427359765170143456208737844557210949278392466597582277579931289151793417823765972884408323137060067116305663481601962865003062173986163307988792437252634320322830599407221205222767241483226186158056049448509664735554815334881564503167393142668643880012015754663341067673767528704197159793278147800766214068145239412705529491643886342615820105420000895757150584489723595965906939457702698714749310312553529931862737668200741984586879442296769574295224897808505637766444359723212569191465330392821179346772511184406845731530175566762683837069288314037640878510486754019184001690940827409383220852361980186362323397104264637536092298862048513792986725384049244854892044061506886147393761993367387794099812568001740005185467039521519351174170594957073523484390758818244891270535617381626443782661808294416884305683654519926780277256966244043517431568858928709144065601138676537704733028729843070384181308905020644327580965856989851911395759482290186827993972988106504841228188013322401256269816664880307627619621204068563699413527097184751216456003220798374147172671175510175189630240170207088990156647068489813229006622355933861745039964853618946655143515630225498897391109883765670829742999021842683429437180365452381622263176213723881202830384435080912896793769192327981715916972553735978674389495871569909790859708673344817870695467492882744238223430203733883948717550190679761238911737798185403080299720905769149498473805171135022483282783608339824682751227481876386625587904960376278700779663863497095090389511853170769864601351900287201415310567781142871442328164065916670440884122566645770510056189713225446692360007747172057928132829260765848749912132572741441813342718516229645496624632713821680601976232561411423102187998143465572716721184541554695113584574270689380271036528152462268472311676957928628052653645709514215342543814037528604524274599224745750506420941785973813357923135156166966330799536939838192072248590845385675053060042379372004775262874775770393367215438108334505826424839999465777971652699828991230651376500611241787805842208995238327499262839028551855647001957364280542579065246234662199245393777383203531201129821166600177029765589719014044530785060451953019725487448188989618228933412045705775817777778692573086193584297380727679577748303917851525837148116094296011951690565580817896602671064285209591520170764773601424665137617800970678787369947866934555686045251623751029300527053721456894419688199424964972131254169224642620135457495057790881440717276524135871939900245923115091554136625405853032318215588742958297489407200952572164292900240628933663043856207466847304984234108660999630019454932113331248109692627077942609625896178184087174286179265200187236034052758687102037973978556321293225587099413502785508702733988868934996661107399670836510191107315369909527260159261612700718224112386231678642002866043947986829257269574895713654447842743315290768286162099597158605235624372829866680286427990285176113775964917944777518109580637176076364438536588682275182506523743424238664213265272482193495415724401309485695451580928089494495877212705168121719329982883772012790173774678820202611140152024080744877064667358623399605900813966023504989496398822307050858594195775018891689485653565544050134178207515075657651228949727156128763832350956511983801624290971696961373433115522770310875833368544141440215169462620243677199108851025998348040953723741469889027515122816780756934984389083660196258520817780964502511790884742789851212332679669706193236423014442000725370630872081187916159308769537062706864032749976906278572475623313956455911103428035933939910089066074682671400175167375598555307970546455063427465379238573526935431201676601347059962546239297293945696205026442631850944164630231645510205058416943027519723617371153512957133221546110622087961202953077332089847396659975681124430947340085696866254773554605631774002205714218612073912933794473512228815899828481575620994950495329360275678194465029394292584096735706838315564907458510657262194710830565749614688293819117764593066379317563499514613890171913063734745652256045306944736160769995005132096866300824915643510756601501894144103977090478342894274631524213970417064746214521079022005239275108812789734741940764444956926761693066821490775628468997501391274544283080500995902535631077363658289718188279744348018740665725615629528496460462782470683623244713070249746585410172969212751100529394348356299856022326331769339350537822336067022393909792661140149209703599791188267140308312686876333712170551564387428661348601279873564205433909649065017683917618178587972698606508364528204986642011021988289513888693626374595065822034270636458443068247440153619410206202364619786124498178335240080952556841247515947115211403162476001487053499313124204556240852897546531736016801886914056737600880358093184601058628122897881643338265107488433977081385205113994835670819940032332681314248928611876937950640752363850553796639167545693501480156802430485070384907123244936093293631680664223239713244723243957675372491679188073140324931294179064290360884700625938098039975792350736739938399384872384346621054780841066606145193596861336131626107063973747875932382921916358683059865423627690924229363590361069820527830389680677849595649226578453042973142369342666194340596734405934154288252535103525437250155715854611586120996125127716368112617998680290554476160725167448822373775046496702770271482060211144666381721566568362445893965400983739643347204423083167169471672670747635473889444276119345940750933135573842225545818985603722525787945625069171793155121913921111935132582174592475944312617765245168038537865228087231477639801170371512922830968133057942422627133038980352012790227086444921784359718184140665239842086911395656758091596515946829638641001504865194025326443323884240612512354520185558530626189654502949043552876443489863967307463175351436619647153645491971840712099853415526537063860071966342506979636461462552358210040878430822947836219837536296830591727882778274005822516776274867115516939682663783860403388750628498849627921979745711844206857980974658940194387406020122748252086980849802658537626331654516453263646004378185414118710545992334792385855855502611406139759844548730148075560588953669258923750856570744466216429031700196247872945250047920287398560709161405467500244415046664180938736285881237362814105496030258172469577488236560178235123746580064745612560690993139339747457657696698376192642631573883596176333841171564080991131932206397261974981411717516475845875771073110597307189808653769933347207627374633363947863781469135910615306128232662439929936069305432685600267327571242873111393392178816006603715392261174282281805339738453833866972535457678560957530975162211897373044492266647823050926942975685566931872509431932484086340667223123227273353131231011102752414042408906986917817282823194838021587277292393362970969923052641684454180483834909324991143333964584797619174523020226335461923368097437053476601049814932896345449921164867971689248616986303768574167356419305915874039899138019673404197340947636824693275448144532757581586954370892511190079841913451969795443852324260322911930465276945777192525070596189338000719845172862918231317661828387251993057676400476813367450014690672088932718350932726637196018443929382714941126149097711062970147467615292024057611264060990019618362870451178969230388715711944887224269060206626575801864011300439769192761586647862244953375041980178124135931259581752903510918123957388055859087374665630576877365010221347905422370130167380232217364995032898417337623684764692133008513632874194509483618204182857472442906212952233456426087535268678075307494857537459316828787597103850200251601010453580305429486055046198063941321201591110748419753505855804509605736936065501238025885138649743038615641014988229285113612391726202487581398801783424770087347390326499832911739559318090210143510609908903301800737407953131963625032540241552250198985295167595819611022662172361148019674352901726143017394341095933348787515451376470982575972565559765243745907182344735968926343583349008567982172270781503361896495440729693536626822182886543025726839942138259127483169431107039155759991482623845662460820345186155711227832782862552177636011876668025926246701872644010625302315911691311138200444337029439477901822308466235665825395219688858698677427211971027266747421903805683645724921773347208958213407501668230187957096659876847398144039978356734288702219714042084141848568086004545226886560833553659236328456063787658536352840547698462453032469792644309017956912252107574217963850217415174297863925423941005738110829395264128337716362553260631225000781247731093676112649013115999787177297345297986368804074383368466046864058143819763360181437424379810665016452324874077425172803911245582816103658617091799879300257047658498238814893303312078999097135875742249070083637979650713183434377926194474327924690878427925242161110616164939556369086523480471500585930955828707662105574202004650022534905374831176352582962249763503479550068595765298553652176330678902637831044573735228325676732371838367518685523706096040936052652031539095604017598678773466727237883732587782536843256563910182724530919438068689138726560466901213327631499054160089449054849483192752744666554608853361101753048739062762630195261045615625344109683716267519493158082391767360202976792181202095483997593746877418804723067714871707583633744590138613022216617753670681808030676715733714750408897546698375636926596000810647062467855840524079689464361767165523130394782585053024661441106910492131099002635095527174389547889002668582621291632584196372138872243915687373338010797208014108749443934028085817278008491801859701620451454625531244664557902983985556524438391920649516645905065018473435557254196823478323784544161835820568578170231414491853770195850920107172936997244267808124012614537425139729526570604878363795773090045401182801574585687914831085785092570433704772428875109414320576462117342712737494074982583121352537330822921123995953006983811680278694834242351091826230081066725727966609933926726046542981386635188722418507606049123994815116493934376123646254898773230837901570583647104915899388510237613449245779064973479680490971775534959536262868328874560441890697268320505401461125884277146344064926975605501548116991443861615981621052993085214969244535676688833121584020946358681794013432493924912536739224020082817929191417084666416728612569862773927249432895353667019121415758155163423053037674741881944780997916675742048257330319844047518379934828554013432211835617567083351523463756122042512458333670457170154923152307776949496826368456531475129299842432437657705708089794751742162796939071126841455719828880984586774319404411946645895054562662961397527304225104602330827150594547610351103255562368158606411018459949397748565816728724368064458703849345948686771233042196774480045508827525322049757308259102601208908249373278395966306462292680265973504331503883725727863825858040893174762715489910238339066744688775813908356283938443831478887603662842742776333844400077251550126441314436413538121301629495597079002507565576144416196626949902002466387645278997685757429281214298950725506195456907837615568125042463423592563669558466101549786712111468060546171213097443730532856457557839073718773550311725350161148052468999594809932288992475394021496174536171675428882710447343761030787884810487222945304171071002198595627746378723717379321291232997874565634000905975937463855664212581766215319145755004242507428106416484973750847701416556380347644004319725211305695231024000</t>
  </si>
  <si>
    <t>9592874106090176806617781393702605053785638335019256649284655727322452732081472257521266186528434394524652085152838529824107712349741260732177188268942403213296002207284696645609414028999327246113145599988165389275932833401394968761067727263709858273962870281244621005413229154414978244055203186686101854873648228742422267304903487384930720212015859298946819130663300631307466795654887927491826684174730406326396898174222009312243999877774653628837054952558593607237362822109488486150797177067720090660648188001573783623044627900035795470127207594300019840422930143063968834576658304325972375626557055608730480386320240803798320193830802207899251849727820130624592818059798408505491018559744927549695354263850597170770528163559967120513259072924413737706915010389411793324111390581389353500674194728273874646380343598951894163043080038012966878371611045579632320746970007707282518761715430938851900802947346791189410030941246732429410162249853350866174312589821460534179341244470711437526010112443117068546621151254251889388746734436714319768774032652793724693313965884186242397467722016949724310518542371545209432833877599329090045808784927345161888517941160794431422045155634339803307988497271663357148843169390112005887597385752141696664415206282223112407782361509669938085852119145037864837386836086020195658131508798901166371035976256193822197504469943472662560470291811939808927375905649611550583764921286989184358456246085063845278804212750017485709929176111698940305248220625943512917827567481546398644806622362720627513354365530213928998266104051846822704963895580467702856422806320712088762261540932156088213210107925336911384641358777816225656289914166468566608988608869406974926128430598699261191677503277864469580233341495765724926393523175742791427326303365725219249410964268158833200510634654213775718209942229932189247825908975613653886783977672319953696316780176607901961287969526044724326218552835749353128496758743621825329668354622446329108530652501315522284535309970377269845603483631607072571760306225656991557598737301364511500675590972437128657582644629262220326812780269730824561365846421691825502966735675527091026944764805100456576562447039646020191112757701096859846932244813181892824021747009400495336389520808489386827656147336497794671280522411143587234448555371438774779893534737826881751700138455320120995815690382005532134284711764810424588284587149158130281032434003145302436310596753023901947740720016485159064912838665209123926538207828820263562107038297762266355495802760902250325245931556268665393353640931850015002426442591085050326824062573966163027312466720605910874857226240794143888183575360007220502362586138472727344368260347070321846649368582024896183229953254505418423562425183607796190957511445889392042418407826100684138269223039897011880702544246863731918236155885363037410004964561678639234207583647294895503901503186546886799924892471097356528362674820307362494794290908229070096377042936276207103690233242857264061703666566269659262076927459237763849769993264175396332808097220782547422819580681455017196709514478243522634904248960955153949378845842422620825371106508817480690444948444281185303628386720447649692083395528436867667005135635287741845027846335043322180126141060193614116130585213181619756147835473562925840777863325206508738044926431313287390909148115782005609468629015344686801193511765452559894299335952775088865564376101016369433951394584022400384484322824022580243299480302881836184131495302947137336877041760722276606476139560078224973556343000416982899938119224589758079086338439954697547205398222446001642664059936501000945513641449681311283641162099834824836504880955498650815200592540765664562987940408460922470982679955801065517935641991930733545175381696982146250116417316032271081204378818954304632807060777349983414842743789169218918156515141501231556099237822840919937173507040674398992104612848274513304818784226215407174099848326107024432034432116962275933438547940893987608213443704210360629394379231282087254354161220095883181169115385799628561762478569062827855063124438939086318460793168750762435989225394785543773976808310932405325135441488634165296488417244585498269412757866415946460334397269448668677170079946997516229405677584059817328882545155503725702716405789251932610339547448291303318491163649179671622969609549140461753686853808319756242195769651274956786760042714867420291238686296642477259630484601003103264527717427285750240844573466139632906564372228759687635703611802011498634534120968551980535532396306386792622905720724033702337457119650691939886624263266148761193748730604299943060373763710495930502789560801022267223480699471461784192163297299662677541385571478188178343943332723659741946039644409986037188891641899048493428342404639336453332248853330976750587226026342547496196893112089349461692101306943630459961564759577045383670936306315292712501455323824068338453814285896589149339333703583078297508605590958344241239920594770143153152379464139318540531861466442326917585957246266361697235997923781818004734389849463446776051948651134364800319653897401381017076321210866170570355637359534845308951553579720381428132564851585043561279356189203843356045631646002790703798454285335965961923402847860445226919801430898480854717130598895174529566329882736916544001554602438274454616130678950685131619579277116514508219928286497027561708876507300857715625112655875526415988731206916150242524247185175016668316359882204339267115627200786019073306359509948390589625177321781394767305076182771366698515256393421634121418496126291099954485581618899385692897615165560287638041571739585892040645856493420915985831643566567754903257627604391637394824028343391315394283682093429362494612002146934577673823004956177634294797849475802731424925074379321260159515328413679964619278659057299148810762304088878325033754232969911078399122394827405618318027867786856037804414101823214416807062756470868644708556464077804528290180562841914518184514804861065439888929401320225775368840436186734945478602250610851293284537441660813590184766843346500646199441862202213672525088607591821185865471747759516758774944259952303109831703276911186043543895850648740894940743901621078641488980339873129615162202364708631102707320946278694047284405992614167831597327423898403533405271292922310438150864650442171891341950757904519304875183035220260660701620526087434670293718774703240540599556577679305322022597852284909590500582470382530213806801065520370036462256925501245655055436912249374178945287327364741285706009250497329911329529267396058448733478614788244882044613558490418117312944291025457800255190866090571394803873228802130739726129940577080127276985261363561891345444403709261068552463515664106234817045970286212076578476833346858597337095161579087986138641026154353007628451378009439158105651175326560023080594098641580655596672321538330791722296642770442603366445053332999897896722681973236244023582075166926936127960425485918897787420608389003434588273947190443437508386266899085460474334484948128845709248713460601391255989944548323379387156205508727132668597718812858335450330953925073574701434957371123225230674550177291084293431389078018239704585026908133264591016911809886697529690596766188272530253598393432341259825761887723988838887974266058201534143467318582129296936606111971856504606822132956445531073348192956828745072698292443974125421989367775245876591968074865184673329593741003481401512388387998336442809969904911593233887976514674606731445169893759264182878044647837076680077374363292345734086606777033656071708359121021830321675569227743370324343478073719286191350884938424804215017150888509100796272663942417719346763321208033614402762748404672116702438557102196752311422724887909085464598500264460004906567061408944961211155571052217049820204268965937017484614307414927859606023400264915091904163734048507885622633368131733280422227254177696554332087370605914473665805304697089468038722885659660621126953072390768058846403677799659419102173734110778823628466859876224582508466297028696976113123513292159837082898775939752369073786867836666009894516136177609887750008181565911244865415149722519616601738690221107702494329958771974917563923104263864642727680910890381057374857269427684334689001637698425824614773799885473877419008499102951983842892251937829765633717837664242137307082405270603942693911351494432005443770155167089119864916890590380317452082091315438394540650463931022684825589377836270441491117547956892216711020304441893421401535563376140433578402033112287698649358245837665082795373813119603549545237562837423950093083628243933532603802894294677882900758947801504042879051308893723171174261086166171385922582842413769439947975416926316699361909605392539209281578145982453487212939012410084363365217802406702941633956601910914228898125544307042318963601378747320322920391921078271924382725771295858930323338615773245313422085392770821072146708389322855973354079234589225856557701831323706683422735711358624403613578448921812230494376518582337316844156452970499399521765236793511513151333815883007230003621885158766925038062783361062548848839762569609699302677659623256307926354434653544736839761509825928543781666404936214383676936472679355097663519774538561401145208922918507967403018227325730989016284285552685992851358349744327777510862022595633021710692870882676777027140126701532724012434918197562223147256962885575779079123094079327493437949359177574157100111806008004034860904844555780808644817065691312451389859454374565602625784797424671570074855004657688576997106429084952063614709274236853528280915723682880696209276377146976171651191599249383163728249571127952524210442136454063379606293712407602839999027848948667938771625484214754769332943783074989759184971319991124084903181661871523134210604841094307624065048536343765396656713809914555798532971989937157268504410867836935013707702889849122126081920058410373080838126165659579876748229897158867932333379927845013572756370280054694888847256263735629033002692511699744918110496555270039687500717476024312750792141961697477707925859080616733157416461956651714750137528072082582523888200731221510443780461326711056198367763788123046004081718635231408990330861521743407108166072111581365395763544199074801541865841174260747683095018920649703957784712307903041170838510148572883653172920120539273556654796840713441080300349038509486299854433007066649964618798576062704133546714593899937763051554121069315766592241394963725258929860216949220565198152631773902486939710330864853163648195548077324054540970446803070000959765664855479736231090748957020357793916187251507595756485923842325918049141511455160497507534870563784272579232503982781983298931789524562933938294363814825552516686963658613375875692056028123594604101414630792336912898966161261885336028002395306843161673524570556994493423224114828745361182660337877396638206441123150311220044797504890342893999848778818299951882516683898781591539688180954063650457310532839625270892709745796685615588718802550604461418262940313002300933117719798154152557768964298985051821846613459124970373319396951932514066632946181790110419541478086802438184084387717382135087135289297017645576641962989035025687443112707582644872923604538427382419721574139593426898117550010478091252859074066479555103318616107575557843401751694791004913281259763873287269731060261836706514777103160357749547526290505793051059356882289561835614502461157861318468271420900780269469663708359506142145829597297690852278255898773252582593854292823678476436304929904868297726619735108037651621628916042357538491834808567489818781804324887480362423858472257771283046893784285968080270149444450583415461695284874238231603350033467249350414065521321601791584995812620478310649642542783714534389281745284199877294193756559259035265950196671826117433257292765564161017681435806753712950391485110208298203975210066113412764862630342551752278797410365398412044913259280821692092009078214626818554108840172182694926490474021243954394933205815541564265458774789611584846070629917372212721011178152866442831643208344141553811232540970807123449355779770370685997960265544502655285802464047864317203657715336038211277317996975098857902356196790180221051355707989606036378322285862499986379071837887524576036011864375339934586400455396580644585067862802202222948819070231983664232680803554092076300548466982831556787688527591990516340979069328642699857523926961783761807449722472055528388644436967051040537581968106489523576898370064718150717702850142895160515057936492574024036133004463613215855637624971494769420782460124858215849635251751895795410918980079901604635747290353343128767856773325926783323608020613601125176852492382491547218846676126189349105331932975182734719736196552911249565385781091603922437163207715717100770775771680335763289804715015029511198151077276173928042926875897638700443123374350649966106428253259343435317916554224969661653250149042710668211276483682659136736063958221129721524473548832756831518638514859849754281537305239482115809825865753238168590899102522193117308242441101367313286426624164816715270103929223189625655457943913031984237044506497161487504807771219297260507322518458142210663782513517599748577870013314722380960557561515321417975145335488649856051659271956590447514000522127296392743541195274964191505102685225786602382441725339966831919491032909644224561132247540190419994124250165190766837269097928334410258290969197033136465409928599929069508849698174342697368542366427963298168525086065710047135622358512992310633597579232195007470587011561690506560004967627171980195019497217180463077937669262463925617275919686504907581905124338467362491144614271797172372157771325102869259210498100150679812343716081302425916709316530158906122381266484790712106779564165243298137324255631808824269200394298314305178184343144753526399151054359662733398102133025570489486653013296026755840205766106665168391415029868599988714634379094143911988954063860503818519231378709690641848785980333577936042950023297471825480119804576455671638775243769813427585716523641094552731386557831010454798732243140634864722825277508980376136146983430324612085057463726161750843440285929797644950674011299473563825668231840630633938382939357208068137994152857280023887543128058139225431204977958934697770573212279418045727384131384510827655640299466692056812326531635740099377153292454313196701246969191528959712685092892734779481903873375805724667394336988960601507049265166039047582355512777704234098489811235911670709264491624730205431423340446879393601791322597599534346947868147043433389482323975387221984017789431278264792684062292629637986067194434062282546976443402616385017608883801782283415999927986517996885587236539362326352659936398920096957444914266658172983851227593067720837138113060870115783626392008264555274508107493279583165607383258719904871086844833934130915702054875399757405144466290246270711980494659406236886654782174381045890133281282616844768724238061196902686730861461334368847241832050037549824723700846487464839007694484921709827885276614215999089634098223635010670414286079961867382108699897324280093982376442890379192397713205033232294217845080526212164489719019219865277607320732239118159789823709026564383937711693047820151716658841466704145002407372331167077689557520775664902883476110442516292020763935230794067455836951547114878101441809892764819560621467172051939524907413852906705099574395377610754986168133299457786535223678012171303662392182254122319848471978712456520204510279874883382269697313870709609123053509806885218425744950134605002545827791180888491240735652369304715668082985125237085065145618363843440349729256626313829949843841051050134868875926902828558915244366935103028111734033966020054768184299254769966863790441344632745454691371406796826615757753616374525115181477859496771120576033263508539482969444730599624222728461327400041545785280676514687702916906902363963197065515367217872823076981270130005275598605320482600735710114100486911975053029494519309456675155213784766290209516542752458300760804492410465711548327560207478866624371875577352038732617769347078775088636571981339024875110837716974246362624082424773987040264112782003869590950009147256783115046889348265408210481768237427960296633208037904683066052137461868903586174693584925625026320151396294549267916431831901960895324420524875808062648741830083891174399246108299274661476344757643925515917972891593336829034070303044157514493836776169582493211602005255743813326114018594117042753483213893925406635307603859904042844237863323767303951212998579851826538580337851772271644396274246743856108740257034641790503055959420854374528449878491048896281528346667365197441741562673569934797439865024223719912135843990190655130714277414544574603241968003387536815199147207140683298142484532729155999138175357554640374042525544552192400467960504620950652751779344170886342690547070570286954145241293845824117885014240772113516983467995860701755026120527132292776260883593058657565847226887819141967652920982281033625617435052833860904317425250793201114113362733478004856048125534018680046458521657699080912984361940864129847814848367511264979285073794735099235643849311833293879854526484434305509542876531818021103133580831181531012424274981201455467777303658397877148904676883214334522646767822145199033663820849605477233934350740681071974519216424490177508111243595372211758949233788366194021957254010502448930564739479552869084038287085881473726603129908469876744427269200345007524678214020887698823112634310084977942533163945287190442056673495667962671800407013523136778958909900856665163479192025927438958754394292718085521712364932929652980437942613797254492494569347706629965799902392657465818945225016239500369018812478896477032043771526130739034204637534363263440592796904476797993067104991880028106785320895836306195783337362850815447073821337661706046486239374985616644002245410862744293517269137870052190298725800571920053550412388425815010518747228668299454361927927772265993881374559597104640041397302616898461110750162226977147627015316744483451758519920799084306039992431868872044742860132491496103223756753278461485461395300666344025714395711754672717666297616456126185163242777404494931028915157227374996149808371372623482187192269500207748447137024885668823068372077355562249717618663571730272406290311382232339558852963336165099588122783731748766881193445188485183454745661847406448625335265674124809005466276845945606285799519158693102899551639672489850545858031967513126297460152776921377340640132488641340248093767477786490259731507276400996911394449731663782659032527586597516796241210735669256764234541440841032664785671423541505610586903851728586568678957239169512293969234992177860295890588056126769109840732433349092047791811564278666757008557566188806753618020746168469341465505146591438179154338313148744057265466736452800591047837893444220738843528018554180334676331311395957720267016835482908278835533046532654297495717003506128259257163399339962137758432865562441008855735595128122134028144629712783776722358289129044549848666074748449408552993623368300815780246871652914392396991894712614639794202664306576608809127472213340931984866518051148556284916470747147274780976184067206483850937318271950514097864526373640642702068262376914679136187465665336709476527014591654323539192054639586487764336962877683580945164917012935045288886903540855887996558066143676060780816568460809807575791317589478664245653099839185409599380368523893974401413906326354640758411674793923676467869962557389563547731255207084742736472016658628157503482729121460776902689352807957513781788783869579335700119220518237936009987642412800528794518449817435900704183497620974950370577482372219819370743242656973243962826738016812798007639985601766365785310977858685481681515018203238692660939310522819129246673421210023178790627864803379976387210946811544839244819375669142851942914090312422518292671412146307130964751905502391494192218329793706720289120037317345123411810852989191062367423479630194920194423474330148187149566005910216591546240218678500000854399917175245287499901778560057152518926507623898950073631332273025765942240394987041395889640244643643971674851768081939725695303392839916444529854126336584898009638900046400190861978810893564525899598884550641442065855592206232479455327161023847782770897404060738836672991024801661380045882500076628500445181067992146806318479813558947695077391643745750873909459089326104783449023029776899778851316984059242998240322141077517809390931411401486685670077098677899786523313634619362437774626067855411599657459741078465306609496921504525194488745873985274918410524443642699429315286512314499841988141612072832929355449286642898266734825307272750741195358352542818590198571149767131536566186308990457223485771785114322078815610831286507105442314948846348949376097297976218469371158263442719281445694405694920857299459889002428347508647584296599949997593705042829600599203090691041486182295173782168737074730374632457088535518817581358817631663123817101802504798809459070862559738855538503982150489779699288151818301049809647910353310817150948651625699460777230416161548579382975916959833754275621014362644371153034879187000069533147077693920271680605690165705139002652226371033555669582469070309924773031706066844055504084948256552457065114788189676844010203380973421035249269143667942545469546299799350521513345517388145274985396150424215745513483234859620102845445004222208229924231345093653119825919598060750805137203682595390940823078528697372163119176564426349100168749294355963513585690277815658155874517534089192258350499742913648488948386632259339916739971528963711098658913438335159998081246051365203896316004048507433825951303485807802424626675566335704818104064144435636294141980601494671124346207673379314356358679023398491861331858594203223606367534120255305732389559504199988125314728169386488516502765722291743233890000013314014734766204290943322996238482296262639908442971948706576554019745113246033697271052638570528378076471291639357041292849922167060496690055551830522755132106874960634760695655435183266560217958191160904441291513214680209532153006045841587391067218592650280958989887742111332505842755671816137486942699751362344952902476094478808621956708292644877601391960163012492712893252212921556540605671897935157271870579589196160508538884198686397168266309464306110684042725220167345115920375672068883776517735365665276351190627912715905406961970628118574778209409696883682375286566051728951490097220766773458274318189574449688553015376586526705766008293686513703315459031841439278320693078597799203112727766214406439833614293391789593141121356563744325266034752702916960786499487608032027117195212349745909642148812208141175669359192307565149373056023409440653091353196580179735291867090053189723060771905176085865736224240595104931747462501676340898547108649080573894566630103905920814229533262017881777943942274798802426736994120152971249574396591675495181269610488963743482150780362642832356654706876680701582880998772056231507503175505724179476967674993819499386536293433255787166216018827944677199844184496610969379475842071306745476356102445343137713360013500788217525212700044321224338933791715796563708433306607884888861955175138049741132099146530460398737981832027169700992273158184859032092750431416519638192218382478594910618412153266559012802016245656649635967184017641652004489849185751309728799767928689146114652020039685378568587438326746791674016343379874572084011107995496613725418773619341854384339719500305269578823527772284966193852020932847054143057110904032942173402955871134155909362078159145635944859921286456734628624630485237879915264207886561117709507376939213393590203247304434116977276329487441025931199203769436815546098897274413015623970167587358639132006760935448517674584095978736760826898711911806861762863349777667299632620738640274624875228789128248414610049806534525103015261098447155452601889432435552977884134271905131961453649980227567095521136636412960536718768193160902759122284033309228536194789037398504360417164767090745428980553947505283662167042558767090106577553535834170663000116332317209559459789969580817624343995595873943448422995110533982900667218273620466934697665815999873717364139476657900176438523670824309108532837402047667576946242077384369251014880448049338155357950278637618639353245035383406671277668424394426747515344459620087489925458286500539554137687283729538126466928098676417801317975764662952375135578300556661957329375388127226592822243778251477520146674870982534737820400062482118573805262383113932949257887299963535215066054879477683603663491585605135331504305431501948210356291938364683082185537601755774443912996023642999695801165500692503432496108902484349635453728426204663000945962971436259501635130322454029174834709602670751110339099859538653414838510140733534377980796502255967968648217111582066958531025085587028690478739028014185545448362303741753745492650038291645072811586525607598633003045686045014724491940788305476151128425266668971540101426356386901644097002603776444343579082478348604130059727186781105917861391996480121504507238829448469274248930142142904259987195904502889551884748069382287966471123063216489833933571344622621961304651587009172514674622601612994254160065102688307184156493366592683215336032035507272758355283261388518940395977161618298179614802821059051040603029515220198776178018980186397113123643390568348489041616214576303421045730316783263555607973178126276189698972882733064790744040078380952404252771989842430144472577601278975340940566384499478006713885034839328953441730476682661001005339698180393107984235308069717789774125217402103602570858112474259524717891785810791582974911370995935336110349367839896160708233869446133711002358671740832252568070101113134528729843980508017395506311281448788220355145306106420414773915132854285008721801710120887562152108265559835192265648562270186496561488351597915807833574688295699434124335789666388676256567186019225049638431883793614871924260325335120587527286010289912106748989048916525457811429489010138908382487212777020109801034628637880356742551533271878536802123538630386139213671986049544701553171665893438854004591916502650406046175869328216788598777409598598355588480061501460418359939489414536967764073293624029984090850801515087325940309272483069387589214348474956756253427466549671826414918741816852475739390112037245610405732439088490590776859256893595405942326012971096734980987295815783372771626551353381833465882243613069063589121128311498122895292963959708301216492297574425326121835116017220955162703453574109712220231939697515557454310018822938928076042643051833156618734151765704359734141811724822617409974705335895754375407508588869389795070972743308941568143802555056478799587438943589143759492203042848227528986408762243428646029113903358433173502831950916446391897555537110579210578364698348169827020589718303372314252763974273212809953852905009521374239213269669852268713810734039419742752464850087740317893118369077238649400763337806233487815861621829393368432366184874545145906756918689902122459216441091483758731663091478714342767327913090992034957435804484736357673495380390083700891432206803368592367171526404506778381156663531333202245985915199923695077099372439195216180337639554645812175933794976976036851318708177229090808848598031232730359643036517042554320792579206241848466161809363895379705868151307031048080629939781644204795891671566612856872496687971575814046984760846353830152971438171911964413396359258968437655644349992152916739860332148757300988524155884726409165849650917940312810859256949822566587250922357728569998356700630541395849395385602595608245075664828881323630113848599519598153944968292219800707307919279699412393012789652971019410061070884657516093782203028193461454712168535508088612669785659165279505723045960273675325131640634173366472234552988845982477514444238958816642306841903523748093203419082725860970240949754225834244276109437307572962422816623591852652643576329829876431915052353793545100826046059418866019146895379779115517791688827377185641037407676225144049752981738931131968770401973471586903523532094876734000096243478848931969221067412086048610162762428947694724447035076497260108637569517095120479980151792761333778983155770058810091793745848722590151940820000</t>
  </si>
  <si>
    <t>8807841583862080816732144703385188956065402437159255394878552210297198626422140203576195715662085712614231389341829020981935839891712898102937624356661626260039736228878154968750979420147179615783327265983656693415462508305034781701592226727077753335736044357769404127294668429371354105666732720779571748515824958232218880924083595060462614384322211410876511876313298538268462932917920663841518886616037640240727350898686294888187977157333023064265445484669602836083216550517991690293365763337625673376118971619610552575536018130093572408748853666182990943474288481430564385741999881996945186600052561943166314262605348982422101411790320633327739885824292913333411409491677972653413700407219058892438210280700040537789342667140598848377615156751888650006879297953281626280697557445608771225653519344684842601778205993657037630097776641965674651703419978994272435365794119563885756485187977097904852145516919428671179292109037459001004608272895973091355177412551264965334085583281343307855364427414691924428857998730769794517031591723753092673839850484408065343756285450421669182434693601632035291347379314113110286929530908221298719087907140090516973815279488129246545757776777282035891618043355641157477220368162785366483965710927155260524836901647110352449425351103039406438905019646047857032898322181373894750362549178046731949455136578394670700489934954387301697124216444152866345547517119208224196596151563652791878987840878255636004979743445927124403578305452499952109001820353765301027555048974253226416441570428156438624929400031204351351502782164953168279989297551390011571350785847395440976858385271349059841730178418020228397242989862677386039302089456180540596632171177798641536804937758839208321695025621981912538947540810205154239257256708560017286549613779127169446516128169532516066583120244614354098038702006102364516235019233823651772013271897136993993789361906502839114381283671191323045015825391264051356913646821671861301259801667487391704974516348088361304976466500891799752180188559360098807303793806760766662625378413841871481325643089921415597199442956791241590310987676905865636465680301315985021196233721230941486674810487935097289123107491523800681103129321675417587919713344799561186294566989913349499601961627115703141788946960161780412822291734231777456270652182710029389171336353617613829808436331851873481451708757543971126595422150886915986749843740758094017916173072268197824896040202627468443051065375969684538953017937471409762782558440476515179836546961211247049284337385136662857008567945650204520815713562988633712611996403600247509797825985719701553636716246721475750302993178045914716126187197638856597239356536111226466182220423639453433195969752865873680444343986447915653919788053449443572830812136678164558797581715721445967564285851761517304995027218854650978137060428765173093520058259397595041901846944356489645602637529599746947458531879246243199193022453176856581513989592403407963602565637532415138092584520609719870951302470121914022953200980075607588329988046171219979803018181518582815902447027942373421447531265198246432918407863849655300428295421107408136205155714271071235277312988526998320065669798929493868407105609992368524750431537861213495608193998999123866518496416466470956116082437369887627540740892627819798765505115514348897622468764436666371301527617813254630655402755372946564438188151423079953226668344634388734553320787499436821416977276142415687016183187295149481173408652346845569450613311612612284537832873824949467706918123427109406114381564938265012870805015442145234803070517762928425851430348520765245674528237337137517179370048619869721225705747436537998073229608923480776791299469009862804725546651864287821551144727845490361721855414180711304625529701779633316056202535564384677601210941988677244309023851267757707174338882445966697209058044423986865517408547932687422275978678006991198360299206551856914383692272070434580477923124423976477995954816699166276138863787519386982607091494236278879203661261730869856321178548849797465536120920626130000876544836603869100652983758093792888356928083309813688454335412697287073141414380086398853732406666216773554158866000175611382400479431116371723828976339021155983943932039136911997577945777663324330513573831332309089768418308308551037040529405457451912086060068190586026945180818616328926394836857772192055702304347188418714834670849052336452596669081124449283870569418621033942668977713595762537850435132994945869617588196554041147439062083811757193093186074743991268576163401965673137451727630937129078841999921865728717960730389354857471350303025408239856149309548158265350640465534066993526306898700696768683721297565017520869036938198657335499918403693572109763153489142736951514713020363125349781637670607405785083715213166747683210507152937542704299098892370465419857711298519322493305328973589292615084608607594203098836250489615239821031549187296405305373602424128347669447604371356971977022242867696379499386790599579545902772333420002550549436087998329703516271684286551075744726326280489316765336699277834908887068433264524103120436535004656090467905557160487452685498001088981044811277683737785351915037914206791638756859271145865469980410718849887695546772783928531874566606113088237146192755711422931375714863545288401731067735442333001050599351027351497010529067488327558436904156503512417882927494679390237709928111985848123961756683755480639388877704813154651336493553925120889761336337913759289024713877097882923891104437435902773482521392974001864806797538141266447037977396621089428910061024343429451437001615170922387608155906990391315236291531399688035056136218709606026819398570412480548029644629711399515875394209371570880039633516666315550720174865321887205066472443335723806739436041432132690784571089279875245197090635197551943100818979858063992511322689867008093432029227233120772328755679661090118010135570297236776666454327586720998718916059194683815138947485761704305178883164049757746726085490162610177904972979134322357383503451285292305594500788415614800551512961607029385872175464156218838087491830089144750187175398930780146792659840056143363629064659653633652261157620951388397957211392169320151708017690430229596707981544067598922013042066413403980454600841746059558642395746513555660054280966210433049810556563270744466304923032508595857508421766774928682957288675127078738291389145581954882740000233164569809242702277602831384380067778885576973080266612131841798375086009089356046631194729302954224275065687777590556554235648770109172768924559828677312316098460920721995790602118590648143309296409325309589004807564338163262664562419010580033748892239489158558664021410707136061353635756430415069818453803793467984489589630604843015021883904225720257951343698647391818982583173615590936185341523652336352420400064540408920925614216134144596408717473869486882382600841358865922074669017373254398202919072448521801720338938616679677220311881899919659435782214938179125192888683313123745379020991929883004205682416994824566157439258595479097605972914304336118287239508973139382891843556560856352497090999564476239681002272407912122917814608149437244474291219632112187958889292658952402393752469973628726729311223342257063029226227091419099740319776490775415409842629469670162184188265034252253436650257784788276653924795116390625321625171196333829482127449296090231476230215101363003400548588984805373222916010708249520019896742693179925788255707355321984885996676951857964957289889556079843165153099009026468849001882022036715531799471210760833846123083607447562577285994437803854683051099246691487260455945265618415323987211270759694012482135028380975879320728214474891402139499528644313181746918585036557533757928402241885647670611126519801785568826070874027578519408328878795516442327664212787069353595736684666800129208254905342447506897886587460651198091081269033137147799389830789062554038427596203190940252795436601437501728813771927909216818209286900503853372746935492673970921200169204460250140138550464360407312827967807034229703236209344192629016095660091128246983879009228035373375892058232442616140130810063253320450199205741017394215489031531511486573185878694831353270273669280599393080976075455058431919717065420200482875427147337912058585193611691410266760563580292848794027839416533620395090187200020645233691299375260708249739748540523990878218253066057848298755703451962463013910432545001461449675597114762670159128121200185325394765217747948105592913601498541483700896674241542073504623068772495968817012781296467190192130599314766930510647607902586543282121226375723731746032357347708734247255697185035364056821544800440914666198315408345148817191828433181688661605413412305398170198587623910801003120352099345031550776959185572923446793561666643070038106846672300560616355620663062844305275492975065470708988265263957609966014409273742730576466204688076672548936384362195634646063503487754333059252350192107201872779231453917240094072857562283079885773261209639507137224885039769029861186270752947084415088718881091080534195651244936738948544451813322666347141134108957920530474944959682928437829389200444910317507088756304392684346429946745009142184993373128053247038059146578988438402669052175180203725899575394878929984367311500736988657987292047176060149346123219094006401485327389120456607909837841685535210211739159615833233393699449720538551341839706341558275675752430902449908523842360466004123289250443825309645371660556515514847307269862743338183897053743347882024400200514088771422266383825637007737834737716343824831656879145669963151546764608233095820215571989217325914537278397595484255928262266756449088123199346899869669080625303228453496391661554979246088156683653174155752536071969814634094070730638101056669897011521841011009724847181762166981296365483001137771827467604921450714027626109266500176224407204911388428961884573142294497796270237838236680879916987795239072567739338584279705226505787004177343553688710399573396815280823008381620140406154478807177908692457907774512061980199544966201067119571921878456877026080756837513100110368321356832555117535588558652616099761163196516730088404755888121833939157997177760826035636603218808676122085806199395477906894914392445606079718816649534267723726282846470066187927623255542367436335906287810436891060809119499626510492800445245404170592638591091321081741024274739692446275800776849253148540524596817764672160936717542878382302378145595370017540603368905468164063589829583987373309780474800212138709414509693532487163124811051061560832047096167279606291550831087402403545911049126684588791896395855709985025446117281533768593554871494049746595395184599614952073658984156329536098715003084327128839206458160663641765565373901952196153261773721243493951777678649312521045252869143864064907197299582029912818217864960425282496954499330995734243435570800262748135192320653024454556310253799000300696500521249325294623985519141576049554824302406000054479499239784082679248727532020089900824021303230204196039263637810170925835423391789787537035507395136381938748454694702742758107072842334985672557563617116631189279556102382270559831196677823450671284736715427494986120931507741426243402918988791324040447743893355397939220348342807544918044824254061222979025787167601235445507600035939876966687630452263745946080337381017061719509568998324864137349968918249157094990109341989837361053790224831614746381970753534545533483444645255046852814667601638834174885287351880333483536269602633564796124291728122635321569333801128525638682307891869705162366445450549504553343333680994334414521148641884123293583048385078500420715160142828065672269668310785806025829018361534888848248883059073368862048609074927445298068069463335766605016503338129493446737691101047236066696660976597225051291948160758808560711451028335582443449495624642609733800661013070117885167173515393403276428529778183722402621858877640475346946052408955543320960092211823978339479609977628848439778435034189713759555918848059295842998903492815408408162977644513773875805709061101358085299144117154997358818563218456828675658058627602881741977916643373047136271185487352653761262514651077427208224134461598715642118999069767208606602951042314045398906696254994215905056804357901120815616050373659996174380393524294794150882414661810124841987963957515074127364733025132994065526548011649776090878148605801863982088200371047218614013354070018063704879091905881589040481787840256817695129386184537770053156464351344672561190839309950768031761606347510430531000281492949324547505237504937876554752069188826902165091287717819246354910601600797785396136338556325046853216137153832301056901455210246906554558913898943404264900343679376979333639206867326662464757385427355501311638968319981601409911027810584694419049372938344353976257821947070117829813565317589244787268168930920072031270480730430925336521154864973541210874299630179036630506144185547323149788455600403765776976099747428152105367716676546653271622679992355890672822008894801346524123605553576518843501960594023595900054709944442937739218114418891310575110123317001272366648136053242360637477539370830756932029392635881747854161209638387436923814213128596672259820720975180409187466009921965929305073825864716765531408613752017177504949159627591129461463008859835357966411547431059803348528502283120971292912856458152458716322262119210984892092161046998756818728798058164712371532646918157494021165696944252662736226500991321023118080327696255449479132560486101575245609342707153531209646486480774211594528505535949032359061667621519878220708214524595873955302891967809733485206426580844643085092811132990657126441629096300460047353886733382332340256992601150470086998462703990376223334540451795593110742946377602532067557544395097152549801223938897521487319822048995861110655179201424019348657873983136201905817591684877712936116171673196391563901272324259653627432698926293320191646026358650353126640840866137997412989874146469472130317403780471925528773944769664989162302082121866455965810927926624937416941417038120915285518674679041217384789188900658411642139806618095829123456770456370296837771729382753553519290940620949819966457760683739114730515694887012169611968593010917209001953984689524355329119397738569966195384806611138507309788604877075289335183481513354813405869196905870712966195979446736114383845297546424761564710210535646210131866472035692029555798453177316057550990115795364392292617572681366863342824735359101626405126641856039532203171189311377228203243144154241440503468928829569489382047300009863527493921059999590064828734011911233608234499696972611710329653112575483357112941982571978471536150066538322500448141636572882044233387252023657981534774941349122476328385238187638516205238914386501997124364802749438020526751502793623976057174929692873684406231790204630066969351515214679555653756679935432414977016253620918750093513579960209358009333832220350197539462418410329434580573120669051378881207111517090216571539141369522977091852023005015401563316089224972753758783033632854397748524076517562790614804454110688099772754249668608623524060271294047815242995394854771572699931494355719610026991360738286735290893455260472740047657192911450431168264717710643819375243592568541005401552196047262856375429399088797034612338960252621413806602091606633372990918320922733814924173349896878490440986585322955913749987542734028118042542574342810300497384266173077951318191555691151850133464996851418346612568357997284884980510879830614443644627263035432158610788811575192707758859679450579710514623959213557394750495266813724703104554163465213460463177276940281233106541726403029502096317702534109272508400072896297177541264952211744695188418626198150924813976380894757567310154725025275763029449521154909993085369481710318309204318725937539349411482457662185592523937746671634062524035279447137545267998170214206909379237008290303971555887525151740220361142823657190178036063599006541041234579887989308501486785263625986754012831207640428804808574449566766993901270773616508614389660141679481388064097424844219397115851202602025634806367098900427775485829877658465929514976048128716293112986417148476636609319948158691655674233976107427404090310075829759028819288424686431366425572219896243968594919094456463547002194997736144900038393391140489568001090828083812792457293960485107782465282572077945366849382826232009088701603118449352495247653436264877240827330920045360956225151877880491273479798738944295534781470772829334474358043011398694475822270550640093892354954428858875937988813533599882941928002598857440552823083511388644739612706688062659597740571980596053398520065962193674528242020300319585150968208605879919377066703176223211688292300695025588809037202760273763765943224010574138088009498774600600194026739000817591760373331206035371587681259688274640526820507627447416409449387565000799511835452303289923483273773277660857322557509677483573989788256471230181690728166710574483680433934308780622926216665952657553525112380409240874963395277967165485437435116238293990905766381290000731790066272298423957024212530852614035095449913024465139521076177155609255526709982608533827278603240043514579013789578243070422633984861392495806899374110612841078706044360541743818895070311042203416066974621135853209667873320620091200127536122570432588471268254705424690537631016962268576750091140737791650473804489748210799920290539194917213419927769114070867983854929786560923022127926405540672983599170064496676476901847504793162936580695381568531627289165572473576707364193395813217775739351739596508892536028244879670058983210112921981055935810003275258524073415868514494787230292601378668946466578969327143690579334051535685026480180592678501016644794748115651008435818026623848699395108412781686053075852528467924675399255594123251333381766936021198765866315865115446873764660647427208923384588874162858098840319586920744511599601422056689888082702395741673552628966902648425722755119244258798068552476866069630950367553443513515827030431024324438450170986857562283615502228317004418724076212012688563149046118835133248290707170170108391996503898928533525650574639041663546703342441339065334190166320584494986145050814233672082183181758101916222042113570235272741419691704989778209781717057681265491086879986168250433654904109641539125853677848509001498727938242266169819349159789170049303129563425790947396841577320615160362576646798645459409420497764337035409550842063073777127393663775022352045989071793191921647168197595315702616721706113296225205958639572823408713226979329200477442166585602828524359216330721914557567512675444384439326274135945072698388400949898217489665250870065503422380186248525782339344484102900062205000205055379488949458449698804451851015446431388412290574729288308423515672482947326856739366946781897871068360908117276563599562476682934462325289620052299673690176688836092587715468848015032665507541875599700258725837310690395360443115460436895784076371807792431143262710176925018991494294947956884824612123378812495116232829676337799972463295120122277432471099373217174010181823598717323287789771787886195769570724624568985063762478234516196861969131872799889448921180805344849971901746045883990713437391603781036396165493702213040336725447826844271038312968841345584180615587800589857342814875418711655841442606137705141374780090283330102957267687601432761849708979060648205466063277951223580585636760787320197608861157656786340448315121746821622793371043984250143703232399119191509807265405746535895682979754830264335593438828851600188256027017235813819267198895104050445607580659205361565361673791280807114669472629368602111130793400768052478402655154230282131325968230221417949518888579083645453081037231193740924844592190458524042793398700270189890614463095536166713827664199840524103452391303303261088700601681819918323303267554191175414469218655844463039712979929862989438092395728356689821765653969058375572759774048388119810310821798285863878030282887521671392900993465534291568294322385079257769053094751164102493167514954813810065275169952620609695549712054213255129133291362492780382669163127701699589821623787391529620478263579760968028452485659854732510656463553271325475032936507329518482031218056050357170546452871820540607399076888929925772618995978285298086633623522397968867860915909915688327841868612332601278302371829836038860252122700742937279970761137365856296020315068993784766621993469039861590103690748157524322478320132667915339149450159007773285932974941826252825178050255367830956963599051995519360762049987590405329288083752422034652515378478249202887159948125301374955568882050746570681415615406969260916023652029900128312081702605456982918998595433288189231314030646442013261025976551328488733776448280401432357510653834802966469798963789370337424944729038323564226630162987825441590638230440317098098197667335863303427253239898703373962322634484705071417535211775643467692921703160317097829435081111864481427938704781490403326859182094098669673730566156851000005690922465367470317107891148570400145849718741012932890490966506999223643780685132311133810108091202653436002291950046536805317155632164386765724319401180036498596866057455100473411405155364729974340486973820524177371067459025603896126312161632293204539533512329565467005574787577305948873665498002104997169276237678489385647461172685525833900751528223773409757047112867430825029582570590434520820124128577470777821740818236743181733826767208326643515382129080801054400413084822826037982267722302564316866492922566065663542112262788241740941273892759135588521451454638616546940045783073728749558819414733457496420678056155589632023932387333406640435410123338750207066505571567546481950878403441079429076293693089835445543438689678871910108531349549297905707605367915857176731419857763384708060689318170294166677959903392615459860921823050260903592683185464149135842223366217585424907983424977454521638297830302723939230894997362645022441691896610176480858223565400701237015442748249042873708865551167167823303124049235867582274998593532843211198519399988033352088358984971560912147082274280309123820578361004471270944854501149997229291858715171565430339301073249320281442257783501760675350727061123935220146564671411991837280628011551037990419350697013192112414474560110983872314619366398767774426827710529821742158514319174168133137140989833315689097278862561874812380143584838328628511389314420804893131251477568414493504826557597057170855503557334001139423285911869572313902097404529219383932516395169413749415736225274254253305033919092660062393749982904215394999044618152064362368021894776361208409283411682696922114082970410681255674481648191343899025801617242363111783435192262164274534117012148452807173663207762955908619566863666317646843117587814228625281822511651826614877004844927196019097992871491608722637299399936875022415592000027318944171577399913502130940442595406229633532346033238446018390592817066315493365889430610339688657298431229648253280475739613228348098798884389243303833169319644919887502453784866135071613978007338520929229070473915605196071163866767100919676795465090730059267002195430334303874185487494316146929927039893316745255400257664177377051455343718515178575393490495330819239154122378655221427553725696587224394898970530000091759654843855790670311285921415787451820289174854574633767871229387813335640840133178227093298791154217986165571281562718386162017319124166777161794774702227806620984706084924574505520335463302631962924913088404441685874239852936538852257771808624915257101640883961245130549359686414392691282242963687252789036727248402879854421344184619421295220639257469637199933525458695373967775645931418902219879816578002987098262372365244148491708865570144135739669752982683655264268056825862542971242530527439336378858202339148585496853885029745764867573692364572308547127585372497107566343443673283068917979859597512924780298142661221224499852476477248759523677597690442623785031327939624334641277398242985131800780014735508709720531197212015540059609327467194698985064298034654329782505035794223828938607142615598568920457044158739576750283092493723266278498675790358844222273574460408140156397316636996337696286656145035379157933975347347356310929272820435193102693121955443534139304722639709384601026907317206680848347090276130771136507889693443201213453844149670784748749627472494640833549244077252302713687517082096017132217440515233936295205956764740250987538840608507658200987562582409802635135281564720885338568737915573931679894423281893524797844620634495856957556976599583155847888263788419036066393611021712128463047728030756242685120893325820230815233666499265291672873219042118527211662413769617432109835688628342415044265280076277184258872410072198767211865825135111137292912137079579447463431896849975910855136052942293669049557589918234317697163652376389392629107806317573767799436060106536411351731841300543367454027999013985345264235296397273587792522041279762320546044234901714952071958928550908633374715631435155990432332688055464306467876668409206559948301390692359240866973889871768348404181610498312812168898009933416081890668821772352603776097832759701566895161032593928745971964321187947099115823908205016687765512084518885419348148039795563681914888197980244638001033543615649990382812527554627723778726489077476729905744201814799489041131340328266814943343416779650810200663934156955955527602185626908201534042206067214716151092328375203235442621316535332499342640930742887101398096040521947213473296811035075284547624324927170319825448961627714054997800437774016461377585102104160796848490492511181836433074442219562565380112113839830201209429003842010091407576922632423377086636167478813305121314144643479014097636555681594944601257887135924923359661008755333730065855674395502971577881337816829303108256975072802842165445298828251979238652301207151011641478062780212119016648207931819461137199208784450204441461004062095586187905275553520726133367056324111856340956219067898993925220146396162328875851995768164515632553475985008247356093659069519824617250849339089111822344249587485584437666038821077778885489988911617434001281911563528803502417717393048036335262652532485781615187102255976271101056280640703057349618418920231286540389391681178548208852671511416716697157402444025471820388428651713720964197971365873791786202145201164854837786586217276236932588776719210617430426547659912065998291671356595624326131738161452200941383393345953097995096674922854200294333855232732028441694174645216135954499510176924293640827082795985247480755463638771578098296783654508982416522032058965279850551245093898263738731484035908651006003383663350252961977620292533856842687619780969217754965115535510002714975154938919887970082483434271809989455724076809588471220451833907411360244915346391458485688400840420134634835992048776308762653983509198236531730098664567465257067966506488478463508656315916489814683754057255065513109167628362332104407845869317507614025355315658132833623431167308600119458202934894375280742241547481069362601414539896487314178029600820080497214580817520763317444354423651352161402160730080983717826878369630541715863033280582692893250303853099309702317979402193430426112609876540455670171673166705907548888849875344789122152643993498560702418081661020412460733831070585758976240312758709185890100803070421474325716654478458270585884336441490359258753550870126536920223590606971524869128456939178402113678801513470815627785186782839371843756084367821162535786110549740018715071368751262926989299976030336097831237029099820750256510321886284088508314146804043145742607446780052020258186512035215810149721270971912250449293537519537818350551371997609744304726636374440573646521973223413287390218078914010996103265419091827329646586216518243942832711990696677507282914160975983757177351654064254296486389800622387523984763159662623683450123670413797417982843596161241012549547044765966827531624832142299126700766179531735867452435241698724634304715401999600501171630573190286142205366339451513750657684690506747413761432185209964933149136853701454974665852042129090112781672245335089786598914679912030693355795170656471608121654275104839974037525590580038387530298898977140081776227686073928948601183042578939632786258739420647186373304270440073807041087315945273957382661074047976929906743646786982849537929815512340558405549569951496531813601391778460347583435079562828818202644779396347085856450020369231736699467685348723407598598567449151399708800308022720335474051795518791851683111877163468550446910806029751450220014713974186831525605573635849992436002100296569842272892030900713525159285064607136973240915844262537689027960297303179725265275785187331738421629075087967602065750433462558278326896758320610694331275705544641521283260593118823872925064123403098055170102124709963531775119313463161063551786907376887316418888930976181983360506206908218985432101732436559447286573331008650616000</t>
  </si>
  <si>
    <t>8087052171065031579498674533085917597182099612519245110686826946981847384477561916284635008691990037180304594463308981880958159156119265634945613292009362700171405448725227153517544152730316097342895422341355061160939806341107012143022241324510027169807708052276524765690686306732876112915425030631616239552301113549375835988357338205706360099308278988674231593687954232815930405640505665335643678200667796181835072633173711363328761242338006587700553624113651592854665484544555956509932910336990122794819189303976973037234802903802900175284666552130063764728314924745746993130967919018619260567412999272000872218916889002200989581532414081546915733549935348505780541249200344654511745549440511484910318931970703104687851508954844959502085308695959872221711889839379582470690644710383552633883121314511065078183508954992431509921913480203353474039613914707671531322983420678348439837237610952878943404954277379963210182313797998130889286414868444285635735507053613288420871372745523893280975802157202529177178370947535987603673512857997574622594472071739861711309914592501198323245514270656259280585317004263562592707634810723498477868153205204798510200316842801090514803046113679170755996685417834758720086762601156472128069196364050307473847252595221861967838518386797142543834827535805015220527149001072411113447298910073968304147470823218083005023631232649863168566480051898996909653369262046419093215678472538671127552714054920553274166138933889070313820133449741174475882693063289765538476585844687072134384533908046981990174381635870838846773099292105874458606266918408092275893037932414417319014959899823549766818874116667811941506248331561750647512114165545978181090208609775955557662091894806431277325871383928771201645756345603256252250432709776452759583871733607565771807528871436530382497898428148849691450642584299136776141251447407291344608475392914415845510065344800001109862564153946756295961636388244650209068458176887635514412744336189577252744482870399951846995840236117454552630580710086621480390234989029644129765844036592257158182859612769108534186005596313264741020926296162182946861295286845655687078252691617414150157675052144185709007024681351570295296622765219985836414342782898806273443145244875131184637053495745712291110147276846104480572843062133203951259475933034894588428917522515694028746448372689790133399288413907428371070495318381203509596004697354141582922786306572183297871188396324264204459667020346960689313300762448288461369520700248260461677015600320365013364684170673688944639625719632678260228540720606617222662880815557195498467684896273140264744663198011537184539844171103035312856677205658553267726273122338821388334535278429850129895208661529840356522243465307599970701155467788519152629464258262827552056607433612178114381595733292122647846467685535555333389920534199924781899816624921265418732038927240800591124791818389899631395986888729799838405506082111525689710231266861742717969336251271983233586905485645778852396981441108452920651466171438920161741776750846103742948728147090653296756881649198896643063545210437796591396258792673451519388859811183848038721873727441379493413811256162574539193362132484487182413190361772551721585843157258107882913502332115212990207964011738670237679632004943436901828357375966660258434788207651808936943586612436911817913123121649332238366484032542662279424267548218685961582301288193378399840734693452839223886232802579464338013550432602068145550865980911438303329542355976051848684582305847466590582591184611751985732393206101739780098567647972951914898654352471250751438178782439748673087911948461991629432423917421279491631817610298660865161997781630530333766070142398741897650985960387686851554653972647084606100368459944710273266260499345150709594342566033996080624818184601919441271845309658019501808662813443856484886954368694112593703967443420819692989093085472303768016778708882990216209916211559853987272362187234658607131174679849140545304069846325522286820426374469022410086739856423508020357759459286530696351707748558396885879260046364839798602617095818978390076437452989367440318411288363562044069611527283658968628322242431240867310170421892057721910770339669317392213468379621533166071930025706143753600428563862974170506809277222760650977237403081148692734135481743628851699599902797449258249835594878162737516485157499805249589621115459790758361198965799293901668656781484174055179978573058610159388710487452037914386449257340035424822342901964661605504054201512529788019651162571500737488442049227294173600453351685510150616061697650494218767530191235884048415751259851581855277447830105327158700038343549841825235328474364264035370153503216335563296906449442336946491479056836611157892915109557954063512480890005324614463285243976986337066821071450300710575297786340245856897146656854074949706146158641526649828998738828101048125048333938745257427295355407967369906497999224161579978657818004752228378494444320403773089820265860511118411399094927912036661039370685098368634363082116211315808869496184777066827989568948715788593053870056258871305551860352278759648427328749311920821195551476444192613264807962784176504647052474397611105958431619695376860951391224948863737533135411669967417172663028226259200452020570143096859087623689144291401068367180011502911149638483698915055444669186073501622975895592227166741014896345906552487588575323624840308505494483395637652198072388083630298928956827102243768643195913149759698411665787797181465410327572542300654357728660250224371068796653017009195629112949496675684445946208597165633541086154428392155843865914279814956399715734768778926000587002458301864011264070467168898830905805719463003943699299316499579728235376111646695118302016990434252617279259796732946751919474508318964668026855128685686250782746325116379604209916788055393201983493992256309872168734938706629457910126956934645677765824162563250426239621896783172320033363174854405994659196577678922187289312077759205156976523740956044069371636193077875219553651612825898073029082459411174848619018686589319603502503499994843055452826258480179271972588537309665069572977726826517604803452465319401358979034176001959546788932717112013895054986357085491139153779141378217657520806662314073264282921318182957885674801921951479609723324535261640858149761360129901378409994978735578837264102368104894528767905574618951367954503334052245046636468995321561552803811298216454562638088300732418478851816692519728060025760439231290600806279389717005726012481516255607677898274458867517537477541610906362133219151357429872905840351895390609783787988921124924028012941269066032361415356799229467400392113249530712611134393996905029312339567803147052401031814165895706536014778711738805655382440790679319951786570441351750244045652464017350847741794052774858463139824268099267283446550756579558074936846582092902330406013878445926616628749497854668604860560706122200226892988307029146148716544451716585230303926204726464639524957846678426966052051452821584992238984219260459567298230626614556053663782488113500385736607989800990715906240064192420476870830040670034857016807486798367333627228300055382604383850278756851936111050678528414244591713170362338350666884011572519062978331350934950540072771437836090047427352107951496193782340669844697499661543316668891906464257875984707300755583985639287505297892823900299685937351001253422672879357746954968564574687735695262305072939429023867431595548561739370626730671861567720588884697686669380132309954666141628601258100871148275153309354096233377017221828363220340405742100224868880258031575187321801680698829774337203724245623643575388692981700156917558799601483722457123654368152943963805820793221401137627016405080016940195034752388807085252217826888963515189464932902175549447986424675691467633025557223112461214566706953200713497873329396699476790596144529382897898408224967727829774927058226839570893848243794044953742868671763792528231312298624649934991163706106309029810538654832637546308994663303149897712189188829236248423105957810823972830202750067604678271510851500038282777829497166690814769833962725586811459878319327694754848131193314567808607465151644624147173692628244039679640911095851914115453012686024671318061570995099909916825514050213913349376378834649930938943603840012737796451513293558661598110188566805174066132146251204250180065803705140169486633223746389953105464736091934642321180209646590254484120820909063770197137282847630939109571235651421431398161593885660838547822071666582216774507134546132525058295248107481987107915870964048352061133610629470261276953985861069950002390429752755307111624211576742121403821164676974178283366633094610084684663778901072868197433949880712435017221204952277747087822647034079077092009905853706557947164117307838594861553704111689670559813164872423163576733429293827832338851370985189208478938277819038201735188090235267216945713925372559909182253037571100111206460465568980218122887320729081570065120504824725658201217553287058923093849324981470306654644555001942747081723753907579414937579723541788692250439962141920304860319772178640121627549017970964343140618910074938997069542669562598698894381903353252362005760201011099038692826981368410613252692436576662353020079288459869103602042403013856081123718763426945590664686517208525800906931607113326900560101851259050912749672389007031035135154626352850590621538664795970630932655068399258423182361882600659946840681206060010852371474377767174277666027772390725028947522472649744274085205561420538132807011909893570841833003260615837367835726303343417560762880090755550344968356837378441806086762279768838588599710903399433308759422543815898010794558867457012555306451800695689760547884678063954570222470888649759620194737389301949021987928048574368133116151681969252900948190267528987015945057719760801180752303045964546377294709576241484106291642246525203049833218264139160914143164993613883092971532298922495771232784349535198422778411366360643441435758929918263833038454769019239896013404665745467392160104416146394878871247643730822402287735873358083488868643275073929962928670488024904455718597013347548704399226267406548585943325492632768788711658992646680916569054412812777148227311646767139071477276684622084127482437319059564286658086893921473930404606532848587477663808267908212982897518129776121357637278932758272311857191895600212139482687634747065621908818489102152043818676523546406524520929374618542655149516381126857436083627761338055734755824008579222523963796538813899601609450077819520867740558221874440567219686265676321709644557692126588844352003901330535651775332287270997309967801923409530974974699508392159148925838250884397553630623647861636680786391343896693814672503858790208084925044510543195398271467597137536391071587709506121464360890348251508632807288403315560869519095291482236526523509846968276561921040017635896323516804854048732302134147619461006232207005362339163682297236192149987300127252111263421070783805994133948908525987690447316068515630637834082727507322655782111717245861984369698447895662627863740863146327060021133170235210041903915844123882199438937621730320283801414125426199215940470497248503414600336281477280452574544412239300738587782023628013106591245790312005662173316356842769160765696290527426200584111406442461420672573270976059356413970180394601650525851430375965856029455701125861864504038541461119787031567332063110642094855947493861204272438129851579708625790470643649877220006132375957976336862280543432491370916766241876895709993684735600315923637022674912630147940607834077510973988125254667190669614198283750619287942575195835372326941149053557760195255737942618496439706518906447920352227679996406497455955836852968055272381641605064987321698024058681813831401981380002049503759305936408364345571653205533562753750766631503065465882305729342617895202617801127240300874672985491586771345561318936131303878815415633547623021559203465091630788663830546327406983942340979531251789577954398067653209884877858691364885990072070642301112982473841781313279269803245391290142025470268117141062965937380068314278950245075743031002187281163255793008942051057673572658743620812248668741523444044580056611936026149998921970258964728467798381622679091488625678910589064109030198242404599095723533226854009694566264825130274752548878590778146447434401477812391274132891915978502946871454578356239592038439676644360912581156524975024420885522221648581175874679793880367112052848550665576764777300223648723925264051559369664857328394130749578222684338495745512372856681006697176662944237551035172412274064814256550044692366156155135959546629487686222347523590780935782287688965487037795854613364740935051124637575882581715231767560765440275780350633016555134481725858276148284912915512474296818309791924531899234699918319159783399224366228319600151839015326604855915731559869972799969575977647692969753948560501398001529258794392132423835237010076094402281782367642984129272468134414459031437103204866016005441854268017338122669350468356023791000143871209270275515397956483006965915836697910485710539972639329041141704812401683565865544936796320818971785791103624217784563628974262935018619438473116885946746430965248141933756157499168007493512975549420556509608387117984946734918581641295718153465012724369038428473252650846856775921910183822198576234094133893052723280359657252323550350112459174021687971557387430164585496913922129934240901091314005464385338468057717684792749262854945786948814825153084084377690063432141246598132414827473466136382080786440888729493631202283525670648051181061592407336341366361850003971658033390601043133472315059664493743649155398062050424924401462586172702706837234216900447383790872901240637038336313202002070888758079238519679153239912339929316524055641393994564685110708335220629428083720391912377134496598596688372265147501828162748086990312286442739034599928220348147884658150639262963729379104751494117575964928878667962101710452388875264029695888826910666212825437865240675262109402933416784597068498753063936058273552428361623956729011567917054966044468410892811821021588502845412498593412027961068407565682546282007561256243185865590475764328027573950099110069851811083016682023765262844007867024571851086948396788646098526363314985498118582747458749339855208785627890075923613403369621798683518314754755013793033694788320127523359333046312837593032070692680397016228136390823454170310290268099939733132706114585453859977888545018241014625589452560337071471937304536863150518105427186825595472800467269177187150850616159036915132935947888000144042950950921391289303752842668181828946041000269129967961290073241979683052973186334014918270475550521140540472075056978835601235642156152561808577983401505507141805985683945310020306886041590920097243050244716490641143289573939888191071013859309527517722053225936087864751886975659953997463019988471027542783447733712927317507803724102533698457041914377718874797916787607478390151941375373199430805033808668924333469986537959056231790102438191389526138968191887103782523163708194155338569145768230578557112567021035011784092753737260235819797240536259464488445255618970768930896658716297198067952661935152226120533550050955223932947077518146882870857200010606722704354439579898066514568728415812983087119180254197163729808591764495570815823397409063391442987450847086535912869741585432170310127918079763514022101339271814769986049132309091445080472312981467417629395643292676726513940252810637531133528884747102957001925609318333619760741253874253129445235443015931556409850222077830451937192150845437422506787369567348626497868031368556458158125629265964199463087834685685945798948086520608656954179415787842483273417073494640261593194802013372554456718221822473274936282184848891182139147311059335932248656549974862305963603522651184989166851742568791441886582592153204759640168098487443712542157851725055022062473117843152733092026442387956361297976279119715005983587751690473630169873075327070804528080542190157401207807157913139480350016840841698984862500069756872302647124190195795105135857257572382810771562528979928582728148821487258796460224919516699541748424166885130424998794226093267113213996605250770089241275727901181796415492755516952085430632815818958717029615887400381259268981071713760797889646812855410496070970148804353764239737447566475150030907444755823055619232773882488114884907842020441293634641324114933827146426544360184906792869846094105286810536496466175909173005000414587240153624639037937991131139581079081894978183536049400042128041477463297124232424816368489571653196426619379897921636061015778932915957238746173486780534636227343011915046287416756079521776407186576504455437595062897149457870700519828946674663394362496026373401156751963805849061472603097609253752343611138691899405117186343240209777495761623666971797774696065048259461802409556035723825017626943289712628739826898943628824233186395609232508962583011846491652131044258115571964226309585461732105305064960634877243219073780067707498974353624282763060941658801844436324355844633798725952171865381732811433074517523589800345887689084335663256839957590052391509380125651071626433816367669072648771558333787448707636963579210793645355672616750672456591745942805857075312947607948296000108776608680772071225717328272295458797618820650357960676249129611584796612689823485991497925949357282075148978429841731478897322592010406435082443879788259827589009796770911260580186118662737597324026111971730685818482601241349315661128001329897323832474307530051411268453107229867614962850949601248911089985888470683550218487859259407216063110203573019681822956515832896960420372076909667777024702660790788171279432087032523101086812054107916941648783309761240410601748448352473431777449064376511643479340210656221749098571929555099610559811570514015742951511459542174329425604083156953747988245714650178801420540426632691864354769927784312003673454070791951140632076579913585120467236058150390808414433768978539621286227024026068843830405119419252504662097546373212511707669574095753399952458127220812435922133668183791389490026254258197035803832078011622873367547016660755795925360779674103456970858130701936981783923159235580498891040170013953175056016926069169946747060742047342536385069933802085893693274641580499800172387378317887083990210808352152753219870327056799857037265572408110708652002944727042833637870956434013370575411849125144671975950767482523756902737796855380023554722288006362037459337826244753626339581274339795710067238998260032227665673042116216317422016069841535250092794178855626974757192789358395511123087121559757681613802334516646068513506538635988090565897211712909253180976453089061240770931107398313552178360149745623561316232218858508500181274980896836434404016300968527140607127344179698250282675557004910658462746481367916996190754616186974292539882126825777864077284893599231428113005630822780879216275547258934553259072710224343206823224831653994077954025395873282096226573681908410175806765329288077817668869859437597041656355910471963726539491020383894161933278238144224858678678866261429031563777851039622080281955936717343860542637258079161338084004614773341710504314931201030592873901094704043172463611537045021833018755164525600621262957565057389961555998505470037420564164489932184941355000181048747288414731769206124016972218381513468717088907081570024154614681368636622806892632943298962148622805924628569429061602371252025050894991291685973920950316497496867223047896881072733910792600003787301098137750803342715649253808623121756534482428445735055513091545585757994280505391840391520392564767069319489135548659785433653705674946837631899464225768219180549808070301062129053781255043658077240333885480919108511889710249845789183116433978639328447432989820073574487296416020930889681373160538196111849410067039402768279248155938168659162933644873304512586977262681363215770256868581181227724809833137286257752370892299485418124837164062214012767745749461792253749427799616113888328087192488877121385043376601999134659150014636164105213354636462226817522869058525211991756701374264742118941221129795455614373593486178939944596623903527002313444314368547786952116212201110358751014094443825145359697637066463331113361592139192829437177079196428510468896635213437805423986407072064679736360778158340063727233012240217972392309631312986105808466180650976185479512841832952336442746137354376161935369290390274842559160252999215766018162123538309862341887227722226462434161331587766298913291403457516028711801149253421861275351567589389490957461017437327330094144809150184363679717320690996838826051001373959024351235368285132221581198213126864678287724710871262020717898206834336649468333043795948519825028473112839606364774121737509949783215400132182773200714541228771813102796714646090990453954606225220437169477597866738614167401050000941413669803505515587599129480798831166600861235461155589515891723888137160253148571023827165284656183743109196220740829401189216262221270693697999097904760440898755653199748261180486949483624287811563745004693276198890655392158717905463605344467589999537264404801945692842795781940638000668653822247234253143405686513050550192074218216508611022548977681592345063584473235705660834730397536315723698870597365037831655359465871509595264406053156180721803979732737760095103338817460730882381339555840940498784684615950712490342207411905803244948015307560164964705701144147379630492405637819121935196178258942063215885197800696272408802884014701872469295700088063355655815097360122874508083657645725625794449991473343147159677613008431720898842408579605632739312219401779778009214692096044189987453910744203923888508974844160129529202293391146115715901662701762337545440535469370234277038600901275362747614938274098335249894153698730215852134005615289550123658293445648308226013230428296962013717971017641991678644272701135932379922443071692506969980984115511279388464178766187436041160092961199574128395258511676447192619535528960784108441633413148420838947240474196033707406014523035888373918596078247212668979358764362217819697912120275586607329750962450444145482260493495787328902634775730508999581803936650028215677234360813568815433588748489379744423219273515824998636956224810643562690640885970359847340065075828262619004276605330820712931274462923498684332203696836300697123216819248449286097009107243430438468901816759952106178151465137811313462951217642530150109327356288384144174530787786562555776237576290299496770781499108042041883267526459106260790880170820797209247916125561544734406179065651832169597243167214284607827685290222426195925430812523681970149835875068697282871169747171763869535670260636792004862014024181295014667850705972320801469426236140106606505709824190171431587223725068034926948389559616163889547728454991399520344732905543635114131055144759672462379276627036506676796925563180214644625124947358679177666937653766156344629988353600806113588101408508597856736075222278726610801609897010672984798055333078835921603961038369113904952646128674969172818355803390856823166359057055582334462074774110920025301656461348567026880634965239940546985980699153021976398713298837402856840237549301991719621631245493855507228357418575735997759869633746241884246125056553112685646302313110793868456696641120585343403851647942576997327342575943942207558668884313705471783037572873748011740498041912870825850239051369017755638387689539429443165538114152334476016803001928053984158023238846217664783447911688157881643806346508807305037246498865690801232060699388369641456437539105097563851246222183902569084417332869820085552755596146193301119480432939013103036421613351351853945798590532120597821143458702246377055284230319658899449375341778700018805555195643745312406907583053048193249481108916608629289657788745806454839930177014137157957211548433853761939836400456674110812490495325955369486798745687144996088580404053003951587750560710797778971964116881731693328073642762940199319640882911867843643201642548799754346771048970048542445285161977962953933932465248181828014192822472832717228313366870186380845180157519489445410494203043616662231495186917687968468137864332653709423747993312841945340764324472163451552030219926138882025229555368114939903111770077163866193719623369580342842427310687176233063679370890167121736773277438168014220126837015009261099725694093053128020247377868692025094114118133226874854877010330296966319864046631401696375893577918510926010981905453883396588018077144380470657296597820863496020174199573917503021087462847136128859656024824484373775986706330815437855366981520477949657070405734362117543549512260658154356905713713065987494400059815787852456011248854070659944478506133538102466956585540217728695007273368787180502725114985966356788517751542962644876777657587318464457241934156409107923831588587362897515199513248742983083420885849430582764945280256057223577294336002273148058571731813121666713522073586627380551589391637678173069985840367374960503608104981727471624416305306141691974373670208528302745000242849817965335982514272621398527071625607178943838147685227175646374463124990736846148608240007518104445072697985989128695582782346960373514893690944341342744127639018642897422554643903003449010285097420217460750650021389337623511395009460186180275488215159513693236343453046219001705773198864638855844164991769596444431983752410246855542247605614127056122689488029162095906807415546427756770118439853745876237729143496252945458129263476657293172847135571479371819962805362571692631799138845696047105403612394770611919007199829598521886051994078442338495873582763828169315129114230570257468313578347782380632581853676960616896458962875623366682232939875052674074045324210695226020274156454005374617285092420013893914744848908750467399523953114173788986520665799865449341536117087986589774275825854287954786307687655394732758620780031783985490477781696877050988776116849821716061927205204793452824342073331655804905043268010033363216595788243060362999026869361472844186417738644612182857143704426971967817378338548157467578247095707244648258036656848649553336430059559130639823608673039092839556938483937760216655413872099135393416558901235445457986363850969136186653509291643093746353679303503791514679351719987886027859141434890515750489993013232623449970427577203041472277565247587471468213413986916950890953791079831999247749378884843930315418272833825526525266805598916699541284611355766257614021375678424756744792231096062684527533267975364681129154677049330086231376743672128853653236953324085997763535898293241440454887464945727646256392291787593716051810535968006207952456635277858098464221755271409372334537302103892850306181808128702777104116491793249581749165844962646260231330025292900262890107217000506915587400923375664036891720226794521912438006836713704249733852896335039856980268984207567540834157706069102950881499714671504343919397055325537793885922258618768050680937813910122073692991206484215367557811216554320492182253506879628411443917464081365941724336830260921907867954710406432345033388867430630017147880160326826303002856731741558657048057142495447020984276430665504620957212551993272196270516048865452694097242898296043560187304745372816677380430813435878367415080896159682654957817566744768193167973347704520642647316805192650107179213605857564015963323125860699223193986417621540114622032841111560453931888183496891198026491838357325305510739732657668248169867925073964324186272884188133874995724359901014504956990504721618938397945211553591200834420320630626105993611497942610225674218473957806673156323429706021847574556405174146529699890524577282684283859107652820910605534471203666697734612013971408029246714655356877407322320941114286015310697932040717091569957947883506911417414625470393547842689926194612689007697723659188708236086612969282745263873165033747423819166351231398550872736532637406515236468208396761475468589269639920454333892044752549367486421039827134978425977445554094640700850059969909286724002441654742970808327567918574811013766967355440594249556917404598706753082063343547319327338172156667251176678398497661748003296042401539068117643767974133951659950612525636856923711418433863533716632518151177963143751623694143506645910226561489118420494850492745430245026785278319665685976506950169169436341054025821252029565525806231003261359091493565807209798045338967938275155474719287110470531002211595599306282602311777035845095223037183136676953301187715956511786207518387295170548990120287461402274053996604857185662098879522915177212378667816119964807250025528050593737531360158141486953340162502690884076191046651953383200688087345085110860404322971430588728732252512419963055885782728977501389397298900934032422999642459236522784162877201888958993367361521856851193761268513507199644671133750504147044427253751017164624233095893477996554085564577538756062496248164489788900307989735515049488324830434435545550767276042171601908588543269516403153740417425513735014788003321457011160885214001706164987115191132723370168835916408243643235183155301149240834880671661121209107436815506517607519809475900249514833868214113991686275102123366776212491237384864669573344302494203821970877966671411610648792363539174772255429974746645716821425342686349455246414519761614843813068577367750789790043122831483097396704118183617572949412555886624385528590015276878611934849949349421642941887766096963460437115159649229091804630144020240905806430719245580791630257980809285574094257492376416622696591508590371750727681166464313292172966580454997640018862815516185360412000</t>
  </si>
  <si>
    <t>7425248535050369385351089326929962773446507962159898515172418288287888656637962575485960562539095698816891874226793350840438141847905570284126912841697618669987364210973723846789464060085317614539197075034549102746971389521795690676547327883897117074856671471642350164754730048659188689630063975518025537400645599804899438521827633965611233934544274122899654524117845991661751021580090002618726609495143541861987609761903168504771939296706501700360284547297169443837238872932196677009221127281969694502028769857459870624693685300377337669592911875174513707902427564095387040964174711802039998672811588651010475733188309091922118755366335790086730248826892074048427139079496716058874969844766928012824429237591067729942128702030847741872610535309338354405444073926458539557248961664060513804280020203576584544458937372304752940449073832971001190122231079112098543682995163335435636033563153610860505771761966941809501200622024697625397568292372784449583548696481916746690710683558894620102635108124325478757787207953638644993845778541263585278722146022617397826734494390897816846733538628614203799345076628351804899376152420724862545715942526924418518559434642491117678980393552848597256259606087279903275685575442617168803549549955115349646307999617119655853772547587199172762659770066100104173256028687104649516531877854741355828407450962719875701064148962940831825071879985063964902134066915849465975174046906984464064545145131355455301079701409090195589974071845256319258635470116093464491447210672801143148179203014804233583417648695502244563420054231060622785900866385004698251932627047577519521914292284567101555723651881495070581857786357138761781995197357925472364912832990735470439825281654432660706292526165687745057041804489452597315764368602333743681357184409887906896478946899969658049871130335375883350803428114817957264979451735491805247088325161817971199265000286214848092945971962553972078978493181213395211677150355162978537166440787829995964216796851037033919615404217634112984879525912398414713913105922322459999725901354460380234691306819085072815314433741483709713812089100613633035270706341575337193154126199088497653043638994472803759387887653272715193330609778088924736975537357429626588464120976331576694642765762963228357016522845961386283527511149796063446230007814724407830874350149808577537720063338655341105760942377257629549860190010365746837316615411764160840389281047329355041306941586390133141884458930346369950762695994029800893435766399351781847707262428522309394928372765839937336554816627762480101810774137674829878964409639336906232655428365361911353222629399671340786014733687869958442219318598692341072613685799131282868301029201157421329650666066539103005866561376071595273308251836598991815466594311095513726159685892758813085918353551064781164061232510936078049192164562011219256039005368716861789545320755416850816330122605198093489360005362650215009276964599649981602854994242101529327625877399661239434071708637196589337407189170848825104548352768599712964343705215845913608316704446752073351775314140448806756417046091124631099803618442958251188744073559609389946286479869021438291132549886886793873916674039560069422495859338585930036525204746440712986478314124294993824673168025517387963067657130641437675918710201379323636511375628454784059131122151454065650578633390849074191902464993461062610618549567541159120597071620134829578553651638097384768046305762886526691287496446765166340661274594238636389754333961073046143671934110447172452420615234832485262148043659862124225095069432377959033297907677062774252943468720113861765920394754192424450690572333404573395719199691635741799629513204348283464169205751927393489008487729668184224023545386132843611662052798005997834102933161264086921023175815419957934556861241464742999460870723429865082554085598682062913881995593856773474883490850720808627071945798356313448513414696244128006167109833829756773194964616454950010078598494058611330645336237247358460466375003422296772079316018148038851356683180362157013092418054453820098606298166063500597610709247988622169614293807961540919401413726257157984290457380292345684121514175295096578689114612590245837692511083740974535363369674058898737258365326434241594707644235720720078106871913614660943884745730590518303001602017777922843962238820352338267699257437064345549541004298292049768151300985186871283106121424024268210148594777826826118399390580941954718650141504189660668257409482841972895481381636711232658090483486794025307629817942224255917714332048223334183981636748107148517424565185177191395394145527660981687783513682183579935521094312924700707733998971538287847403183806589083343649153589223204667802062064966751954783726895249338381695120203193897984231845884269043654801919385931115351580374004672108128632019693347938219753760731287865787687447786523719730575477491348664361001743842631188377551384961995842240575008142313683781296122015015630785425354604538117471248131660201872022044745342040391387553064209395663415929806213168173912998851708696353351837541927238128084617266689834835360259379437371124086616409707784450474537395940518720749586856599638908606461527226685564857485561085137415099785619878686972871157395311520948480447599303187209433220818214175108265929476138026305489314098867683654590460634132128905227970779387370613428873420270779704901775249118535318743152248247936781421295893155929781623322587237328070283517971489582763270519657197170661703884988016214288238812269236023986792488799245593347535668707131771963196930978567317579763690758432447116092464138119867062044401883629252350291860592173769624362221556287978990496833545999097472300108485396557080682283718559916408481176217884059857152201590634508102262174534181724953441000758447682247788102191979517402060930706483448351779239526944864807382941492833316228331760150407614682150254909882268896232508848067571363384111568513452508718715508021774309618023141589412416832639825136086448087877767907152681091353177334536826369158641289786215784024029222420870582358527684031176120534558090780205199709429436331476284482748268478262772665033750640512328952235655059501666708794883364219516918470306829075878402521070862267467986002011299744860864320700214567156577269419867917053925704368266356204894930089989906328621482864356827718426067934856019073868098334798767322604939536475343129453773300811452023648595234399790073233097139220708219327115829528207415578108861427473415120639909672023874800624045030475214440588170506393059124133038913100136557613104018830509817995080672484638773927874735643500597754763457918830254054863686788202464711546962388151767412833214630082935477395936582586834794636240294778556533012743029103220902267614888185548818494449999361471018958508635113269078219631095514042697732932974035382658699037036260106346920328207727606865260976899154660344098462206132222895885541301437241774447309495901045651247074229135577518482833803895455032232109452934711473887236678898587664766457412426637778219070007435148936322155219902284328902538184301052224906408693509514717448181764602946220335196665007432986322907001844341705937970670833209860110871470377077948730456790826226254848162859886246379125090883640310219548424859539680695115143540880829153849644467893688814422176637611087490937694486311051791329726857423811192723609774535079355668646114344388347174720435319888270103991956152476163573366295235721510909188051764135427368287450830303570772661061620972592624870888729338053799703670092403674225902252055869580272601735877109589352167308054213869683773367797025765799058502859492985770245809165584834208351918288504428383460603673126457198933020665072484112466310796725415983943572352777702556100637911050570727814054742993551158865769113980084395214545396715558335632873310707932441491187112597804089148969837188146322103754845186398097109822559779617600546451103379040095085034575987246510585730008190620879937247973893365939477258932280179521746303728768610408550962771266751403316346672670775087100987378120765482257251362119690051887473743730580458872862423882086652922250653172979498655754278177297754905646699254209297174403976403823872757372438385295303690597309986172937228141778002046413893590577449625776100206695276471251809942708030876250526686085062148107408575191339118448505463485475291602840568188552803861366526850479421604352294096772051817731560763389478985274237053465752641960594187571725488106397482845565123980648206723383497770828706303622584984469504231992545918793698730685373685880263905895026723978597552845975337715044396999719423024249214749693132579966588800300612791581218326724248611579552720119547503022118371294601871829339947618425562907482471721624508232262715150778875913182128368308653017883734111048301375268815327364752270557811554200171511758261881588480941635641578201466165009041766271286372471598843602038917235138611737229303071117571476404374669149015446173747247780225650117204523285786968160591191190569508879920488248692713829889086764353489076572831490962793433170422276748294158924664355864420182370547597191757018114882957245029946380948786597055573365993972622567292223290842752904083378805917870454185773482069905317802069287424537682881319822419161582619924092618897839969223830422942004886329762738059958522932241465948189156913943366861221775359304962952045291933479519427887218789641061608194688370698730007193407156528678772021466514730537118049783346132534926846102667182573583713696062993450429804172417488096200644973095377242673753691909267552543904696113322372735515672906208291634193495991319074780544352677672883322381671342943568647036542153246006189320983432947538307245397300178819632219377370471727486175140625282676385387314254120877803436971158547195249680222409466095113130373657296810786072476929002673642082470576387271837377738746392361470411229235423011755184502510406726157880552885236378015753320067543417691748138056087111114491418939925160909754311671731902364597233084998709740812626916678910763574833843316863704031918923568021592340860612216263341030858247541467609949011117849215417366869216986534199963527409900588524505803080568795054881455994555428014745559886789140992529454188999777010106564048407748395154132798802143664022205527659235424583575478281619103827730653468361035431903893541836011085204642865590928332575646849715067099604473620528281641495093926014130229999664477292388982820464187900793985899513030574732646422562725896602439163682604342315476399969819466756376610385539570136391134554118943930104177097109410589069948237452600655362574549582362075248666618763653039934494588615761946088051485831831286347381060397837727923685266376785712982693804918481057585392720909706566643900047227693629596483522477778805131414109603297396583675450120786520679543446616804416422601501421656161067089506889049644445164240621383216908890594376728772996377173743582532795607913209460099633201114378805119778219742643709118770786511177440661083461862303201497812296946624790425330993925684509409811828299704357506408964993095792349332537497024300704300232115405802693695171367834502141163209977969170181309059974768268876242283942689475105411519794072956964842090705131820244159050845534367678617750050625708779920615276929667378019067025787563833321892835769470977288420342832924493182092287815447563215046224454891101100331090551122604744629266322813637370732198898887422900908320055302748069826814400529603862826241053709347399846531521636553497266841217153320819561719435340871993348719643916330626308084367553606205223022057787695884380508317937635996019622553828143009413488951557654586092893210165438466550182897526010685596922605856252552534574931593990325127468058679013600557311620993241806011785708795306290609091112679702550217803175975409460719749049213658275718560582013826068746550821983746995176938538553953694572426728750028532090560792797016681596280167065750162421174429461699431948285632893695322573126869422532804749681226230816258383778749794877880531054785901528799981950361340469427093993582410468621044703839959128200223552894859182810197091158226937899510538944808597176356650288571908277804423618338272220568793580842907220542060307044767251614096667887771223023289201157647872763221679125126604736604252728709041276934687102728404298295181011480844526380073775181155903949592968341924062582011238898239101616094135384481655074978707136739235018185621688486267813508619448664597661963431187876713087150453771526487326441436767927310901944083126259937685553675668105115094986545856801842734082450772850089604265916034738053449610122208517711620709000137599914863966002992179025176995914976237921435406085312256089265759963653385119752181070065072656713519542864109893351499981405230480312138426677710569607535693155499786157093556225193325754356080127180044210776315160598504276622934459990795489033837531277852102898297966458744211910497572598199279747044701826876094624948511934151156321291160452076694531087504606025631334011499595935958138448457469902589257759465310669320921144804378506929058891203381524238198459645332851813089564652006054303139818442293246740692775356991766345477409157685133370268111404080062173490264035116634153807674005452096917681848892445306125436498350197111829457747240964916063814223708833333650276234911227163767784782139784130901427392136528518742474093262815324253601185661247480013709426090990997802203585610018561692594794645049018850681262176288566380385974037867718921810629311049385362365904949797438097579432757647443165368359296705757079868639958233184121884189617500487214484056342384106713300298118526831245463265797363665752235715204220342310184979364410714169856310154527750300921906377816416301758103577974588932004758372030394553178340762369665085253417537164960705034146258523509579870084104269339445025564147921865948965138287854235980641898027420061976284960820094913378839541254435879718770512312395428035968107980829277810359277866532743484837679798612761185517054169770684387766328100638924861520884578336196155364482972720800626154880318227582064618611412481638896572664447571778212653289852751754078215330734428755627855359310796722765501842627051360047039056968170929931045060418944756450076450824702042694197769671117007204739403727066347855841188237253137374902773886649741756658505210339093792509188043662673480788060130543588635426019750310908945969940942197273648948460412966587722375152557004618731043414672569949012217043654481247693254430195766832032114235003569662442669079068068662765132881776936630109079114639423651844195182781290380675137296186332586092330633124158531692757782416133143282408434510366533683907694560225576486937307574897892063935532453228063178909113298773821665790969963719541472606292307240340123517859650808907638195394316370493443571025055870965711347635017330927805977336489427878071392014411407882713098924529835875845159217030440514935945805892224176296723930429478666543629379568398911145356786942625122157890638234167371628460994110068908587001717264570557437894523542208433672291665680870619624991417473188517526314483477757471272413703393288266191680254227040791987244120673231161805851526686861644375800123449000701333946926907398197018370690276353179767011259577154503238413567517970600618806044657148562218932511172054892879908168465643286850214526461679773761422876915795488771801912942456868875896967038260429545450044947792841645083776096606572250328470794202671499038121315547267446681722300447277280148059453117656120707270308519369070365760502526893492106141865683589890984931986111252820144754254614364603717124342441055544414019570155548850839578632513204239431833895485135329714856721840425757422595891033822172894447184571291465894264151734038217215135167851409829659388019687712241851948058613677199944890712411186399601465979128738574240210082443406636792362423947894239041783115257969110666722558032439415355140134661630896551019765215392658447986697608298076923295487557323566100320432381251883679503620905243525034396749525050093737291323828191495848536095356493375506315961880399416510031089398819520225584214461499691888027424948290122905772732038384841126642602593405345870519069674005835090706655421948062092172989220703997399184832387868423087692232356074063865276326574783928145928901241299652073664364307216010448605372993485532896204310389111614552566334581854696710799861799048909392625786423050829698976155797215608019652451050399066680667908003265800711271473127372312800161954642758906760364786137148920702727916545377850542602047914081233091905243896342439018236430229485096890694825347493864087123465071637849346671568050758105682551247064879518363391051205978089472120829960881603540707033519400710622545479330143080794256723098320118619883096638500928106341287222093347450858421983594227030766421144251047889874818165221507069484784698749978591683704396384324560521193641486747199734917831085336760174963765189315179475315889400837449931841917423113629934204931597041885933502692788839957418670549958448960960469314293151294016817208866232065364057171287398032829872180309184441771715538073974456056509335698901493332051835087936219136940783111502787346519482427548683848681934606444400285197129856582307158350229729847764678886664435127092373175021321358532584361994402491096713223598354010677716306836106062981373917650576093114203500929130976858822284674961372048663952812842162873403638936813292747275557258383682180017907810355262760036049119216298374524400839052830030733354864631475067000867496939659999513929432109445916978638990404063093134086357710676341014939041958358193554452904082726539845769622784633956648471085596828069884902699324983242807625259056653663193268379466604712508249494052711234377767493508157815707677434232425152229690322004925262657420964164484611064846377137419617052598519558612205086817499152777209729236969814119002094178498463622452256680029268976016906676320972902465559877855923001109876996735137107814023362842167459062110873400274686980065893469987773084906906986071812882775580641348000936773634277066339039512150738775850589621930701045624210016422069472642846076584754368736685548800195468420239902391019077869182569022480411286140498324267710503269308201379229410746245070355759305814247098963847325931212092318692468435574768893586989133619172375837787488968709694824295835905623204141909077030215087920414457275879799062719275223523352890768318695233458966479363858457674319444428960505290303973332759633203290049820314674599811458863187409189407171050360947494364452652698716642301171438819120681828304831777442859366024906417488333185451663479595166002887993510894049723264830338350999324087573522395090848324508522376363933526618251453347944748123534972236636306098461481896205618312165339761478182556991440024850485136638360819836562867239694545559779489012975813489636017253048035209865183855883081730196773685322416206092407726398475866883898981496867760307883849117491355414525585541166097045636059744648411927247117008001904736093302115919661946235108074688829306013352153490046548807244794419925360446066843738393525399571749504502353920746040744790652429715167365899926816375350435139575184286100954254016400786126201086133876123531144524221422664480960154923315123130483770343483734045586302985091329314249061221001436848639283358459311605563845534470926391731873386573430669977974430088520893176960225926509373058619646380916020987079508169251089478769762890937252451156960672472706399246792390194117767280446590768692750888363398405856866427293709252928925302374158908196744020500001071914753195597100523466193800568809079123030294015465137118659410800187490870757297856900432384309315750632056486052322844207114267890808856771932708552651947178176920874898941683720115719873746055667863355941853181136473199169231640422469092021723831980722811571847975967864610655707753559738015161302710397874727582468851418432208675431922246149174329004023617913317903181049271246912062753699262836089486621906981193067722878342419913201612584217717904758651144702134741644771653040396036515277387082122748879373948803480139493522545618793764572791241937526669845037571362291804805269531952111242135733377371141335573960050131107101377741343467865888887491621365564608357512486222925390795458293841288016095078443716826505658417940172744600109223202044144997153180889581486119124576919257514979821850704159965379297639249030903399934510765097014851279917572061759837453067912376449992498801481894887901488262495528427822496374532735331599821645359136428368202750493886602543378980245598598641548173910564942202091260827499059356657380633258392227383719939657490764884854879992637406066775374219653879695787644439139877714591762504216750175241702083789864159663298211464101089325366870978775667520198588493486631853982684328625876423890339879750615484558320771044202083398831658215470061566484969622597659851215582527117149773610126437104230323294982483027140047508824475194883200868630830370613283112377145015405520624000749538586947041239678501780238330620762250041646223228882921416235075967909884497094461410790115113808632976005869184331131111470035080949825674598580097609086829995803812377718721798511075745581117423040361197854275919682608783446186648922650671660283111098555479680327478983232614338130885619184620897363658125460011089948042300440066302959184815008236822588873086453455000186487248438589187019751903403489586187491824949461983754531732815144832130848819650955823008838584941449832687712283888864050355200832894539047379858147250365373541057089568076894120501030529204676535840457766930464319177637154452759947447595936026478548857962213272080696201805250305729240135176186702151690269924325022356166428379362070638994695805294088428748857121180390820422823030307783112605896527269776816099010015212329618205526221073254572240822491106050270103454021559506458073828599643731998443716725057754430077495983578164308355402617672838979969400077250505208025401847318394934500215097288218822856816012814164965253716224988871954219754009179686175750078009469125733238459214339499627539933669795362810901981821326824244616283237303747961546215354439990101297952885597050988872932621370229776851631117837923664549703571370581950255442892265337783579915953083206111074269915379647794579682758461768197513135044803635621581541640475674210922092544188434767455472729061223023880765942040388903101541942755691396900419975907086929859428314542327519249203442225011600610903763591592734218669620712266397179207127565075815361169834996631764615159753362992083473687246989349383593085445450279143092581346260952079108224534746416249976006345135781858020069541779721485537892571375156546943706549881771765444148427218588203286425543139790006317949378693139314861211547586832827607579931358426520442279041245728400454315976919102261748960949022954981621162176439937933078194691227056134893551187476426225045631375848230206153217628173481463700801880622015593348190956778817968803348048619995469655918907532645802182772574219229021445807104174929034330769428258177402728461577776110497382437504222496239666807507584285212870632917622257297132654665677039874550760548239544755802418388276553180545324019143444466919959462878904346993468071894448975064815691137062866506366605291821060422908435127950953352895586148127515514835119290542266714507874212496003008755150405405876488491796706879064670495665754749893651778615204652682830594410557994253247044716768904944478645637896612148866720413207800659446555518134719586698024618618810176859001027541276044986349628313566324671143588414218371945615027830173407547830653018030548467523540163554887133127181037943672280527465324082237505000428903869195279692354362100824359140362707795011417162524496420890176657690407022949669701920220498004914179703444131925412931879108400994487575349318252138162163846180404353399580108860493844106644355619336728144549663700879096793425901867001737177974125872804188014914526825805377520243087969681665625751439748796341626109259082927336826318706262903857355649214977547512068932125559186892210910813225012501909735746778099582245721112458932845448197840389677781085846905488354823975348484975474054918738306947237162839718446188460782647275614588720370177857202169856710862120226068692749842319834653112713837801361962546974086937603778175422431157336254125039497378083041795792395912370391207418144033843213467116288950968441654571241074256675375101839597841920675063366793227693573109681948060689759106007527835730076577397915020189088025680352368744888648333078172129984422523733290011570922149912997089722383621383721053703476652914102649365961984282417898341369397222037217208527375378953316688816142736855478037692711510275228108898224631315335660337270766538402780348532564948395141660848131902908990577254909010971245483820986049615298314855011739504449663470316775079846478076584336122254861246815668590548976697963647749067473263004016130886698337004894737983339082207783911614291259909914789348079633641129960787220324146890970887603446288497391859137237407237049400585386363034241780087876239510115111601845396671420984461737490038238063801627060713066360938030775188714464849259087172414445972275087562641014737992223399607717935435492490361472854640389533759282414894909523785307442302755484269281171887965030346699736720851161902464400357137657517417906640202118971190239642248340074455232175479508278352555860167615245004205387846478063450013630263832531448243589671490245858722545512903573610334247878869798334671865043771384660206423659201698764028399061905433315185688674511145962310365187014269448151381451375075115481182312872477474461296630082717151213040714652773096119367502810223798734546113966073440473453801073651393929454550227058593728005099182182128513253329451829292698667547096412820428002007097322738965085782468337505237520521426074998280103598911606260186797663526136775242025464210376093324430680072912894954980316679180090751529267172196358465818583610060212877086845070817058220472719324092877829658406610423932140852435645342829206540820029768917069994379812896285855007953101744875872347092763204972565111435557018111991126702148006872993074008273261747872989546284288388057085186325167388113178605424793946011214240646933826762382961998237061778721137532620728470264265699444105217650210709733798836293234082677800584581492550828261489128503072545852560445957226567365944995448111743012917585679807455751858774249501134626744565796252510203953354673288375998017921711485563211426408812573586038092571601624185480085764643781838160954927758427515756999380049375597988956531303660406956672750045420349761860693649613608140120593290596426057213002377038762074444459974337026034763584649008917045325359775629632168897657396650556081593986257802395055890053124997000471238808531497015242443818766455254156879268261528613774100013176687956442635514476295289362024629869156104232966218648628657006676366932739001149650473829476906306107024348800414539054112893129844223790090270231110398392269832598604065603069292353157906160237425731942462403452330620130711019548157748129440864987650287488083166304097610977851118130598979033245736752968487170375397685620869302839515858600589931716306056565652159312892927343625486899135101667023175911951218148943062016524854303069954997364545435519390400063834934189003214798969640900507196617659737258937531268485101812543284218104328989174788268493064710735691765849790517777267647982696754090390385807737563664991614220634639588278970229510282064476537926610217588891466542450118680216450465226983867097421588987287833395117490984810340983726576889982230052382820087642421292352967197102004928429557324212122198965259444445052228304717181531640922852155789907481946500895272851232249185071635592472374678250647099154972743996530856411963378368992180914106330182093207911569805641101147678374316185252858959469273293095390378077107212462289976848213950712383771195134667531713200310139547169422636845326009975961711193458256240946202538924840443580493932237188013864210068454986221222839369266806084664053461544440354081105648509356201820389425672849357801152062642757306629759255672064244787060843177320943494359027558559935169694450685466673088618879465850793015943642756219877947685496861682954321773858352618783765163266979958399248037694896064988405541007623564455072751664197631716048144920562819002353826795286044827059367950076112326314612523400572019053711931696143303152188462576253584285159599734660568050299753204953642657765022431735006004268080885673049854260036460690968155242827487798345947180473741113698382865233000646033225852146318732627240880375800034453498506687370566699975998160286858947726067811221985298195662980633800859825651372428515428013711680294503027279298059459795764409743481329252919350526187202707615982276310689786993782868431886141444723069836939137355411149583013111744383402753540247875379799352382524250236502154966560117234031975456923384479006805903406201459522708991297140262889338994095463186372130219777163318739216931886707320112832233628928964135476090857087507159228368116337100360014304364948747214232372156200486695993099444648917782547694617959871505718699753920071172364213478643554399315516444447992175983928540834636923145043285059107759549628232590400408911519135125689486344756020769135243114529581843612458933369057722742911191685314424857104350078589401389131379195839815444156606757266125816943410495844267542251682263161934760359975785973470891368392577073566628889124056555980904151038304041329667958229032506337323712514647432589473064188586299147900292468436067050679597264942248183598932134621490783641542436593950072414579775271244336930874098327701298338063149102227594470631134219496923362552834993932746819857455751020820265111084900663140430252359717938408006814911321479436613030201706598284961205944894243717289769417768245153338205450182151407404221109182387134700004534623870753608317559550384676988184836936581728729459077243595693799854466205218869264298743941536002983721115738893078993052902826334308668880684972813098410646692911165343122501285435664652845574653770206213659616786431908595096745442916313725693464369127129527314825619106807031517516927901133602070208000</t>
  </si>
  <si>
    <t>6817603576805748927025327970575773023249920606729126489411879012988724853905328882329656889700723142990430601741134297557591241125024861564134239329655530163677235191574485006176130722258253818680372123621141598620694522681640192202216147716991603852461738954901918735367246821675588503386384466745226948994233817195169078975897836162541801481832988335837018623325150761920248792895163219301058020981612741858377626619774779636764517181718361279108122174527586158461671644370345466720861216219047055352357441996021381520306361309961355392176848633493752840416420563915398065866980070401422551291944401030544172497317207254313503541641823878069520010651415152907856327745217709579403265032153495109870350182100185610141779845201200565795235452974294107681177280629919792211524409680457673643589520750545206540213760128668339406973749439999704259138108864876219516207847515711519389273753291028576388277266225140573946212444933944351539929395496575791184999401054632351809345577831540465030098157279369311080001518240214696687982562650051394612850339996268716342675804273901115185643401683290640894675666738383231184384030452110796841181270887477558913009531391468653444193511713233220415450586512061947460077221362471499125404337641108455577358418016410042167101961395234167557197209301132825273575685596053458225763080506162597613319897664440118943320547694962476090368940938524496626048590118067262032406349962502476384786139824842878171314655276237667799601143408985474764347098091246943301080602597939968863917435251356175216097224499388691419858410771591883482755434410307574323383319931722672139530046985412194899361412155571343698440631633587599876434733514358489355829372535702579424480404489379241836827274835069270300627236182699346771336155434736376931702366551446391785463963989271350716249943716964703501622338599500737108223354066510608456238700107129753448420395017850748671813882271358748182588863089042543348371807481330906706479976814113778598432288064560865799620263734599264508356480224344282445627188869284496822191564110924016078436839904827609857124547823074600434809557826670283873173357163588988461151082900661195973391558180101180678610694445508841523120291377856643775680803332865604108228062868334954792799171405425456130128988859929469875679365388464208021696037181863974067543812133230185682874524159682947558213412357468235208193241956751079154649844364828098986374724490690944348557913308404098402983150494372981118257727825673525220437907132748759407512961450317983689265985459619638717172681088623830698208047609314807901102096789075411507375694581151966180862306442865605821959796622359290394734035708005348549219173379573015393575826791584531276070512283496657479941281985570824090873138486087907210004396680762686140056251269068640953889813974444666706304255376043388506065329895177910398278066645066108991305615331361651754166933497190418134354374723846092857960753544057239080647437865724361311162245301219344422557110290444924102247479752657316145798917266475776654913750991427391526354814097174785339220912018618557499229318297687315855399831134001694753480931036975142385154977407381955019281248047608594545211740508055787366476317470376263088366119929976289584099684927261698802782795053655147306424591320693511954071637395616914008547288490785593564452176756653256532149041649910048795000251322272340803225560505719010428351460631622961718420586802032201132746417613992512433564641525523893211181705199922785543213841742303122358738594956115673850277077546369840500908584093066043505425880905087792050781023982479840403983320605404916518007457523315736821141885747520193693823609903726827603263110368747060465943728782753555769738609536250633465270285710307434125655045980127722677353077043698605254935021869337726744808036663487462241377242915249755689047860497234583740649396822713330631032163989159185423272297416361790456333507461768599834926520572146881514091979414106565703954056169707746715314461798042778578630744157301785564395552057275991427775178773642643992933719113665652801238933464924305859196900879414346741452367829290148947765335607672721754133498105568856966200198408014419167425249413051147916510590898305919175167984722528856345376712851616705727452876486993419702835970631701155501031756873431464820262941612889938786812636018245850387591362209076996251193276193930200460306298978336775287559864878127452813397886514022486353904335700069070472481185513562344398858240116424778897853577992197136453084343433947345727437092089309139276540550007367398067185815334301700878958505546204514869698901881684238190223609748223561715278157073794080443098315847699703976279006960341171623862719602909558221897446429003862852937080079342709318481685274669793064876361283965068131090848560984656899690536147971850582827226411897600362299398080345825958828863121281178100160436249894113260292409659740006279362371086148049244127813933264185937334791557596596524857400707973067675612041924664179192118419764061783608879130831991639405039350359568900340430835504585586339920167994612603848084750674266404904726442934688003988748270812685531039300962605926062946960862517645474858309376838816024326073007663769548955336950718403190351939489197958236753852018029033012084795964980456164300188692705792383998094506257323600772499065831988222476213591781144053574440574534950643494544357808708237695817826541678306759291485674360767725589490133645914174614576831976367883173892404878720310435924278955530695292513910267409103810932532668282876096396982300441675792144481200320635616194481389205478226335361963679586014885752210791959097922926086090753313198685749986709406191893939924556542368551551026869751030868912599128041400560372574711107397846731710942996618704015563616108928796969183314145613714323179200641392102855288252332141944203173008109746801803097174073013705665795069096993137096082907889076344227419249073997745799513877525619452900738266880379632770678307216235788676271277023629506597456323836222484323782756952490372556634068646737576392276278074508726457727258089333155244346204490415614910401027893606122415819960144591909058997707945174311109631240547598542634310037017367171138276898255119896164359835435636218172835574582121446938721482607228929477587957752739666057371254417742003066080489977357248775018658048380944252442020797949203752602735255836748073996938000040997558897779100486165846304645227754922359292460244464138827891852263320362892811128297548913292145260516511563438135750680297304995929322077650388217126894544424901833614304128525518701940834888465204316722491695381892949920799778380489455315923181009651512697025741267664940596835823813416755742700708016341333382757360824672939606432903072747482905309976439909730913831637694999344261588916719325677295915695268725641068293228164227372111865762806263434191221918275672465047886679261142847572624467417242808134510271559082416381930414215886113244036486621537455626713521593692367710844697381603706936057769756175162554796971333265059805843251762310559545362216886434970003265387949892711456768880463382935875107434526550898662662821606547082182247908777664639773377821238965922195946509199806598291958734110157522351234898363295367745486452579375365503396030095005318364211527339144469430382924133109408300206220384861832348748650571191456578426677596382667870205982604022930832056998952472760304118605990925459086689666606992205881075202530375678856907207058678393547051191332144770094076810854955216782304211954102469034613368564596128959573771425736591948440068469130808774080291373190806729005793223646129834366416478553989481214100649106395971257014490961354679103702896212724377253665483483856202323581767067864715403570216441347247419343211995845395289286041190139968979739859583503404962246055309750361128511746907779821118143002371364663089776325637915623260328122380253223767736019429551736211606358631638864718616662165538422359281008572064714467343368994145449325187852036163479613029937513806579172990852900751648331826561520571069700561362348636617701946801317788382163835936115627545317761169011986100477218039708505866015327774575512307479573838368015463467225417349476673550227868894714355219105173606996631942698242842845448302342953827629444366696406868529150605939139485965242884443389933294442581298249662598414537444480079284461845109165969983394654641126971334361930177960479126852996506126618331517459471526678543506497576209667405751232341945307385225014521642642740396367313494958619903922685214474332460758455772491677496973855414201438910259275716651910143243197761000665997786273914940128211978170297184475870489009214857923490581195296032804770246452772789783710443520801168042846853823945928978218768698769397673847451532949738291601308945809997890417285496332668189595086126562152815105853525101823535920664947038865940698193139321557597954774930336031953333056554473139709381364993264691876624190367100688464634054673854501470578963458783286080740377630535912100575764969818532744176716488914260213369223184730190317161445398779203881818998558104548681352123856814871878798298663202155611039099247521834718406910140699246840690154498735997922530332269072171727768171306778125250301669360189227511415101885980182077090795207315204719403442850401142743594576500065244966154852151366208821968566887229118136577061989533796068116577698316456480733201877524340084368361195925922670302622305187090430376502978846204673384082486363958946776492057508291355862684334705196892060619520538335620317259762184781252196431364170106751186487958454688324735087959705446726184281786653451309940911836533541057159493894795455615774438415524206432895189920166070687329919466359145913277226861217131097159092069445240397136117229267940750192578491000011516196261891689472882902449039383236728827659580309410029528397179104817907280908998226103241383915203430589299307208704549116604897929981904827078059309537614395712316056110856577452221139494095564332815534601382975694177995612820464398540070370007599738103100883101257948460252270635801218878794839687112116597619762802368848343504365223512134914585394902989938547088375896347678544888615424312595852479765842399105351280363095771534046202626341471568994929617209289203899184448444363053953795565925762347749865116228164043153729545799845268289969550430265294654772727196784292209089229749758304408910437624374117631497081589083834850102203796426632998762220658791740611589959863020695143438457519493286329246054404273973075265777169132064511142473690658021438049263216973231383858283604841040703701173693645537732726949232335502796817689548162295442900072006964806452271997925973779412609704983958168809202082037061178972898317705143113474709066533076265217477796219857556257471476234995857697774231372463561914765448616834575760891354879875220431848664367279678288178754281636059814657013049378106063937273891366228519005311832453891273035129473980976383016284026028675104957298879760703474811844871053893547421448436375547518814840278697404138318877093876874097960545406481923555574604509683664277442241918174923078112956438008128484285476694186951796821897604029291374505296132725186204402328373582939373920425864598915301796662478269372948511816193655579151988629042743026512194408104454694596644713636760653008850588168599077517214321486169838135254654272021828879184601339809388693794638425853838068007177552051902114103521140796267589877011456424020452510178869911119630566563447139105699912576027655445259101134949440363848150184734444145505419690975899425262641161919784288228830609855350728061251867870974434218403773240460567325877272931221616266908555653411542905903071679806438835745729291521683222518900457802330029385554480229209234652529519813528776490262931826020496236784153777955016870874286109121314847767624897806172414586634135661888272876223179066131087138469388843422886205140345686839311974671035908324736854715351900018035599545510763582930275282048907065947165295312173883494193680508781303293511255718603044955482937530780749100328076557253164480589121000519356391226654319813466185618868197404066800646079553070233231041592817433069478208491343764135231145850017940175482137927086332009385395845893015709072834709131854564318987266067469994015438711932722261345883317356973516453186756737966609120983026346549875138185091038511069627321847997931985945422682838242148714532476897689985416695506953617582810686917347395481166222764249929485105528844144805528398987114261972987128410454507411053095596599722984126260876989505783542819894871930458317390062305885947574443472766506622658098136943527202793669556527784080211706304466288552090020059223958726317474763158270273974304829044941299985756568068548455730040816868754221767821168670450769585300552708654744499864534603172197226969241557293676524498888682899872174300901050392046450585371612535122760380724901936834148049247334556703295789874093574760773297565303353468256147618337948785570904994721444507475247745269842545690087003643951948693487772820224773887861094440584247017761254556159019086339058608007388767835622955171351875488029007256514067665753731067702007961607746861698713368280278678227480610724173448500936342190793695737120359823542772286159501434126266575606736132424881194877377268643705213019132688812766869349166153299499240285632492419112149581168573108987481257572559466096937607271862002707470115398762431759558428079899474728067436556474313877602510399015548094730865534029404800135610344321271517169069753386282812218594310355921182743344007063956148140453521336422304527789278823769940424433908202864138416996025118591970130788600500407780043933186822602976591750176213831534794584813886470963998647883317785893113274753090781098293548707090819733045393495143195385382601093140506362475380051903768275535958978350323307858206471379572342695047223331402306309591351563662904312663240294384934624428398187457169921887318366238060610164978759793282089847454806768124899738833602683232018529954402360486035781695933493100887902446647791693749625484201912430544863396144412894686710139154593216704342097853893843172605243313531753431155354713162874392552453365323379447993028496460189836959119508828796823199148559609777529554191634716920777540691579517385686669860286361343875372385731967597676885530735990556516267139719202981783919470727198528100939503544748990517681014647349261301620801115069536706288083874207871945569162028011265196939532763400271558314029860588824954177164573430763187202107675392066989714863888476654872944797230472802880175075108404165579868525650705462244638325632004042723035475752353501682968049117660970774310363815620339404642296934711041992045023356457245105970514977675779280798947049298972594184870829813862108022398843277374500573563938117085246788995876707358797742318889546226294072953829688482761125565795814660669664499646375364286770406928690247853374803088043997139221811134661043757057090360233664965361704465656603641035268741256353653580273969031000406391773614309060522077710599745258191008514573505938774413880082572994483239135914175048722441446347060012601539227251966521105163248712361055428835232014738651975467312762034421139655882222562545536247365556958832054369256050510652003418391959139405399456920536949775516392445155922223523334319159366524080731419250413828279918929601484635943611335373098699689874778357788089111409894298416967104845282441849550742928888738249306649432290093031193817849996787172330775983602893886180193848259166187370413890249827356152308737740825916376602017070739001997425225207840635941234130967695674995240899561170150125622401091076015103496685900213154954803248815492360272904853058249966333270982098784135228101772032340536652779135777402377330600602351990791485647200980219628935398192487117440343410445114733659308831534532952552199660284361181457456654138606143812918192946576301444027439303262533323348502987780842301264667157757855320999609662335506743418501573829361229853048697915810678527488029304897553778632985354715417035253455648356005991961531882396244397624929414509555322340858988426677818852515087437380972096605837574857753260841486807611672960573116420160222341482412334069460293907635987368070007941105158090881701678473318113000182542363940752795983926491752595010277757400458087374014217743076440711463454848009677271212324734490808311447808022682816404402252428229204025976935761909298297325603562864568957638433466182211956170254094674586640995200959213674831256717582456095221279818923685800279525897620574849518771276763970707750365859921948193584260990029529755949472067477654685669483006987721358033160163025846272392981402186510421709397201155096750373413176914049073331004722064335285088605655993990895094475840259603609065672005115565732383553497074382101334828612483231633446369375029382794451835979021712675664319168461304966777086214236694708310280354196460785429199084795392554935560264642407768916547475014205964040685432524442978796970029482159002054050826599380140090703501842242614583019158025806231268525989641765095081323548795284328863115456982049556167050391949923614038843096252643098942719162359137766571846826756898885130714816434537252828861884632480765720794371462180152975601273553634937429056858333933680589378305766340506306657458757496814287867864594172311238363224060535499822293010797929228141343196050997365164576400576924356749266777734935023250066564019535711014823073830643072105846346681320959509157240612303787225758380210066106677519798616231402907560479384995848740918048250350268811642044356331976396066174744020647274961980257005281121242790722405174439816651194161761335228206854886891490377627045355873602636792227352948572877159249899354776880198456424959310888519129601172119113497841048993329959966492303223974046698672050148439304164799002642658227890734538817427708990128537098215417027248195477107306097589777517273682591950028709902646114614435104804998623836701294392303645967674992628326429545068000041391085696115270881145037733716948021165023023300286286921162737304354264820737670959922667446062415720991738961820642171704548127950501811445692734103997374629529069808582050728951478065317734794750287689706508858515486127067294677197487293610125498272991751070424124202943635036973176209551856596483598251918573977782712825028814551852572526846968941181599644625188243871758096312571225456966411788198183850519741082581526988115992993914620569167571694655987049604040844209984140636396621031576186090725080897558992312509646789248593062311906222854156458850747786880293401232431958104853241575891505453234492479057170097184284841994205371328437978514450011774856662928009259678055170770445412462009048867506342191296288624605138648389172956227622506050457251783238786579568676898538841615590164686243843151331746036859823034671219996517962748965913462688027490487330540254948565656461587951519509952452563964291869555144263318872271113686308032922881593056882927462969516492851124075600078586900657970352002431987321915109533257391293965866461977655572448752619182520675587523812211872829783273080577312371456380730606714964548896149465918452187569518510323616234623207391541463865963898716288350562159965760511573824820846305941763407750905734772095167090720155555571257966647787064076718906660506475719753644527464448007830900071686187576085486795624691992288671586442953104982904469003840695953226930767739403746538636814090100186659896256234251122054104101715447716781766183950831665296417421601313555909446856261690843808904577814116357276128114372891325951106317607384075689984449726467414172334866290573586348165595636474004250299538876738936918657997264695061102030486197991547895368566583361558820217955594682382145237947222413768634173940624808695668410158961738555710386420114166293525129973211988933895573372364084434676385496775153856013937445984973132394948060411066910993602529925173574087146640795066557926788316928567210518716679075842906356650943915931327653601415436096064893953802789281726030380881433663736070760012009327042935903776580389060246820001851635561970076144536167665287403695273881505751769475350410009264998528916891420851851782148406475877692204109548388820367596816203828842361091184791486272956725337928484995421679024009452130728166546544182396481298010281546284898172871001157097430894414149578854704424274544533796929498302350384444175586118652155112372268748384989923573095719052451774729086036303306152298243247912550329329220916212091867954644804935487238140912903632505221993347773561395930919119855407393825253652753811110383293719158622788437339552257600564031536915392344453700253163281798644903920595327742274996774614339811880553778149601202963903346000033777185387209061454526500588222835579914774607125595612295111956564777977672387393061859605566525997974861073413016019499221607689703665132803941534797406639519341101546634117230388676958124770773353153594317953916835707862879350372882812090500633294504468629266935619712982692546438663565121615043014691726540808950313476152490372366916738365782507462340983369293557497141269583324369996011304363734023221467924912729071761346708708797222046365540182528063903089354148310120851318429540556513181328612275394582800969305471072644906434441547362528537471358400292445192728991259565792252027676400094858638768145832403309739212891583889713218996953732106371293768185102185899462068154889836064878093571482165795655318268640760076059395400813676719828653277570629303508537979865441234611728562366160663569666589151195978120256351311085576804484334998074206527763278554151298594063806620167450570723464667105460276759685719763627990767045969031541218439171768758928528819360566784104483778713130506551121012280256644080470676178916225771430059665077238625063424577100982763814555306647167290791578156132717128427818106044684190839150332703475317824789383057438344297587560933943002073719516611495764837569510389364704985074842299765158886966017847999967648349174695179059858162701033105392245905464194346405805065040176302210253050137512562961515458573574182932538281879993079312436805084122530543122986384762041353898624663651894332711070729206681393670213417874787709720283939885934644452055195317214529607828685516277329784305216301932874741339001470212302762187516813533064696068559679158983324163626424241555733850041059145424282684181711740048923227511056036770962545464349688804910322445062461566458267771632243355988772170497598764271780663134328246614325567208020279786973036039143928207179670822019474137734905783697214100905527526844429997763377360353082693894162181766738851808165079927239622309204874569104712942017175012106599486474580391155943431501063900315905521986536383276723682256066221966472351165719962324199679517941234080614438951566510380967215841441910394038053402299646873726174223373380083276835333196975044193680488362425493421655330555788068042295073798734167531898895362248265409819525218431393251724016850005629106698194248366722853465348209896693658975629686229199412963982865196888686395943080527466932680862057623881186600907914848521430178544508455156377799372172679270040536990921972499640417722758174423204282391831160449788154171208231499178102307601909048039432441956107208545360178993379443364922024287927189211117205982116389483199037941071099154883179618188676176886641487118607692522627685470525212451896737238283343673216044355466818442314837445459724825370427784155288198302979205639487836790548656054003330062140574472514110233974340174618300264034258111423753276037105471429191938011292893808668124253585782793431045723491919692693869219559567998343700046756225661526906897509180994212458874041173197006998060940565796037256061699884398367250413422285306588741391571179607582517222530314643536418646916995742055779095057868988173983101148867775306346164639828039978526893335083642411750559890388395413695689337639486969519285728456136792521658289092783924450561814630909735663486953794059853411430678862218739816935449948812106559551365859596543658748846755660448794564132060105899097577859863458538629459165594898027659694282735041713852319232413315750735982043665299361844515416660825196009325562862991011048258180797591424309484960198381306576780604377404574783340874481108011474094347472447402780883535338968557601558464696413769467199425567966884630636641026733750452681266879715428403665719973021788988972964325646018772072117116121741705346378817962525900416503754730300177254371979247777214284051313925468483191505435136973231832646430618893813902172705229131540738668412781605479768736669446392855260729371447539973853760071746858953460563041771424443625383297490101483273666972252063427612354622401227761128989896494094552300364910430746744214622377058003620968855195392599477795172983626465691238298148491292709181824979579355087606091958340628415683744574312278676636158212479307535186913996865023944653646546125805264295402237375669153049996110965474944564187344047094409956167610525541245513550630036434096789156356323728888444170214770886673950725664941115391018539972619191251557313093913565846714628321799763750873914564115487633525363706932669894061983260997204505552544506089240150627458259734776101668066027504867595598496677699332866404266349115374434089847906636323442326237584280204414420677838001623390235507615477514904159078295079418473856629484291696186837139636240183593076530124000800593028179241395839982306568408777470606036647750639583113797337541554951246676160257254676684558496414572397155713966792786361166295425122174529945786817684826027060925021545584492198930595663976544059420128172641479101374479909274490038132867329986751945797723037331128761886874606207956178426593054993168578532139378580052968722785983859754593278383847078763338812998447331456107818404807660819893318211324101712560052395962388575159494285741729400281145567963618962911469841255728838138253305396551688489934238846240670594740400584364137007191326686674736134328984568830540184939103654160418659368693204077381492173084142910096147923082680139951805161587382409969422426796544387968402672100509831208353985662399814874276656235945897130108712764644806239565685788495409042173116464508922917249368806853081166517482206842755546144835706725739965248385074626616212511836802917485036384673616119377175566963625207800906939338560544352733625918266518356984502714606902606438584413441363491317901375160969863983229038690258890199672287634913995174458932599148018653741054629998914865224270875919570470183796891711019340892350478027674603991504531495994161015046105120306583012007179770270633703013796359285392540522880250128832513260041196729769492287039434428670238799629441554463677039302822264179476527733706135074208046683255236289205737512609268714370587361090068667303982912907880629538912864788791631553000319908119539841172463856037346632326678496004477224339062407532396201700086024149149162562956007354562740308422617741904658238434754809563148465601235729131904082814033282865677821744259697553296479355517976173001709770674574630413742536751360159505847539958652813809110216159509095429031558301904668872424459290519101455511581941895862832106264991682166380308614355770664287130953741382274032844078129523167214868376192768502991842194883191355178850641709957168539350449541795435690783280885120288076415713078853384225006285789256593603953749608429176402991681869314909957775600543860890923991563773378583102549211867269734977084546905570808397505967088304606850082282757785821801709890553761204466386927405112577974946712390429537284003928292473022198656488752049278617696136698559874525565582790377567895721316668291898339557093410515352633171096680279856941850900049050681600312107270690592360863189065499779680435869447601781943397544409037532589562828213676993480393651258466731690674457146266072492911909812768917045833697226802733013826759447287106816913376834356931115506526317985176375104315022605455084838908529644576374948911389893952236930272277421614308865346848080538709931811844803883774550683443572961807106285165906063685208660747108082086922459897163234223679812621338905636905542128726934704415640643614746921036848804134003469814944568880984773844415121007725371228553250802612618018333380605384076426659840796781010421343214082340924597962938875824272736501059243767869111453503338932821631076067724622453488809551233022836350675728006498743685555979175771367913565023783547315362269134163412920737037892344953508810241379455289882957609711391756620949639787400983986213993664115060105447521305852144840380655485034523381831841261932715127416103619526018537835404689872934183051803637162122709466587815045328313057151538571369662107690676788824970567738340032773013321375135747117130977854546750744710803891909389406482680539615839542940924689537003423951150921524153513812269183961489402483850054145846832320544639781761530718056771744934017022507503014635437106072379448118748000361389816772041209155378918515309900236196138715630835653912216817742768278816246564387917660690513641617981737815466108440531094046575848905791990352376192877942863970218722422513727065791245210268590083077841178162492098148501114312081659943219672062905546862285736910400678315633293009250871913912734191909934826628361966838306662048586623576665416794361031208552414470323062520572307142656267420320458668313410431162497443875260342662663473007626881301799234298087039557556094343198896346111186303523405314320226335965419052492180667887229291929664936663917937863150973264601708554792658902072583800603269247984060679254766895554709712476409567621617036981852501311682941781234140257126064234754330058403515188555158695637816398829256119208733802607511434467471200762498925526531972625170295870525579390637316699245971894986142052051041978939215884872415225607084040895916749054234696167332432971394456183899060984763957325373287531085332024774728055745469745881984171574805506826548560029458120161670031886111487035873480365179608568736268140367392161744317250617266845347504818800517582287482024169320479453001602604112658025632768697371615386215336114999857191585900284985174425463305727437445512463890230354171414794594117832964096413913992469867271990589804029323013884866206508544933684290080638473099918206334683900657600077945832966172471412688563718810026463956493780974407542848242417176726649856174861233570563226870784712706785379016741574904390353741532802069358759357601200856208121674512058557262989013506902778034631544549354035709139819363269678107492998246882917907594599092063781838869509417997270711347123637507727466571135716069725641647387546262326930483218387905878224162634662927672724457194589910209658047023763584306554233996902527107122238685842984805211608780391563929355933256362887427177835141403354869229248464294261408455941393742673843601408146982053293807308337118749209190685819677971945418593176632286838957082171178780004000</t>
  </si>
  <si>
    <t>6259685222800322711619182247142210069562580937690422560416664375511245182019089988816218893943603970959537419863161454321217501389662821807565207694995485141934757010120588290244030146628626779307470903730598390908513207033632964646798378979610823087762485593933830520941519016270064432225836381485794785166483739877753992501627867996661288088204435971478737944044252898624005304508882808228745821486143285220272358145415344908085031308944252046807646858645264596453349460413869984542663299628799062678195810382952743058000019827561764640480043836127288823265157803877787439594040486826581333156598472721871965296835382696425125520570526239033941508557341104992686837257013446689083189951175335992118743492265047420640095719339313257107311658055174903162130411277374371315318470530235108790735807848200147230229643252552389342881903953928210142105146485470339590162259275289400465528127601376247061620241390700941024354396322908546015630164665254314415080452440212350073734959906322079759195800358766141047909238996760772468007371781139351590800630188110202639488829174826280445135344813331020499258553209938745234151724404461729890772041945201995434896408324398859909536136095115634787889177088650774239801102584753346829842507941748614933172983521998012166816874241957208549961544080549821722556635284319745195821502774242866955366707109912521874893865184256772415224683604373109716793503300586600081866510324795030780933641061297563496931514517315091074470832010839623194122808397688280793488200954898224007673209206913346208085135511538788549104405695999616738899444886315122480077178507226695121133458739772371999084532218484728170551018021842757619303479684303968906945955464573066832716129526538019063700500928371026280274275467232860526134982417413594732603338866278362814379330234306965740849727208830086096438851753929580909997963867782877411422651840201696131984140967347978786655479664221074993029211259022390071402512285251754630282828492556217808916080542544947082350815690422068491927479775774419558682803962560188507300921339902585118786560123819087986762325167554853232351531595299118532523669368599404566996642003539726675422049228709605689826095204999914804465977336636727740901286058372303443480975512200288267098322275852748333392827906875243840074683234384968250220352943952441880553664694473074597107095594571886034953824406205556005307361444760172102822547423423657368548834561533000027121853527716872216468674620806780435015755872032368674141853629261440311903706685965104663125572943927938675647067485079468294545577466654692048409196342428936623864609738946775983423175187844247361191657944181008561423926486226292182694912022435266522027476493084304817612041092383010914514352819378918713629247251976503014037476702340608749931644740105361184018401696824511094370118314013084274468629387173474540394626381010510640415654473174764167623503748177603824102841754485701922765233899497510167979895606025060079065461241525924430286945749665904918897062400820701202151317320458957440279222656297840765213597242931425287546681692107907115129601566988625095246663311187921196392073839123218678700144384190489075416412022558842111382380042521212237329448231382834428860709753739039167617413564360252209097468865404390806917288622086369526331351407316929008325087863849845554468218435656699249877570118951444288871985342535379251299695211276416906556715091519873379850172762927907019322722312416216268389614515376470004610816836712864580861249427332540317197475457588314056226409589001572211424718802731784630074700100714473238415842477303321289332552384016372338914889686926719596130620654765435280983964478860136487126007426384762656670816405308732426425677200018842983497994453101895305328808939377984336938838602701475573126960354721447879123044299208580670733552907062470425232293432646513963499615085810300232407055318527130806247259309802576790443901898692060127572042891305861817452119795841414285620669087758053798748313259474870892330827985605980532200255852356103402280205236575335124487150238096108862884225563907520805544881365611760143256328076706395352829183156744991322263651870285662541733756286680366362547803882255043754501250686929189406108816284678651728782215621333278482123014270188104473949750661487114724397219823082484751054987657403883224129038963946081691899284940499186511308865637130123791916719647383420112458006464439184293364520407305869616248075534381443867134880124894622476432524415043069035303642166347688005150589215784818353222080638753626275241577152701986965494900895150687084713746411781998186277342588877288010136253701245219915822052054563796728655127822571798697645111567384854216161628271955077919850550982565524701619772962851751578588653573636816029092274786994956316625465343650690518160827483541838100767283179696683060024897897532463101839376369287242371301684010085319976610154615138676336745276894511276828788502355628345724248704169422104626863615068853363423955109382497453808165636614428825574739182033831528931252861123222388699142744676543010049308500911336116432851590437599746945670975148989950491694400605923974323698930768684135137074743595371713282845039164197474634760651091344634156890511966168094701065002226025237371264099291248864516788406865389076405118939549315758724365854139180413664053150668563850470467803932580056266490648794097863827107311858413096086143359083915055319476901690784517607912704968871107519311507566055599187705721186990746730151814315151698955286272998263048335284981023032888760921651658039998433709256298011187261895536610733855576552811073374718287052774718644053501935578814699974132306219305114080009339669330830409882556875211656210922812831404883229044057715226505377381330151706293991594474197865853132938887874315153670193956415391832349386169317570174564793067136206831529011871568735827127760043417196781222093217221051967113997315794108247105726265705241089573994747743255664932116448381736221235108492959937107405928502381539317074505653048611176017012812623770058721412352919965973763740981601053958758634899013365221582297059255768466965768472578079444425600675247112905293299533531565077626103900372377297233156996582779901029662242070343356248262202134896335598321772995729699326308199679985243918418961195076244898069466249189421209337399961316884922147403769207710032158258129904802072883794487256483602294126330530365961609263917000127144731738497849778604718386987775542511040371310286910663117568939377164265858602122060016406523524612158107148038680598511762573142957691978625737740451809698790445763502007060069985812626524353415012157975086835963099110886735905479595327444916233321731842708375242115906176722143436665919928702513499667343355589293489233498175890818552750372826102248087525388362416953663410968443370517236781786316859704294435173744405288432120653573179743983474241774014808833782890791242284958730219579617268683307424384412878859736787578604659069077545047019112027330541557085124096294617484253723689341181126618187153958223489372404854887733050032634793183689236107944589905308505263878597100390196131312255181024530226597491449808317398816290113723392691964857923494439677476635323778744980690447158190140329037517674787499923035080518727611362833549554716337907588382895878547045634832390338214468674315579737273221921654735611880657729963766877837618548047958407201852310957586221163423112496365235675655667740859673209397994725242525556042671204520067292623644013228830573998083698856289555532790025317381575901087474930103450027274717343667033291535180252637756920405641320847572086974711909026800832941990192769447164473839278864916978789452954690035639720898574153256867306737185459326421150389003738293381402909691816621540058062184899546623652358842529063174846228262483978625793395714912814467252590063242134425437671541534487993026833054165614524628007098523801132815088671665708122973181642833659586366277989000387107327627203970135830364129684954984693223094683614511265378500449535812497459057947328648527850292713163243068991702255081485883841299377744547934284954367554455693278440384493958777345731971182515918855488540473726902122226135391645726254605683424155873733533141791830898302370817996737997389581426617523825067666892840259465001747999249802219051629327440287171697210279448874080253008521120137564116820139497775271476966688098105014691151438826668786844400215634299938240379230411665939885065960077812683092575828713084504822563436500127321975730692616711152839432571877041256354999993103067982907661040908419750053588481129235979939900836114428740049134800684561325563339956745465304252085387031526446165103444186707076505514199538245335455528925215627458207328552222106756780632111815999653377748919104531121419015310617724258579555497852349286930066799825680152036337139263414089792157641820904151941875107759428677486478291601278226462671543735409788084647075430932693050511914866921467747821085693365964279255816611714957729399334787499618379427025471881581643910642771878398723455181560437349297226824439152514186951288851933944957708774354293335372289433246667520982002018206129925696055066948284902585231213641213517515531817333864376992723681478999466372624123822207587068912953371054363746999061079285905733549733506474728136017103361882630186218289541651150551501004558087588158827635777503795439354755321359888458322844292793374840842814359742636981401134490371459290766356153608655688705230577180425169242352042588783096873997072787749086003592389212602153210598181349452025576210840895792811989861544991371142741922533270314605615884829436892956713646027750700272784733561846710523706424294027782659203750988883610673683352775649169965952261349761229047177698914079034656828820086884375037911934985771186280998057310064085061447292040837087636369525844437415086642751264408800490802326680255782581988137986404564026675497505485996806227968723059346465748996588129616963271257298305090109897594205980519331012401323328512307216161878128184557972053841972577737735755381033939131168747440037125011294853422984229170511669541409422594555233380808588033744332510247660688439501882054975952211279539704038734322654058587446824631776120983092535388507304113443973091986217888513172008286351913909156601582920332814795150110618206365156549602974466088364737568166393289918519830543019601949614272868831553643612977176663545751047358078699940982360310146159639438961354988075551190413307757173961225170896938832470128627862471044094785763865711804073814070418491576482682173901531071106680528053214295689081240869668287008142888476786434292856966821595769226939791139313459193801976298606786728457121889054269929118083048198039409836102037795550110314479810614168480862871280260547243723207753927807319195286173749568415264383947757719231828542847515364960273076135590101233053012913018258353876508294423287230531520445763075085038659799940460857617550978932075022789109910565371489102501725735733337612262615744374225155764982674635235419001990430007858080943100225452542710127270110142892504755108559254426441239236311818070504098376870849967480148205515630775698755435251606207038751215279253963101582347400585965424907214019997611952507625105021834208715301831428668568385122084665681308937774039236903040628190410618651099733620974818064548863908050187074681741526459823381869415505094164462713803265654190869938208993763983978155687901695365591259482645009264114945962934466322056399665986544165719858565572910511446493138539680669967291140245849935369684308589514289654807602585483229855501784376380211464368270933068016289325016410910647931533656153282802738478052750052351373766003002805055467324366725415033008733063361926487413394788062074494993170160965324765294809775256854615140493929005050348618755080429129713279264034617265025412747634577980147903319703093103697239720224979842067563750969218557132892645077836038039334551634113167314352703170710777076857811630696118178732224063187139136871437315349188983185269857973186901064862266679648238721045993783370925245927767612883246724452474895052603986773338940528931735636972293813305848793625317818892467783608984807660409880680792377856047229707109992303682888171238084614804754162387396979087931449736576389197858683303509986982977504769726260473080732303216761012581503869134634728193193891566383494704778221039113180905548429293777477477022064299504271396980935101651437523701069083080967580561786706405457122834291908994443851732287074212422978154779826968898878215329237366391907983439813780869966634248030785714352136162736880197247015907846053313386061231890238543014444889324764265319277870088042245056775100823134589119414760575886747295949067651141792557528494092749789807446672542792014317546437407679120021582636108605542490804326149830861573432014019799305692216444248009080958631633895536058884500757402715608424760778264182681000567490041471674979011008830719198370190013736631090998625727282068487247544415574634705524849766814561994089108449819052502877959409412269499549724627211010611980806097809883182788467093295273360003096338392670996123538012656472284333677154590212647835688655738595546725651121456015105141539181463027659275385059674946941031275170778932612690058041939766359473391922517769602966920483298943209029994664642162519866696780976669304637644535739372049115302242750625623471951369722199172635009458532136207154449968140646743272556002364244099712663989096673186730207467188182224552091839013714524149898859892773938227347740652300120159515006758891086728737515408073679088562662064947081848312846897694846824341303551264155663397453740271736520539423060809521542291604115111249443626720454373171155746538213164616659872816107988834385529248793371657951632912232082997214675627153719903664685014341986851138247158113325386072555858621858632029107076174108131901108447352242978898041320260636168707233990156469792911028148866144111318389072856070596000795723733413671680790573071155642585258240648097941758908180878325248766834998042316300848942773240759863856568346916381362414183425763148062470205991980920830534694782373685539183348539250289534461378816349758975626808009339526885158971851240120285949911022537058328077162644092461910624342995910977874118937807698628487331042211525801288513612720874122126803296156026875678108404494683473447615832401507276282293876290859558034570725059238098851295487548435851937814179807923876396197838211168600614435626349724540820956449916128446007519600777814603951233345073818466083511980199239014657991629474934604097398171627816171150158721445956039977493100524999332921697900248317660843138646244263770242212975648430966537224076814037567991415809421926959067114344216270353855467237047799986594161618548802691748074829620014263868669872756313391792126033153645408180202626532321719772713563260573493662699071061797320915197474277255198929681452417490494418686768843591675680865276759490317051319846995617943843153980595339168532107029124356530469178433899207097481412192572756103293426794298528884972974531277264530108631993275203391208015200108471241899737463526132522624515352806998961773088261236401371209849917154922245531597568367806962815094251930125771861206401851021837127562532767970730511564567810028346822678091409025758475781279572302444924536864527667841877361500067491088733284907832818980475704314728121006367731585253707427466584194110505585231759071063562123249200792221154198057350179069491982377518224844198481609024070165461912012074133549048053373674008270379821230528887352418500260464418442421323410185381331479101903712297061556576547455094794283931131161265591073492553018824132266406625099731067215144102318949753810835809666279060629235668028634361309362652227358779614026583494948484232934012789262753110594953801122433223217210058762721077291340964931873179126760709356586454647116561229689532064236850720181959995110056392080289665241944204143254008426726611862003734841526658206084752139611726304949162015004440931508847849112727072629253386367800181201389265143465691731042423905590946509974327406441323681596378534991325406124065409993966169691832121858522596601527653696797961637054987410799508962906454403597523984223070020422196288291589676278106582429225468344024983915036775416859503071587722458930648559360791663520092599445086896649059923840240410145882078401735359612664519917556462566521024834465855235776875562534306355594071300860055512815515455392170504270370639801398329477617108941954935822221322872798493911445339315502929331345883530773704433520594231232201084347384050822302439496357681676865751868653654985977624927375206673165189670151221452128197733592774997832681560537307102355439177195466083822210315964277474153784108781110607031319895026094386729011976302222745286393357025818748036398430057692684636670282950371863645922952993190001553563528012645131622368392737866361727347905338281970035686433184454633707010302142929470693282266125238044451613718225854870015504937439041487008950750225573177893955150108406289437257351738053507547649888779592422018211337119023231244714222892744846128671241393370108275510811226351180058385975596136578006750295168716531366101833098242028542012693703429569587725743731293511033739714515807749962518256140489719476191023066453895074068057751414952008226900011778868681433424196526172447925170006618303561938123185807654714823440078353321476694732972973063591060034953019504524496003397507958258992286196365751839810400486525862245005068990782823232845188328138078748331146904046938529719158913613610581508853771712331605191823600918411205656478476777035910050912877655063994805515338958388827033029302830058682349379206958501606693268234913834873773996933488433505585422622085566838199513905653266487551804435691012808884647884285635560289927587216084188937003696384366742405265710311735749394387632410304821415321818316307328099361348888261145336207441331082676051312417972844517617261528942689512079616261805544912533780425492018698620502121364354378440285729352040974413856334919024773634522532500170999842008800322450169899404942596796115399231085033743040798866201686427430549906610294411969954614518858605466217302367866513583164857371898738406088107278741825986509310190580830313896667109972092316311169958705009273274878581042952082421005571494278888450965093149061336112552883975338245915624360062197464879064101261157386118072163043940106191047633012807049579516911305857355425215775644241105155769858154526735861663225081765094003831583815192822110676543748620026778856439529273468527150276376092607142020968983144321666704693329660030165000215451129230415824128563662059609170009885468016569643267283207034296267216680150949137293388979352193434253704340312778123034067669631429852608690620883462880169875320058205370831750320105284582114170329957310242935745488739682793757144800944789755744376054787166933548538679467906137625631455778116192552622966233126433028484694792282548309064909950077732271032175975987501592127454877227923423712818118969623905360310295229631130010126869375248225130878342671103084297877966890556234600796731450188755977808163121002775109134099876943133987001643175723196806393948046260397718414208155804610832015027233263714549276892978728276887451381713224350784670051588588117238053795209296294695630577916221062401889877072723278858026753187602450190205596671559905448979724115955146910414192792393626692434057730217373843323736825285419145379613686417758356902257281950946958928446818503448999311584722144548000601879919258539310807288344820354507423002381904035391638520539874126529834340477954621854266986407748928312906104221779911326391787681659208311570118309287112013773780763395095371040933526705701621689219109352903632945411945186033638981140636419586291963122198937311251728952312654699514571617122078706166385941161382380214772553798334361396296867082329018384181452872278140330183972309048428057462760768284651726797167324122117323865658379332660252879665091027543401658784301472064494855521011822049874511778244465335889118504531794693993991838896293148380821051178706257913132833843903978993586660660115096751820600405227138492043352822030913468900475205935276202178538255602562066369801561257379510989174667365254491300175424516700176214868545357199360213197916404797157732875718607001521315303452602820840595024310413029052481615188988872423219006504010805427896337269920610254105108753760767261318858288761053618535590956811135530311812220087839939383158622513715138629907139241359873965974318177792107881676762264531603706967475687091293026808438060635296402499188753369362650124661368873352189046154731310906958123884647076748962551403015953046861567160599449182575320442999492684877193563688523607489782651399187086481170816554797134818810735201474719245995692036957513728792567239792816588212632132168607318559588154172590004594702784151019771302942868507943370671415361751345802263192707186266074075654551467816484205989345473775384196318544899199556796949840542056155864762285332276988266843101674599753920286983353223812071502564389491845219605425723876352620135603430903676267222654639741934167937604228430750089059457980147067396676642921447168201840497021933313838139199153707941915043920757903036338366678250571370293407925276762610380347250715620570511229418572362654958044255173579588710214065802448516974894505036130614697180318281375451197679491681952348617644245210173160598793467288728301831614162293727273462438552401461215054131800953529245059096414936842533907513125638811456960057404013621628116436952330706644491383694928924951947039946284415236470062615494837910877523666854690998594449659286166446012510456639066326918951790868549820734551724181591061945889606048876724381026605768311727465199099183526795696499886425015008028089074716140825766452480936404670413917770726783172667180467100502792361317148270423187944391406832618083019031070753631464532462951398423570635682293543604155369754659416555289033559874310354682016308185117398883771792493797996725447411914014651777813743582049351093468292412517755666150111185737224431324570327932241671024887230674729566235361775606542024097919020351007494432600986939060795519821353832872905933878832088879546760257555607467601736162590060521258789971656029695864497253063437364076013663549621858181289245417246456198384745776346147313875658270345048835596368904995670529582434868623548792136612282119710026747208697368421217712974522645369731587567957330945352015044722234460893681573494465824141775125835431765092033387742014844218094079852850064666847711358935320969742316344840442872953991924575758409588982216100128416758587766228292216872859858352625505940641519229111427475186109590556862414050329449701183439266749179175515469368792762828005076896828050484240255465295428075634433678869507600218905230330720730039602908003496531572581419867646506059872990016112283233171650735662541550597845775077744968716498995155164187136860554030186063016090611386162291185156699570758623857777043348253763297441225505788331562679607187111367656954856781631324241700428388406808602649317024104289114417340521980844191460005487922646658336608633828099449434410771137278267612114024034432923379023043557551191492887575971472020974150831331535496621970695199936491129780942876051923500888358240290467573270516021015304631602656777542790635015885127534746631073989787184841845687116321600730238372018404532588957882295559386573350101701798237900180803143618188945453883994543049656846644592458234019540207409042762033507682952727633915033208527519426856594000035306511840573048424978620319677166646343769655346584968996272400532312896930507026038122263322386399103385351695136240020818755869608556524546568119212223881250498328105163541566297009176127076158327367370789357939534385123894725934488694675283751998735971411771295821858883924653978710993550436110050202759838812325287322232656084135314595393334433683420044371752700033758503458711654428527833381744492413406279973293143333245171966306352552831081089062824465790152018482298383776290097126370277653612171062841744289202111528204128278443246478173085084796711745790276080153195386930956190748057874089863611922317028677607418421157298836260092576671732371995234925736208886282947062867149017300632716302002543433476546953123881120112368317805235586205400778947447959323021759827763521362364959345154506752472208828085592666646505590892994356615640162706885656623399108476953006891511519347691298921127891712442376555278722618324707695893754525888214688866786125465449491969109834283520044953643084077737090509862867216191784004390839974429067568698159126273481272339091795124256875978031141986507003737524243402611349294377780716522055486790994211749944783027802017824538344473689492344994993755869067485067682701798365595496130517650835750430514642392294757090304460054593208333550279104159588044543427926917818049219785899437300719046526178152399819941687342005117137145155070532311267118113829985676829393303918187234697010737817626019133338130654244135043453420361218768054100563076335353480046038817674633373881240845398782972981116444526662573927519895175676975942938488108721626889952589725299740680228514774406523923871960410485534606154835845868130314287057844457806620301384897806756792882398979249652827491073910344893780065983358153519469147708984458057692204977307452137774035737516155818461089221003215695075639570180854750379035461277230876626175817575303401118751903771358208375644207454785240700278483036846170354559599560648942028064398176043427524869962927971594705143643699739885608385775141631822190183955997850766924701823422779683911099871844404070532902450549568173000817323624240796566886552889082249349224056548540911742369124055476186885572118443246599823650893014216663735506012062904401544057599307839334497541572341642772764244404854197289524501570046558251832429426607676298600664410831337183569893113334206009254637666815936183903653371985391884286695920201772740001028134310179108367109147057760932652241816299125212779156819615492242218073825786819920668403771119752673670843182072546440087924281354764628068230312952784664440520660412703830478356864158746020384578288719808633386190251258300395980654831913333752203386161354179638916435110019212802097910779469520519632532603511686625781725418665194450373870721719440963732690374641925558110195056240209092673649058335164150684323158179382340096486820835821258125690916996112574971671248257326261571010604438060553607282398385645605785031598923731721964490991053439919096772389139284197483334052134640552631251339954443036238739412223825141267975896901902343661331368247099466786542834358107014196333350040719227966878826646993874607282326262378516607272987996531919087622136413703132746034298123382552615512388638790998235115844271193375885429310873468864130678956647325613571679979907073033047149293923558535917802625716743050243165521512547495025812696724300150006616128196930199733617243697930569546661174796850190496187187936589869460723093458723613933030043790774907416878465572392830907973307383896052525070910998579487930149150224316945370144044919106524044570047750332606057549732052946840542361022945082857019747564021882408288073363164685291173819628967088416228242606803423495423202567322250827246435951023316340227257931505868824570981386394667834126935877527464724065338759509804383817886897266210746254294428326767652051730207831803314753271551950397478818901876992294798711116988765333056644713051487392785523422228412427023184890055505072446262530104003328659967664087920602191196605724078301950022516442636680265314671741909458739436031171898785792751928391773675280313474248953410241249536929854245299791931883473698372326229147197915129302223757796819631723837043859643824577418247360568429018543326675529107115552217433918350934349449480940984685250010048681495252642965974333854173727360905961702991372693197422814881623670209844535827214517231470346309398307371061346424425687789132311307893036601378400058231305008600012475220142454869880654508945885671935571383134118674481023736495589964862663946605682865394969936103414669613722222382499525415744293345487681459304694379880423059527773547355391636432605016212798775719526223601304856465770639014829165516951984612792952995387447840200138218537910407986154917594969047663637509388411148719003346459859213757387375810579765624932650730985201518290649653553720519404260236736523756507405160532427554733417275699125700496422820881955272677068828091205596618963806004606339271162193182947215048754031647410261361928066171377421941752987244051254732747188000530502458692671590354678848421840167324000769630711963831684635209364557581997012615720917889399179452421488468940393124352962583891823187616074492000150309656525624378929036687571799601865355573942494329261146848464754742914233449678595397732089808249209311607449012883404849945653863511130523018222698984018763120793804792215240234544613873338398322751519024440975334783203836389503184898220754290746539110896597222338191434567206580440451513267868894834954077848461856129279135519021847810519520045612430753117067201193352576535559727367683576319931422719053099988055828450687726873102154177322378166057497657730129131909443098471036546835543701660274215400554576843604485019595033867311608793951231383526949098491489622626555575760211456755883058348154432029041989723763963003462179504006662589875016219580307299047406719340678401552392143693354822150743739260196200550533742844607818050381077006495894096185664178494517748093593636963816145339619969046521253073024067012539334542798347428097660741570083471276906038079503299191252864361545061970477219969830595839773475471275740059741613351115017258454979684875035598995046616854182379000565723562483328851289041173812030028056406246777674274480423443114939810279349711387208551598390865921135233642891202169178190421028049244048454515954420071278058228579860247722300254415053825875643571653535127176459047544340482327295256297002867703600976622682277074160696924693210778639573067249488039782132944516617167414719946896682557184798643646900649821543004007553095843372004784880273746308883009859775747309484271394661867098738161786477563620656118127497368120006858097047478173190688615017136606786885057250416110869698271368890191938202609592909866559728324752885814571058714715465111092414494212796060882508928797352427919240134423951268856763064724370847371338811927050463823374089349696279752758977912440301619074918493576495934101002728890085269881263259155048626797126310905919614176691438669075520856182834888542910707636967600583457580790010905296366624200018884853230589794517203416335321752886310975976622473317330279449199285457152231040526695542117188026083553430093256513639889334482020870359854555225291124235948109966410958259511228676956424219780613727030347660420225155686173013467572204229606736937150072911384969664584236312737589080834438918705710121567347405084468900783626387721130553800168369483461860982529750272866146377285490747221071520854130226497985713015028282674258420729999381563953435443498181049195606843446707620766488905085342970609971852190391948571204744655339806093039958426900951788095063653724435117039178852301533824971733848972325257397285268408563517634269626337596934733022189765822700152705499675004487990505504911944056138526467645390827583295382810567669111698372713887632527607834651294237167867459084734888905331923314726221237877520317932219515827634200119275561334177333308560317864221103148810616835489800000</t>
  </si>
  <si>
    <t>Dynamic Programming with BigInteger</t>
  </si>
  <si>
    <r>
      <t>c</t>
    </r>
    <r>
      <rPr>
        <vertAlign val="subscript"/>
        <sz val="12"/>
        <color theme="1"/>
        <rFont val="Calibri (Body)"/>
      </rPr>
      <t>max</t>
    </r>
  </si>
  <si>
    <r>
      <t>c</t>
    </r>
    <r>
      <rPr>
        <vertAlign val="subscript"/>
        <sz val="12"/>
        <color theme="1"/>
        <rFont val="Calibri (Body)"/>
      </rPr>
      <t>min</t>
    </r>
  </si>
  <si>
    <t>exp. time</t>
  </si>
  <si>
    <t>thr. time</t>
  </si>
  <si>
    <t>value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</si>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</sst>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1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1" xfId="0" applyNumberFormat="1" applyBorder="1" applyAlignment="1">
      <alignment vertical="center"/>
    </xf>
    <xf numFmtId="0" fontId="0" fillId="2" borderId="5" xfId="0" applyNumberFormat="1" applyFill="1" applyBorder="1" applyAlignment="1">
      <alignment vertical="center"/>
    </xf>
    <xf numFmtId="0" fontId="0" fillId="2" borderId="3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vs Dynamic</a:t>
            </a:r>
            <a:r>
              <a:rPr lang="en-US" baseline="0"/>
              <a:t> Programming</a:t>
            </a:r>
            <a:r>
              <a:rPr lang="en-US"/>
              <a:t> n</a:t>
            </a:r>
            <a:r>
              <a:rPr lang="en-US" baseline="30000"/>
              <a:t>th</a:t>
            </a:r>
            <a:r>
              <a:rPr lang="en-US" baseline="0"/>
              <a:t> Fibonacci Number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Recursive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Recursive!$B$4:$B$53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Recursive!$D$4:$D$53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4.0</c:v>
                </c:pt>
                <c:pt idx="30">
                  <c:v>7.0</c:v>
                </c:pt>
                <c:pt idx="31">
                  <c:v>11.0</c:v>
                </c:pt>
                <c:pt idx="32">
                  <c:v>18.0</c:v>
                </c:pt>
                <c:pt idx="33">
                  <c:v>29.0</c:v>
                </c:pt>
                <c:pt idx="34">
                  <c:v>47.0</c:v>
                </c:pt>
                <c:pt idx="35">
                  <c:v>77.0</c:v>
                </c:pt>
                <c:pt idx="36">
                  <c:v>122.0</c:v>
                </c:pt>
                <c:pt idx="37">
                  <c:v>215.0</c:v>
                </c:pt>
                <c:pt idx="38">
                  <c:v>321.0</c:v>
                </c:pt>
                <c:pt idx="39">
                  <c:v>518.0</c:v>
                </c:pt>
                <c:pt idx="40">
                  <c:v>857.0</c:v>
                </c:pt>
                <c:pt idx="41">
                  <c:v>1382.0</c:v>
                </c:pt>
                <c:pt idx="42">
                  <c:v>2439.0</c:v>
                </c:pt>
                <c:pt idx="43">
                  <c:v>3702.0</c:v>
                </c:pt>
                <c:pt idx="44">
                  <c:v>5615.0</c:v>
                </c:pt>
                <c:pt idx="45">
                  <c:v>9326.0</c:v>
                </c:pt>
                <c:pt idx="46">
                  <c:v>14534.0</c:v>
                </c:pt>
                <c:pt idx="47">
                  <c:v>23867.0</c:v>
                </c:pt>
                <c:pt idx="48">
                  <c:v>38306.0</c:v>
                </c:pt>
                <c:pt idx="49">
                  <c:v>61877.0</c:v>
                </c:pt>
              </c:numCache>
            </c:numRef>
          </c:val>
          <c:smooth val="0"/>
        </c:ser>
        <c:ser>
          <c:idx val="0"/>
          <c:order val="1"/>
          <c:tx>
            <c:v>Dynamic Programming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Dynamic!$D$4:$D$53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339408"/>
        <c:axId val="-2099446816"/>
      </c:lineChart>
      <c:catAx>
        <c:axId val="-20993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446816"/>
        <c:crosses val="autoZero"/>
        <c:auto val="1"/>
        <c:lblAlgn val="ctr"/>
        <c:lblOffset val="100"/>
        <c:noMultiLvlLbl val="0"/>
      </c:catAx>
      <c:valAx>
        <c:axId val="-20994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 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3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7437391311908"/>
          <c:y val="0.332175470253718"/>
          <c:w val="0.335812555087361"/>
          <c:h val="0.1730484470691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n</a:t>
            </a:r>
            <a:r>
              <a:rPr lang="en-US" baseline="30000"/>
              <a:t>th</a:t>
            </a:r>
            <a:r>
              <a:rPr lang="en-US" baseline="0"/>
              <a:t> Fibonacci Number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Recursive!$D$3</c:f>
              <c:strCache>
                <c:ptCount val="1"/>
                <c:pt idx="0">
                  <c:v>exp.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Recursive!$B$4:$B$53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Recursive!$D$4:$D$53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4.0</c:v>
                </c:pt>
                <c:pt idx="30">
                  <c:v>7.0</c:v>
                </c:pt>
                <c:pt idx="31">
                  <c:v>11.0</c:v>
                </c:pt>
                <c:pt idx="32">
                  <c:v>18.0</c:v>
                </c:pt>
                <c:pt idx="33">
                  <c:v>29.0</c:v>
                </c:pt>
                <c:pt idx="34">
                  <c:v>47.0</c:v>
                </c:pt>
                <c:pt idx="35">
                  <c:v>77.0</c:v>
                </c:pt>
                <c:pt idx="36">
                  <c:v>122.0</c:v>
                </c:pt>
                <c:pt idx="37">
                  <c:v>215.0</c:v>
                </c:pt>
                <c:pt idx="38">
                  <c:v>321.0</c:v>
                </c:pt>
                <c:pt idx="39">
                  <c:v>518.0</c:v>
                </c:pt>
                <c:pt idx="40">
                  <c:v>857.0</c:v>
                </c:pt>
                <c:pt idx="41">
                  <c:v>1382.0</c:v>
                </c:pt>
                <c:pt idx="42">
                  <c:v>2439.0</c:v>
                </c:pt>
                <c:pt idx="43">
                  <c:v>3702.0</c:v>
                </c:pt>
                <c:pt idx="44">
                  <c:v>5615.0</c:v>
                </c:pt>
                <c:pt idx="45">
                  <c:v>9326.0</c:v>
                </c:pt>
                <c:pt idx="46">
                  <c:v>14534.0</c:v>
                </c:pt>
                <c:pt idx="47">
                  <c:v>23867.0</c:v>
                </c:pt>
                <c:pt idx="48">
                  <c:v>38306.0</c:v>
                </c:pt>
                <c:pt idx="49">
                  <c:v>61877.0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Recursive!$H$2</c:f>
              <c:strCache>
                <c:ptCount val="1"/>
                <c:pt idx="0">
                  <c:v>cmax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Recursive!$H$4:$H$44</c:f>
              <c:numCache>
                <c:formatCode>General</c:formatCode>
                <c:ptCount val="41"/>
                <c:pt idx="0">
                  <c:v>5.9604644E-8</c:v>
                </c:pt>
                <c:pt idx="1">
                  <c:v>1.19209288E-7</c:v>
                </c:pt>
                <c:pt idx="2">
                  <c:v>2.38418576E-7</c:v>
                </c:pt>
                <c:pt idx="3">
                  <c:v>4.76837152E-7</c:v>
                </c:pt>
                <c:pt idx="4">
                  <c:v>9.53674304E-7</c:v>
                </c:pt>
                <c:pt idx="5">
                  <c:v>1.907348608E-6</c:v>
                </c:pt>
                <c:pt idx="6">
                  <c:v>3.814697216E-6</c:v>
                </c:pt>
                <c:pt idx="7">
                  <c:v>7.629394432E-6</c:v>
                </c:pt>
                <c:pt idx="8">
                  <c:v>1.5258788864E-5</c:v>
                </c:pt>
                <c:pt idx="9">
                  <c:v>3.0517577728E-5</c:v>
                </c:pt>
                <c:pt idx="10">
                  <c:v>6.1035155456E-5</c:v>
                </c:pt>
                <c:pt idx="11">
                  <c:v>0.000122070310912</c:v>
                </c:pt>
                <c:pt idx="12">
                  <c:v>0.000244140621824</c:v>
                </c:pt>
                <c:pt idx="13">
                  <c:v>0.000488281243648</c:v>
                </c:pt>
                <c:pt idx="14">
                  <c:v>0.000976562487296</c:v>
                </c:pt>
                <c:pt idx="15">
                  <c:v>0.001953124974592</c:v>
                </c:pt>
                <c:pt idx="16">
                  <c:v>0.003906249949184</c:v>
                </c:pt>
                <c:pt idx="17">
                  <c:v>0.007812499898368</c:v>
                </c:pt>
                <c:pt idx="18">
                  <c:v>0.015624999796736</c:v>
                </c:pt>
                <c:pt idx="19">
                  <c:v>0.031249999593472</c:v>
                </c:pt>
                <c:pt idx="20">
                  <c:v>0.062499999186944</c:v>
                </c:pt>
                <c:pt idx="21">
                  <c:v>0.124999998373888</c:v>
                </c:pt>
                <c:pt idx="22">
                  <c:v>0.249999996747776</c:v>
                </c:pt>
                <c:pt idx="23">
                  <c:v>0.499999993495552</c:v>
                </c:pt>
                <c:pt idx="24">
                  <c:v>0.999999986991104</c:v>
                </c:pt>
                <c:pt idx="25">
                  <c:v>1.999999973982208</c:v>
                </c:pt>
                <c:pt idx="26">
                  <c:v>3.999999947964416</c:v>
                </c:pt>
                <c:pt idx="27">
                  <c:v>7.999999895928832</c:v>
                </c:pt>
                <c:pt idx="28">
                  <c:v>15.99999979185766</c:v>
                </c:pt>
                <c:pt idx="29">
                  <c:v>31.99999958371533</c:v>
                </c:pt>
                <c:pt idx="30">
                  <c:v>63.99999916743066</c:v>
                </c:pt>
                <c:pt idx="31">
                  <c:v>127.9999983348613</c:v>
                </c:pt>
                <c:pt idx="32">
                  <c:v>255.9999966697226</c:v>
                </c:pt>
                <c:pt idx="33">
                  <c:v>511.9999933394452</c:v>
                </c:pt>
                <c:pt idx="34">
                  <c:v>1023.999986678891</c:v>
                </c:pt>
                <c:pt idx="35">
                  <c:v>2047.999973357781</c:v>
                </c:pt>
                <c:pt idx="36">
                  <c:v>4095.999946715562</c:v>
                </c:pt>
                <c:pt idx="37">
                  <c:v>8191.999893431124</c:v>
                </c:pt>
                <c:pt idx="38">
                  <c:v>16383.99978686225</c:v>
                </c:pt>
                <c:pt idx="39">
                  <c:v>32767.9995737245</c:v>
                </c:pt>
                <c:pt idx="40">
                  <c:v>65535.999147449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Recursive!$I$2</c:f>
              <c:strCache>
                <c:ptCount val="1"/>
                <c:pt idx="0">
                  <c:v>cmin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Recursive!$I$4:$I$53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507728"/>
        <c:axId val="-2097599312"/>
      </c:lineChart>
      <c:catAx>
        <c:axId val="-209750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599312"/>
        <c:crosses val="autoZero"/>
        <c:auto val="1"/>
        <c:lblAlgn val="ctr"/>
        <c:lblOffset val="100"/>
        <c:noMultiLvlLbl val="0"/>
      </c:catAx>
      <c:valAx>
        <c:axId val="-20975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 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5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7437391311908"/>
          <c:y val="0.332175470253718"/>
          <c:w val="0.23964587264532"/>
          <c:h val="0.2595726706036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 n</a:t>
            </a:r>
            <a:r>
              <a:rPr lang="en-US" baseline="30000"/>
              <a:t>th</a:t>
            </a:r>
            <a:r>
              <a:rPr lang="en-US" baseline="0"/>
              <a:t> Fibonacci Number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Dynamic!$J$3</c:f>
              <c:strCache>
                <c:ptCount val="1"/>
                <c:pt idx="0">
                  <c:v>exp.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Dynamic!$H$4:$H$53</c:f>
              <c:numCache>
                <c:formatCode>General</c:formatCode>
                <c:ptCount val="50"/>
                <c:pt idx="0">
                  <c:v>3000.0</c:v>
                </c:pt>
                <c:pt idx="1">
                  <c:v>6000.0</c:v>
                </c:pt>
                <c:pt idx="2">
                  <c:v>9000.0</c:v>
                </c:pt>
                <c:pt idx="3">
                  <c:v>12000.0</c:v>
                </c:pt>
                <c:pt idx="4">
                  <c:v>15000.0</c:v>
                </c:pt>
                <c:pt idx="5">
                  <c:v>18000.0</c:v>
                </c:pt>
                <c:pt idx="6">
                  <c:v>21000.0</c:v>
                </c:pt>
                <c:pt idx="7">
                  <c:v>24000.0</c:v>
                </c:pt>
                <c:pt idx="8">
                  <c:v>27000.0</c:v>
                </c:pt>
                <c:pt idx="9">
                  <c:v>30000.0</c:v>
                </c:pt>
                <c:pt idx="10">
                  <c:v>33000.0</c:v>
                </c:pt>
                <c:pt idx="11">
                  <c:v>36000.0</c:v>
                </c:pt>
                <c:pt idx="12">
                  <c:v>39000.0</c:v>
                </c:pt>
                <c:pt idx="13">
                  <c:v>42000.0</c:v>
                </c:pt>
                <c:pt idx="14">
                  <c:v>45000.0</c:v>
                </c:pt>
                <c:pt idx="15">
                  <c:v>48000.0</c:v>
                </c:pt>
                <c:pt idx="16">
                  <c:v>51000.0</c:v>
                </c:pt>
                <c:pt idx="17">
                  <c:v>54000.0</c:v>
                </c:pt>
                <c:pt idx="18">
                  <c:v>57000.0</c:v>
                </c:pt>
                <c:pt idx="19">
                  <c:v>60000.0</c:v>
                </c:pt>
                <c:pt idx="20">
                  <c:v>63000.0</c:v>
                </c:pt>
                <c:pt idx="21">
                  <c:v>66000.0</c:v>
                </c:pt>
                <c:pt idx="22">
                  <c:v>69000.0</c:v>
                </c:pt>
                <c:pt idx="23">
                  <c:v>72000.0</c:v>
                </c:pt>
                <c:pt idx="24">
                  <c:v>75000.0</c:v>
                </c:pt>
                <c:pt idx="25">
                  <c:v>78000.0</c:v>
                </c:pt>
                <c:pt idx="26">
                  <c:v>81000.0</c:v>
                </c:pt>
                <c:pt idx="27">
                  <c:v>84000.0</c:v>
                </c:pt>
                <c:pt idx="28">
                  <c:v>87000.0</c:v>
                </c:pt>
                <c:pt idx="29">
                  <c:v>90000.0</c:v>
                </c:pt>
                <c:pt idx="30">
                  <c:v>93000.0</c:v>
                </c:pt>
                <c:pt idx="31">
                  <c:v>96000.0</c:v>
                </c:pt>
                <c:pt idx="32">
                  <c:v>99000.0</c:v>
                </c:pt>
                <c:pt idx="33">
                  <c:v>102000.0</c:v>
                </c:pt>
                <c:pt idx="34">
                  <c:v>105000.0</c:v>
                </c:pt>
                <c:pt idx="35">
                  <c:v>108000.0</c:v>
                </c:pt>
                <c:pt idx="36">
                  <c:v>111000.0</c:v>
                </c:pt>
                <c:pt idx="37">
                  <c:v>114000.0</c:v>
                </c:pt>
                <c:pt idx="38">
                  <c:v>117000.0</c:v>
                </c:pt>
                <c:pt idx="39">
                  <c:v>120000.0</c:v>
                </c:pt>
                <c:pt idx="40">
                  <c:v>123000.0</c:v>
                </c:pt>
                <c:pt idx="41">
                  <c:v>126000.0</c:v>
                </c:pt>
                <c:pt idx="42">
                  <c:v>129000.0</c:v>
                </c:pt>
                <c:pt idx="43">
                  <c:v>132000.0</c:v>
                </c:pt>
                <c:pt idx="44">
                  <c:v>135000.0</c:v>
                </c:pt>
                <c:pt idx="45">
                  <c:v>138000.0</c:v>
                </c:pt>
                <c:pt idx="46">
                  <c:v>141000.0</c:v>
                </c:pt>
                <c:pt idx="47">
                  <c:v>144000.0</c:v>
                </c:pt>
                <c:pt idx="48">
                  <c:v>147000.0</c:v>
                </c:pt>
                <c:pt idx="49">
                  <c:v>150000.0</c:v>
                </c:pt>
              </c:numCache>
            </c:numRef>
          </c:cat>
          <c:val>
            <c:numRef>
              <c:f>Dynamic!$J$4:$J$53</c:f>
              <c:numCache>
                <c:formatCode>General</c:formatCode>
                <c:ptCount val="50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8.0</c:v>
                </c:pt>
                <c:pt idx="4">
                  <c:v>9.0</c:v>
                </c:pt>
                <c:pt idx="5">
                  <c:v>15.0</c:v>
                </c:pt>
                <c:pt idx="6">
                  <c:v>10.0</c:v>
                </c:pt>
                <c:pt idx="7">
                  <c:v>17.0</c:v>
                </c:pt>
                <c:pt idx="8">
                  <c:v>58.0</c:v>
                </c:pt>
                <c:pt idx="9">
                  <c:v>34.0</c:v>
                </c:pt>
                <c:pt idx="10">
                  <c:v>45.0</c:v>
                </c:pt>
                <c:pt idx="11">
                  <c:v>25.0</c:v>
                </c:pt>
                <c:pt idx="12">
                  <c:v>121.0</c:v>
                </c:pt>
                <c:pt idx="13">
                  <c:v>34.0</c:v>
                </c:pt>
                <c:pt idx="14">
                  <c:v>66.0</c:v>
                </c:pt>
                <c:pt idx="15">
                  <c:v>55.0</c:v>
                </c:pt>
                <c:pt idx="16">
                  <c:v>124.0</c:v>
                </c:pt>
                <c:pt idx="17">
                  <c:v>58.0</c:v>
                </c:pt>
                <c:pt idx="18">
                  <c:v>91.0</c:v>
                </c:pt>
                <c:pt idx="19">
                  <c:v>69.0</c:v>
                </c:pt>
                <c:pt idx="20">
                  <c:v>223.0</c:v>
                </c:pt>
                <c:pt idx="21">
                  <c:v>85.0</c:v>
                </c:pt>
                <c:pt idx="22">
                  <c:v>221.0</c:v>
                </c:pt>
                <c:pt idx="23">
                  <c:v>89.0</c:v>
                </c:pt>
                <c:pt idx="24">
                  <c:v>109.0</c:v>
                </c:pt>
                <c:pt idx="25">
                  <c:v>128.0</c:v>
                </c:pt>
                <c:pt idx="26">
                  <c:v>138.0</c:v>
                </c:pt>
                <c:pt idx="27">
                  <c:v>249.0</c:v>
                </c:pt>
                <c:pt idx="28">
                  <c:v>240.0</c:v>
                </c:pt>
                <c:pt idx="29">
                  <c:v>208.0</c:v>
                </c:pt>
                <c:pt idx="30">
                  <c:v>170.0</c:v>
                </c:pt>
                <c:pt idx="31">
                  <c:v>181.0</c:v>
                </c:pt>
                <c:pt idx="32">
                  <c:v>478.0</c:v>
                </c:pt>
                <c:pt idx="33">
                  <c:v>523.0</c:v>
                </c:pt>
                <c:pt idx="34">
                  <c:v>483.0</c:v>
                </c:pt>
                <c:pt idx="35">
                  <c:v>455.0</c:v>
                </c:pt>
                <c:pt idx="36">
                  <c:v>445.0</c:v>
                </c:pt>
                <c:pt idx="37">
                  <c:v>481.0</c:v>
                </c:pt>
                <c:pt idx="38">
                  <c:v>421.0</c:v>
                </c:pt>
                <c:pt idx="39">
                  <c:v>643.0</c:v>
                </c:pt>
                <c:pt idx="40">
                  <c:v>590.0</c:v>
                </c:pt>
                <c:pt idx="41">
                  <c:v>688.0</c:v>
                </c:pt>
                <c:pt idx="42">
                  <c:v>600.0</c:v>
                </c:pt>
                <c:pt idx="43">
                  <c:v>671.0</c:v>
                </c:pt>
                <c:pt idx="44">
                  <c:v>759.0</c:v>
                </c:pt>
                <c:pt idx="45">
                  <c:v>661.0</c:v>
                </c:pt>
                <c:pt idx="46">
                  <c:v>719.0</c:v>
                </c:pt>
                <c:pt idx="47">
                  <c:v>853.0</c:v>
                </c:pt>
                <c:pt idx="48">
                  <c:v>734.0</c:v>
                </c:pt>
                <c:pt idx="49">
                  <c:v>887.0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Dynamic!$N$2</c:f>
              <c:strCache>
                <c:ptCount val="1"/>
                <c:pt idx="0">
                  <c:v>cmax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Dynamic!$H$4:$H$53</c:f>
              <c:numCache>
                <c:formatCode>General</c:formatCode>
                <c:ptCount val="50"/>
                <c:pt idx="0">
                  <c:v>3000.0</c:v>
                </c:pt>
                <c:pt idx="1">
                  <c:v>6000.0</c:v>
                </c:pt>
                <c:pt idx="2">
                  <c:v>9000.0</c:v>
                </c:pt>
                <c:pt idx="3">
                  <c:v>12000.0</c:v>
                </c:pt>
                <c:pt idx="4">
                  <c:v>15000.0</c:v>
                </c:pt>
                <c:pt idx="5">
                  <c:v>18000.0</c:v>
                </c:pt>
                <c:pt idx="6">
                  <c:v>21000.0</c:v>
                </c:pt>
                <c:pt idx="7">
                  <c:v>24000.0</c:v>
                </c:pt>
                <c:pt idx="8">
                  <c:v>27000.0</c:v>
                </c:pt>
                <c:pt idx="9">
                  <c:v>30000.0</c:v>
                </c:pt>
                <c:pt idx="10">
                  <c:v>33000.0</c:v>
                </c:pt>
                <c:pt idx="11">
                  <c:v>36000.0</c:v>
                </c:pt>
                <c:pt idx="12">
                  <c:v>39000.0</c:v>
                </c:pt>
                <c:pt idx="13">
                  <c:v>42000.0</c:v>
                </c:pt>
                <c:pt idx="14">
                  <c:v>45000.0</c:v>
                </c:pt>
                <c:pt idx="15">
                  <c:v>48000.0</c:v>
                </c:pt>
                <c:pt idx="16">
                  <c:v>51000.0</c:v>
                </c:pt>
                <c:pt idx="17">
                  <c:v>54000.0</c:v>
                </c:pt>
                <c:pt idx="18">
                  <c:v>57000.0</c:v>
                </c:pt>
                <c:pt idx="19">
                  <c:v>60000.0</c:v>
                </c:pt>
                <c:pt idx="20">
                  <c:v>63000.0</c:v>
                </c:pt>
                <c:pt idx="21">
                  <c:v>66000.0</c:v>
                </c:pt>
                <c:pt idx="22">
                  <c:v>69000.0</c:v>
                </c:pt>
                <c:pt idx="23">
                  <c:v>72000.0</c:v>
                </c:pt>
                <c:pt idx="24">
                  <c:v>75000.0</c:v>
                </c:pt>
                <c:pt idx="25">
                  <c:v>78000.0</c:v>
                </c:pt>
                <c:pt idx="26">
                  <c:v>81000.0</c:v>
                </c:pt>
                <c:pt idx="27">
                  <c:v>84000.0</c:v>
                </c:pt>
                <c:pt idx="28">
                  <c:v>87000.0</c:v>
                </c:pt>
                <c:pt idx="29">
                  <c:v>90000.0</c:v>
                </c:pt>
                <c:pt idx="30">
                  <c:v>93000.0</c:v>
                </c:pt>
                <c:pt idx="31">
                  <c:v>96000.0</c:v>
                </c:pt>
                <c:pt idx="32">
                  <c:v>99000.0</c:v>
                </c:pt>
                <c:pt idx="33">
                  <c:v>102000.0</c:v>
                </c:pt>
                <c:pt idx="34">
                  <c:v>105000.0</c:v>
                </c:pt>
                <c:pt idx="35">
                  <c:v>108000.0</c:v>
                </c:pt>
                <c:pt idx="36">
                  <c:v>111000.0</c:v>
                </c:pt>
                <c:pt idx="37">
                  <c:v>114000.0</c:v>
                </c:pt>
                <c:pt idx="38">
                  <c:v>117000.0</c:v>
                </c:pt>
                <c:pt idx="39">
                  <c:v>120000.0</c:v>
                </c:pt>
                <c:pt idx="40">
                  <c:v>123000.0</c:v>
                </c:pt>
                <c:pt idx="41">
                  <c:v>126000.0</c:v>
                </c:pt>
                <c:pt idx="42">
                  <c:v>129000.0</c:v>
                </c:pt>
                <c:pt idx="43">
                  <c:v>132000.0</c:v>
                </c:pt>
                <c:pt idx="44">
                  <c:v>135000.0</c:v>
                </c:pt>
                <c:pt idx="45">
                  <c:v>138000.0</c:v>
                </c:pt>
                <c:pt idx="46">
                  <c:v>141000.0</c:v>
                </c:pt>
                <c:pt idx="47">
                  <c:v>144000.0</c:v>
                </c:pt>
                <c:pt idx="48">
                  <c:v>147000.0</c:v>
                </c:pt>
                <c:pt idx="49">
                  <c:v>150000.0</c:v>
                </c:pt>
              </c:numCache>
            </c:numRef>
          </c:cat>
          <c:val>
            <c:numRef>
              <c:f>Dynamic!$N$4:$N$53</c:f>
              <c:numCache>
                <c:formatCode>General</c:formatCode>
                <c:ptCount val="50"/>
                <c:pt idx="0">
                  <c:v>17.770833</c:v>
                </c:pt>
                <c:pt idx="1">
                  <c:v>35.541666</c:v>
                </c:pt>
                <c:pt idx="2">
                  <c:v>53.312499</c:v>
                </c:pt>
                <c:pt idx="3">
                  <c:v>71.083332</c:v>
                </c:pt>
                <c:pt idx="4">
                  <c:v>88.854165</c:v>
                </c:pt>
                <c:pt idx="5">
                  <c:v>106.624998</c:v>
                </c:pt>
                <c:pt idx="6">
                  <c:v>124.395831</c:v>
                </c:pt>
                <c:pt idx="7">
                  <c:v>142.166664</c:v>
                </c:pt>
                <c:pt idx="8">
                  <c:v>159.937497</c:v>
                </c:pt>
                <c:pt idx="9">
                  <c:v>177.70833</c:v>
                </c:pt>
                <c:pt idx="10">
                  <c:v>195.479163</c:v>
                </c:pt>
                <c:pt idx="11">
                  <c:v>213.249996</c:v>
                </c:pt>
                <c:pt idx="12">
                  <c:v>231.020829</c:v>
                </c:pt>
                <c:pt idx="13">
                  <c:v>248.791662</c:v>
                </c:pt>
                <c:pt idx="14">
                  <c:v>266.562495</c:v>
                </c:pt>
                <c:pt idx="15">
                  <c:v>284.333328</c:v>
                </c:pt>
                <c:pt idx="16">
                  <c:v>302.104161</c:v>
                </c:pt>
                <c:pt idx="17">
                  <c:v>319.874994</c:v>
                </c:pt>
                <c:pt idx="18">
                  <c:v>337.645827</c:v>
                </c:pt>
                <c:pt idx="19">
                  <c:v>355.41666</c:v>
                </c:pt>
                <c:pt idx="20">
                  <c:v>373.187493</c:v>
                </c:pt>
                <c:pt idx="21">
                  <c:v>390.958326</c:v>
                </c:pt>
                <c:pt idx="22">
                  <c:v>408.729159</c:v>
                </c:pt>
                <c:pt idx="23">
                  <c:v>426.499992</c:v>
                </c:pt>
                <c:pt idx="24">
                  <c:v>444.2708249999999</c:v>
                </c:pt>
                <c:pt idx="25">
                  <c:v>462.041658</c:v>
                </c:pt>
                <c:pt idx="26">
                  <c:v>479.812491</c:v>
                </c:pt>
                <c:pt idx="27">
                  <c:v>497.5833239999999</c:v>
                </c:pt>
                <c:pt idx="28">
                  <c:v>515.354157</c:v>
                </c:pt>
                <c:pt idx="29">
                  <c:v>533.12499</c:v>
                </c:pt>
                <c:pt idx="30">
                  <c:v>550.895823</c:v>
                </c:pt>
                <c:pt idx="31">
                  <c:v>568.666656</c:v>
                </c:pt>
                <c:pt idx="32">
                  <c:v>586.4374889999999</c:v>
                </c:pt>
                <c:pt idx="33">
                  <c:v>604.208322</c:v>
                </c:pt>
                <c:pt idx="34">
                  <c:v>621.979155</c:v>
                </c:pt>
                <c:pt idx="35">
                  <c:v>639.749988</c:v>
                </c:pt>
                <c:pt idx="36">
                  <c:v>657.520821</c:v>
                </c:pt>
                <c:pt idx="37">
                  <c:v>675.291654</c:v>
                </c:pt>
                <c:pt idx="38">
                  <c:v>693.0624869999999</c:v>
                </c:pt>
                <c:pt idx="39">
                  <c:v>710.83332</c:v>
                </c:pt>
                <c:pt idx="40">
                  <c:v>728.604153</c:v>
                </c:pt>
                <c:pt idx="41">
                  <c:v>746.374986</c:v>
                </c:pt>
                <c:pt idx="42">
                  <c:v>764.145819</c:v>
                </c:pt>
                <c:pt idx="43">
                  <c:v>781.916652</c:v>
                </c:pt>
                <c:pt idx="44">
                  <c:v>799.687485</c:v>
                </c:pt>
                <c:pt idx="45">
                  <c:v>817.458318</c:v>
                </c:pt>
                <c:pt idx="46">
                  <c:v>835.229151</c:v>
                </c:pt>
                <c:pt idx="47">
                  <c:v>852.999984</c:v>
                </c:pt>
                <c:pt idx="48">
                  <c:v>870.770817</c:v>
                </c:pt>
                <c:pt idx="49">
                  <c:v>888.5416499999999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Dynamic!$O$2</c:f>
              <c:strCache>
                <c:ptCount val="1"/>
                <c:pt idx="0">
                  <c:v>cmin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Dynamic!$H$4:$H$53</c:f>
              <c:numCache>
                <c:formatCode>General</c:formatCode>
                <c:ptCount val="50"/>
                <c:pt idx="0">
                  <c:v>3000.0</c:v>
                </c:pt>
                <c:pt idx="1">
                  <c:v>6000.0</c:v>
                </c:pt>
                <c:pt idx="2">
                  <c:v>9000.0</c:v>
                </c:pt>
                <c:pt idx="3">
                  <c:v>12000.0</c:v>
                </c:pt>
                <c:pt idx="4">
                  <c:v>15000.0</c:v>
                </c:pt>
                <c:pt idx="5">
                  <c:v>18000.0</c:v>
                </c:pt>
                <c:pt idx="6">
                  <c:v>21000.0</c:v>
                </c:pt>
                <c:pt idx="7">
                  <c:v>24000.0</c:v>
                </c:pt>
                <c:pt idx="8">
                  <c:v>27000.0</c:v>
                </c:pt>
                <c:pt idx="9">
                  <c:v>30000.0</c:v>
                </c:pt>
                <c:pt idx="10">
                  <c:v>33000.0</c:v>
                </c:pt>
                <c:pt idx="11">
                  <c:v>36000.0</c:v>
                </c:pt>
                <c:pt idx="12">
                  <c:v>39000.0</c:v>
                </c:pt>
                <c:pt idx="13">
                  <c:v>42000.0</c:v>
                </c:pt>
                <c:pt idx="14">
                  <c:v>45000.0</c:v>
                </c:pt>
                <c:pt idx="15">
                  <c:v>48000.0</c:v>
                </c:pt>
                <c:pt idx="16">
                  <c:v>51000.0</c:v>
                </c:pt>
                <c:pt idx="17">
                  <c:v>54000.0</c:v>
                </c:pt>
                <c:pt idx="18">
                  <c:v>57000.0</c:v>
                </c:pt>
                <c:pt idx="19">
                  <c:v>60000.0</c:v>
                </c:pt>
                <c:pt idx="20">
                  <c:v>63000.0</c:v>
                </c:pt>
                <c:pt idx="21">
                  <c:v>66000.0</c:v>
                </c:pt>
                <c:pt idx="22">
                  <c:v>69000.0</c:v>
                </c:pt>
                <c:pt idx="23">
                  <c:v>72000.0</c:v>
                </c:pt>
                <c:pt idx="24">
                  <c:v>75000.0</c:v>
                </c:pt>
                <c:pt idx="25">
                  <c:v>78000.0</c:v>
                </c:pt>
                <c:pt idx="26">
                  <c:v>81000.0</c:v>
                </c:pt>
                <c:pt idx="27">
                  <c:v>84000.0</c:v>
                </c:pt>
                <c:pt idx="28">
                  <c:v>87000.0</c:v>
                </c:pt>
                <c:pt idx="29">
                  <c:v>90000.0</c:v>
                </c:pt>
                <c:pt idx="30">
                  <c:v>93000.0</c:v>
                </c:pt>
                <c:pt idx="31">
                  <c:v>96000.0</c:v>
                </c:pt>
                <c:pt idx="32">
                  <c:v>99000.0</c:v>
                </c:pt>
                <c:pt idx="33">
                  <c:v>102000.0</c:v>
                </c:pt>
                <c:pt idx="34">
                  <c:v>105000.0</c:v>
                </c:pt>
                <c:pt idx="35">
                  <c:v>108000.0</c:v>
                </c:pt>
                <c:pt idx="36">
                  <c:v>111000.0</c:v>
                </c:pt>
                <c:pt idx="37">
                  <c:v>114000.0</c:v>
                </c:pt>
                <c:pt idx="38">
                  <c:v>117000.0</c:v>
                </c:pt>
                <c:pt idx="39">
                  <c:v>120000.0</c:v>
                </c:pt>
                <c:pt idx="40">
                  <c:v>123000.0</c:v>
                </c:pt>
                <c:pt idx="41">
                  <c:v>126000.0</c:v>
                </c:pt>
                <c:pt idx="42">
                  <c:v>129000.0</c:v>
                </c:pt>
                <c:pt idx="43">
                  <c:v>132000.0</c:v>
                </c:pt>
                <c:pt idx="44">
                  <c:v>135000.0</c:v>
                </c:pt>
                <c:pt idx="45">
                  <c:v>138000.0</c:v>
                </c:pt>
                <c:pt idx="46">
                  <c:v>141000.0</c:v>
                </c:pt>
                <c:pt idx="47">
                  <c:v>144000.0</c:v>
                </c:pt>
                <c:pt idx="48">
                  <c:v>147000.0</c:v>
                </c:pt>
                <c:pt idx="49">
                  <c:v>150000.0</c:v>
                </c:pt>
              </c:numCache>
            </c:numRef>
          </c:cat>
          <c:val>
            <c:numRef>
              <c:f>Dynamic!$O$4:$O$53</c:f>
              <c:numCache>
                <c:formatCode>General</c:formatCode>
                <c:ptCount val="50"/>
                <c:pt idx="0">
                  <c:v>1.42857141</c:v>
                </c:pt>
                <c:pt idx="1">
                  <c:v>2.85714282</c:v>
                </c:pt>
                <c:pt idx="2">
                  <c:v>4.28571423</c:v>
                </c:pt>
                <c:pt idx="3">
                  <c:v>5.71428564</c:v>
                </c:pt>
                <c:pt idx="4">
                  <c:v>7.14285705</c:v>
                </c:pt>
                <c:pt idx="5">
                  <c:v>8.57142846</c:v>
                </c:pt>
                <c:pt idx="6">
                  <c:v>9.99999987</c:v>
                </c:pt>
                <c:pt idx="7">
                  <c:v>11.42857128</c:v>
                </c:pt>
                <c:pt idx="8">
                  <c:v>12.85714269</c:v>
                </c:pt>
                <c:pt idx="9">
                  <c:v>14.2857141</c:v>
                </c:pt>
                <c:pt idx="10">
                  <c:v>15.71428551</c:v>
                </c:pt>
                <c:pt idx="11">
                  <c:v>17.14285692</c:v>
                </c:pt>
                <c:pt idx="12">
                  <c:v>18.57142833</c:v>
                </c:pt>
                <c:pt idx="13">
                  <c:v>19.99999974</c:v>
                </c:pt>
                <c:pt idx="14">
                  <c:v>21.42857115</c:v>
                </c:pt>
                <c:pt idx="15">
                  <c:v>22.85714256</c:v>
                </c:pt>
                <c:pt idx="16">
                  <c:v>24.28571397</c:v>
                </c:pt>
                <c:pt idx="17">
                  <c:v>25.71428538</c:v>
                </c:pt>
                <c:pt idx="18">
                  <c:v>27.14285679</c:v>
                </c:pt>
                <c:pt idx="19">
                  <c:v>28.5714282</c:v>
                </c:pt>
                <c:pt idx="20">
                  <c:v>29.99999961</c:v>
                </c:pt>
                <c:pt idx="21">
                  <c:v>31.42857102</c:v>
                </c:pt>
                <c:pt idx="22">
                  <c:v>32.85714243</c:v>
                </c:pt>
                <c:pt idx="23">
                  <c:v>34.28571384</c:v>
                </c:pt>
                <c:pt idx="24">
                  <c:v>35.71428525</c:v>
                </c:pt>
                <c:pt idx="25">
                  <c:v>37.14285666</c:v>
                </c:pt>
                <c:pt idx="26">
                  <c:v>38.57142807</c:v>
                </c:pt>
                <c:pt idx="27">
                  <c:v>39.99999948</c:v>
                </c:pt>
                <c:pt idx="28">
                  <c:v>41.42857089</c:v>
                </c:pt>
                <c:pt idx="29">
                  <c:v>42.8571423</c:v>
                </c:pt>
                <c:pt idx="30">
                  <c:v>44.28571371</c:v>
                </c:pt>
                <c:pt idx="31">
                  <c:v>45.71428512</c:v>
                </c:pt>
                <c:pt idx="32">
                  <c:v>47.14285653</c:v>
                </c:pt>
                <c:pt idx="33">
                  <c:v>48.57142794</c:v>
                </c:pt>
                <c:pt idx="34">
                  <c:v>49.99999935</c:v>
                </c:pt>
                <c:pt idx="35">
                  <c:v>51.42857076</c:v>
                </c:pt>
                <c:pt idx="36">
                  <c:v>52.85714217</c:v>
                </c:pt>
                <c:pt idx="37">
                  <c:v>54.28571358</c:v>
                </c:pt>
                <c:pt idx="38">
                  <c:v>55.71428499</c:v>
                </c:pt>
                <c:pt idx="39">
                  <c:v>57.1428564</c:v>
                </c:pt>
                <c:pt idx="40">
                  <c:v>58.57142781</c:v>
                </c:pt>
                <c:pt idx="41">
                  <c:v>59.99999922</c:v>
                </c:pt>
                <c:pt idx="42">
                  <c:v>61.42857063</c:v>
                </c:pt>
                <c:pt idx="43">
                  <c:v>62.85714204</c:v>
                </c:pt>
                <c:pt idx="44">
                  <c:v>64.28571345</c:v>
                </c:pt>
                <c:pt idx="45">
                  <c:v>65.71428486</c:v>
                </c:pt>
                <c:pt idx="46">
                  <c:v>67.14285627</c:v>
                </c:pt>
                <c:pt idx="47">
                  <c:v>68.57142768</c:v>
                </c:pt>
                <c:pt idx="48">
                  <c:v>69.99999909</c:v>
                </c:pt>
                <c:pt idx="49">
                  <c:v>71.42857050000001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72000"/>
        <c:axId val="-2082191808"/>
      </c:lineChart>
      <c:catAx>
        <c:axId val="-209867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1808"/>
        <c:crosses val="autoZero"/>
        <c:auto val="1"/>
        <c:lblAlgn val="ctr"/>
        <c:lblOffset val="100"/>
        <c:noMultiLvlLbl val="0"/>
      </c:catAx>
      <c:valAx>
        <c:axId val="-20821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 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6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4104036106305"/>
          <c:y val="0.234953248031496"/>
          <c:w val="0.176937529025185"/>
          <c:h val="0.2595726706036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317499</xdr:colOff>
      <xdr:row>19</xdr:row>
      <xdr:rowOff>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203197</xdr:rowOff>
    </xdr:from>
    <xdr:to>
      <xdr:col>17</xdr:col>
      <xdr:colOff>317499</xdr:colOff>
      <xdr:row>18</xdr:row>
      <xdr:rowOff>177797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317499</xdr:colOff>
      <xdr:row>18</xdr:row>
      <xdr:rowOff>177800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4"/>
  <sheetViews>
    <sheetView workbookViewId="0"/>
  </sheetViews>
  <sheetFormatPr baseColWidth="10" defaultRowHeight="16" x14ac:dyDescent="0.2"/>
  <cols>
    <col min="1" max="7" width="10.83203125" style="4"/>
    <col min="8" max="8" width="11.83203125" style="12" bestFit="1" customWidth="1"/>
    <col min="9" max="9" width="10.83203125" style="12"/>
    <col min="10" max="16384" width="10.83203125" style="4"/>
  </cols>
  <sheetData>
    <row r="2" spans="2:9" ht="18" x14ac:dyDescent="0.2">
      <c r="B2" s="3" t="s">
        <v>1</v>
      </c>
      <c r="C2" s="3"/>
      <c r="D2" s="3"/>
      <c r="E2" s="3"/>
      <c r="F2" s="3"/>
      <c r="H2" s="10" t="s">
        <v>54</v>
      </c>
      <c r="I2" s="11" t="s">
        <v>55</v>
      </c>
    </row>
    <row r="3" spans="2:9" x14ac:dyDescent="0.2">
      <c r="B3" s="7" t="s">
        <v>0</v>
      </c>
      <c r="C3" s="7" t="s">
        <v>58</v>
      </c>
      <c r="D3" s="7" t="s">
        <v>56</v>
      </c>
      <c r="E3" s="7" t="s">
        <v>57</v>
      </c>
      <c r="F3" s="7" t="s">
        <v>59</v>
      </c>
      <c r="H3" s="14">
        <f>MAX(F4:F53)</f>
        <v>2.9802322000000001E-8</v>
      </c>
      <c r="I3" s="15">
        <f>MIN(F4:F53)</f>
        <v>0</v>
      </c>
    </row>
    <row r="4" spans="2:9" x14ac:dyDescent="0.2">
      <c r="B4" s="5">
        <v>1</v>
      </c>
      <c r="C4" s="5">
        <v>1</v>
      </c>
      <c r="D4" s="5">
        <v>0</v>
      </c>
      <c r="E4" s="5">
        <v>2</v>
      </c>
      <c r="F4" s="5">
        <v>0</v>
      </c>
      <c r="H4" s="13">
        <f>H$3*E4</f>
        <v>5.9604644000000002E-8</v>
      </c>
      <c r="I4" s="13">
        <f>I$3*E4</f>
        <v>0</v>
      </c>
    </row>
    <row r="5" spans="2:9" x14ac:dyDescent="0.2">
      <c r="B5" s="5">
        <v>2</v>
      </c>
      <c r="C5" s="5">
        <v>1</v>
      </c>
      <c r="D5" s="5">
        <v>0</v>
      </c>
      <c r="E5" s="5">
        <v>4</v>
      </c>
      <c r="F5" s="5">
        <v>0</v>
      </c>
      <c r="H5" s="13">
        <f t="shared" ref="H5:H53" si="0">H$3*E5</f>
        <v>1.19209288E-7</v>
      </c>
      <c r="I5" s="13">
        <f t="shared" ref="I5:I53" si="1">I$3*E5</f>
        <v>0</v>
      </c>
    </row>
    <row r="6" spans="2:9" x14ac:dyDescent="0.2">
      <c r="B6" s="5">
        <v>3</v>
      </c>
      <c r="C6" s="5">
        <v>2</v>
      </c>
      <c r="D6" s="5">
        <v>0</v>
      </c>
      <c r="E6" s="5">
        <v>8</v>
      </c>
      <c r="F6" s="5">
        <v>0</v>
      </c>
      <c r="H6" s="13">
        <f t="shared" si="0"/>
        <v>2.3841857600000001E-7</v>
      </c>
      <c r="I6" s="13">
        <f t="shared" si="1"/>
        <v>0</v>
      </c>
    </row>
    <row r="7" spans="2:9" x14ac:dyDescent="0.2">
      <c r="B7" s="5">
        <v>4</v>
      </c>
      <c r="C7" s="5">
        <v>3</v>
      </c>
      <c r="D7" s="5">
        <v>0</v>
      </c>
      <c r="E7" s="5">
        <v>16</v>
      </c>
      <c r="F7" s="5">
        <v>0</v>
      </c>
      <c r="H7" s="13">
        <f t="shared" si="0"/>
        <v>4.7683715200000002E-7</v>
      </c>
      <c r="I7" s="13">
        <f t="shared" si="1"/>
        <v>0</v>
      </c>
    </row>
    <row r="8" spans="2:9" x14ac:dyDescent="0.2">
      <c r="B8" s="5">
        <v>5</v>
      </c>
      <c r="C8" s="5">
        <v>5</v>
      </c>
      <c r="D8" s="5">
        <v>0</v>
      </c>
      <c r="E8" s="5">
        <v>32</v>
      </c>
      <c r="F8" s="5">
        <v>0</v>
      </c>
      <c r="H8" s="13">
        <f t="shared" si="0"/>
        <v>9.5367430400000004E-7</v>
      </c>
      <c r="I8" s="13">
        <f t="shared" si="1"/>
        <v>0</v>
      </c>
    </row>
    <row r="9" spans="2:9" x14ac:dyDescent="0.2">
      <c r="B9" s="5">
        <v>6</v>
      </c>
      <c r="C9" s="5">
        <v>8</v>
      </c>
      <c r="D9" s="5">
        <v>0</v>
      </c>
      <c r="E9" s="5">
        <v>64</v>
      </c>
      <c r="F9" s="5">
        <v>0</v>
      </c>
      <c r="H9" s="13">
        <f t="shared" si="0"/>
        <v>1.9073486080000001E-6</v>
      </c>
      <c r="I9" s="13">
        <f t="shared" si="1"/>
        <v>0</v>
      </c>
    </row>
    <row r="10" spans="2:9" x14ac:dyDescent="0.2">
      <c r="B10" s="5">
        <v>7</v>
      </c>
      <c r="C10" s="5">
        <v>13</v>
      </c>
      <c r="D10" s="5">
        <v>0</v>
      </c>
      <c r="E10" s="5">
        <v>128</v>
      </c>
      <c r="F10" s="5">
        <v>0</v>
      </c>
      <c r="H10" s="13">
        <f t="shared" si="0"/>
        <v>3.8146972160000002E-6</v>
      </c>
      <c r="I10" s="13">
        <f t="shared" si="1"/>
        <v>0</v>
      </c>
    </row>
    <row r="11" spans="2:9" x14ac:dyDescent="0.2">
      <c r="B11" s="5">
        <v>8</v>
      </c>
      <c r="C11" s="5">
        <v>21</v>
      </c>
      <c r="D11" s="5">
        <v>0</v>
      </c>
      <c r="E11" s="5">
        <v>256</v>
      </c>
      <c r="F11" s="5">
        <v>0</v>
      </c>
      <c r="H11" s="13">
        <f t="shared" si="0"/>
        <v>7.6293944320000003E-6</v>
      </c>
      <c r="I11" s="13">
        <f t="shared" si="1"/>
        <v>0</v>
      </c>
    </row>
    <row r="12" spans="2:9" x14ac:dyDescent="0.2">
      <c r="B12" s="5">
        <v>9</v>
      </c>
      <c r="C12" s="5">
        <v>34</v>
      </c>
      <c r="D12" s="5">
        <v>0</v>
      </c>
      <c r="E12" s="5">
        <v>512</v>
      </c>
      <c r="F12" s="5">
        <v>0</v>
      </c>
      <c r="H12" s="13">
        <f t="shared" si="0"/>
        <v>1.5258788864000001E-5</v>
      </c>
      <c r="I12" s="13">
        <f t="shared" si="1"/>
        <v>0</v>
      </c>
    </row>
    <row r="13" spans="2:9" x14ac:dyDescent="0.2">
      <c r="B13" s="5">
        <v>10</v>
      </c>
      <c r="C13" s="5">
        <v>55</v>
      </c>
      <c r="D13" s="5">
        <v>0</v>
      </c>
      <c r="E13" s="5">
        <v>1024</v>
      </c>
      <c r="F13" s="5">
        <v>0</v>
      </c>
      <c r="H13" s="13">
        <f t="shared" si="0"/>
        <v>3.0517577728000001E-5</v>
      </c>
      <c r="I13" s="13">
        <f t="shared" si="1"/>
        <v>0</v>
      </c>
    </row>
    <row r="14" spans="2:9" x14ac:dyDescent="0.2">
      <c r="B14" s="5">
        <v>11</v>
      </c>
      <c r="C14" s="5">
        <v>89</v>
      </c>
      <c r="D14" s="5">
        <v>0</v>
      </c>
      <c r="E14" s="5">
        <v>2048</v>
      </c>
      <c r="F14" s="5">
        <v>0</v>
      </c>
      <c r="H14" s="13">
        <f t="shared" si="0"/>
        <v>6.1035155456000002E-5</v>
      </c>
      <c r="I14" s="13">
        <f t="shared" si="1"/>
        <v>0</v>
      </c>
    </row>
    <row r="15" spans="2:9" x14ac:dyDescent="0.2">
      <c r="B15" s="5">
        <v>12</v>
      </c>
      <c r="C15" s="5">
        <v>144</v>
      </c>
      <c r="D15" s="5">
        <v>0</v>
      </c>
      <c r="E15" s="5">
        <v>4096</v>
      </c>
      <c r="F15" s="5">
        <v>0</v>
      </c>
      <c r="H15" s="13">
        <f t="shared" si="0"/>
        <v>1.22070310912E-4</v>
      </c>
      <c r="I15" s="13">
        <f t="shared" si="1"/>
        <v>0</v>
      </c>
    </row>
    <row r="16" spans="2:9" x14ac:dyDescent="0.2">
      <c r="B16" s="5">
        <v>13</v>
      </c>
      <c r="C16" s="5">
        <v>233</v>
      </c>
      <c r="D16" s="5">
        <v>0</v>
      </c>
      <c r="E16" s="5">
        <v>8192</v>
      </c>
      <c r="F16" s="5">
        <v>0</v>
      </c>
      <c r="H16" s="13">
        <f t="shared" si="0"/>
        <v>2.4414062182400001E-4</v>
      </c>
      <c r="I16" s="13">
        <f t="shared" si="1"/>
        <v>0</v>
      </c>
    </row>
    <row r="17" spans="2:9" x14ac:dyDescent="0.2">
      <c r="B17" s="5">
        <v>14</v>
      </c>
      <c r="C17" s="5">
        <v>377</v>
      </c>
      <c r="D17" s="5">
        <v>0</v>
      </c>
      <c r="E17" s="5">
        <v>16384</v>
      </c>
      <c r="F17" s="5">
        <v>0</v>
      </c>
      <c r="H17" s="13">
        <f t="shared" si="0"/>
        <v>4.8828124364800002E-4</v>
      </c>
      <c r="I17" s="13">
        <f t="shared" si="1"/>
        <v>0</v>
      </c>
    </row>
    <row r="18" spans="2:9" x14ac:dyDescent="0.2">
      <c r="B18" s="5">
        <v>15</v>
      </c>
      <c r="C18" s="5">
        <v>610</v>
      </c>
      <c r="D18" s="5">
        <v>0</v>
      </c>
      <c r="E18" s="5">
        <v>32768</v>
      </c>
      <c r="F18" s="5">
        <v>0</v>
      </c>
      <c r="H18" s="13">
        <f t="shared" si="0"/>
        <v>9.7656248729600004E-4</v>
      </c>
      <c r="I18" s="13">
        <f t="shared" si="1"/>
        <v>0</v>
      </c>
    </row>
    <row r="19" spans="2:9" x14ac:dyDescent="0.2">
      <c r="B19" s="5">
        <v>16</v>
      </c>
      <c r="C19" s="5">
        <v>987</v>
      </c>
      <c r="D19" s="5">
        <v>0</v>
      </c>
      <c r="E19" s="5">
        <v>65536</v>
      </c>
      <c r="F19" s="5">
        <v>0</v>
      </c>
      <c r="H19" s="13">
        <f t="shared" si="0"/>
        <v>1.9531249745920001E-3</v>
      </c>
      <c r="I19" s="13">
        <f t="shared" si="1"/>
        <v>0</v>
      </c>
    </row>
    <row r="20" spans="2:9" x14ac:dyDescent="0.2">
      <c r="B20" s="5">
        <v>17</v>
      </c>
      <c r="C20" s="5">
        <v>1597</v>
      </c>
      <c r="D20" s="5">
        <v>0</v>
      </c>
      <c r="E20" s="5">
        <v>131072</v>
      </c>
      <c r="F20" s="5">
        <v>0</v>
      </c>
      <c r="H20" s="13">
        <f t="shared" si="0"/>
        <v>3.9062499491840002E-3</v>
      </c>
      <c r="I20" s="13">
        <f t="shared" si="1"/>
        <v>0</v>
      </c>
    </row>
    <row r="21" spans="2:9" x14ac:dyDescent="0.2">
      <c r="B21" s="5">
        <v>18</v>
      </c>
      <c r="C21" s="5">
        <v>2584</v>
      </c>
      <c r="D21" s="5">
        <v>0</v>
      </c>
      <c r="E21" s="5">
        <v>262144</v>
      </c>
      <c r="F21" s="5">
        <v>0</v>
      </c>
      <c r="H21" s="13">
        <f t="shared" si="0"/>
        <v>7.8124998983680003E-3</v>
      </c>
      <c r="I21" s="13">
        <f t="shared" si="1"/>
        <v>0</v>
      </c>
    </row>
    <row r="22" spans="2:9" x14ac:dyDescent="0.2">
      <c r="B22" s="5">
        <v>19</v>
      </c>
      <c r="C22" s="5">
        <v>4181</v>
      </c>
      <c r="D22" s="5">
        <v>0</v>
      </c>
      <c r="E22" s="5">
        <v>524288</v>
      </c>
      <c r="F22" s="5">
        <v>0</v>
      </c>
      <c r="H22" s="13">
        <f t="shared" si="0"/>
        <v>1.5624999796736001E-2</v>
      </c>
      <c r="I22" s="13">
        <f t="shared" si="1"/>
        <v>0</v>
      </c>
    </row>
    <row r="23" spans="2:9" x14ac:dyDescent="0.2">
      <c r="B23" s="5">
        <v>20</v>
      </c>
      <c r="C23" s="5">
        <v>6765</v>
      </c>
      <c r="D23" s="5">
        <v>0</v>
      </c>
      <c r="E23" s="5">
        <v>1048576</v>
      </c>
      <c r="F23" s="5">
        <v>0</v>
      </c>
      <c r="H23" s="13">
        <f t="shared" si="0"/>
        <v>3.1249999593472001E-2</v>
      </c>
      <c r="I23" s="13">
        <f t="shared" si="1"/>
        <v>0</v>
      </c>
    </row>
    <row r="24" spans="2:9" x14ac:dyDescent="0.2">
      <c r="B24" s="5">
        <v>21</v>
      </c>
      <c r="C24" s="5">
        <v>10946</v>
      </c>
      <c r="D24" s="5">
        <v>0</v>
      </c>
      <c r="E24" s="5">
        <v>2097152</v>
      </c>
      <c r="F24" s="5">
        <v>0</v>
      </c>
      <c r="H24" s="13">
        <f t="shared" si="0"/>
        <v>6.2499999186944002E-2</v>
      </c>
      <c r="I24" s="13">
        <f t="shared" si="1"/>
        <v>0</v>
      </c>
    </row>
    <row r="25" spans="2:9" x14ac:dyDescent="0.2">
      <c r="B25" s="5">
        <v>22</v>
      </c>
      <c r="C25" s="5">
        <v>17711</v>
      </c>
      <c r="D25" s="5">
        <v>0</v>
      </c>
      <c r="E25" s="5">
        <v>4194304</v>
      </c>
      <c r="F25" s="5">
        <v>0</v>
      </c>
      <c r="H25" s="13">
        <f t="shared" si="0"/>
        <v>0.124999998373888</v>
      </c>
      <c r="I25" s="13">
        <f t="shared" si="1"/>
        <v>0</v>
      </c>
    </row>
    <row r="26" spans="2:9" x14ac:dyDescent="0.2">
      <c r="B26" s="5">
        <v>23</v>
      </c>
      <c r="C26" s="5">
        <v>28657</v>
      </c>
      <c r="D26" s="5">
        <v>0</v>
      </c>
      <c r="E26" s="5">
        <v>8388608</v>
      </c>
      <c r="F26" s="5">
        <v>0</v>
      </c>
      <c r="H26" s="13">
        <f t="shared" si="0"/>
        <v>0.24999999674777601</v>
      </c>
      <c r="I26" s="13">
        <f t="shared" si="1"/>
        <v>0</v>
      </c>
    </row>
    <row r="27" spans="2:9" x14ac:dyDescent="0.2">
      <c r="B27" s="5">
        <v>24</v>
      </c>
      <c r="C27" s="5">
        <v>46368</v>
      </c>
      <c r="D27" s="5">
        <v>0</v>
      </c>
      <c r="E27" s="5">
        <v>16777216</v>
      </c>
      <c r="F27" s="5">
        <v>0</v>
      </c>
      <c r="H27" s="13">
        <f t="shared" si="0"/>
        <v>0.49999999349555202</v>
      </c>
      <c r="I27" s="13">
        <f t="shared" si="1"/>
        <v>0</v>
      </c>
    </row>
    <row r="28" spans="2:9" x14ac:dyDescent="0.2">
      <c r="B28" s="5">
        <v>25</v>
      </c>
      <c r="C28" s="5">
        <v>75025</v>
      </c>
      <c r="D28" s="5">
        <v>1</v>
      </c>
      <c r="E28" s="5">
        <v>33554432</v>
      </c>
      <c r="F28" s="6">
        <v>2.9802322000000001E-8</v>
      </c>
      <c r="H28" s="13">
        <f t="shared" si="0"/>
        <v>0.99999998699110404</v>
      </c>
      <c r="I28" s="13">
        <f t="shared" si="1"/>
        <v>0</v>
      </c>
    </row>
    <row r="29" spans="2:9" x14ac:dyDescent="0.2">
      <c r="B29" s="5">
        <v>26</v>
      </c>
      <c r="C29" s="5">
        <v>121393</v>
      </c>
      <c r="D29" s="5">
        <v>1</v>
      </c>
      <c r="E29" s="5">
        <v>67108864</v>
      </c>
      <c r="F29" s="6">
        <v>1.4901161000000001E-8</v>
      </c>
      <c r="H29" s="13">
        <f t="shared" si="0"/>
        <v>1.9999999739822081</v>
      </c>
      <c r="I29" s="13">
        <f t="shared" si="1"/>
        <v>0</v>
      </c>
    </row>
    <row r="30" spans="2:9" x14ac:dyDescent="0.2">
      <c r="B30" s="5">
        <v>27</v>
      </c>
      <c r="C30" s="5">
        <v>196418</v>
      </c>
      <c r="D30" s="5">
        <v>1</v>
      </c>
      <c r="E30" s="5">
        <v>134217728</v>
      </c>
      <c r="F30" s="6">
        <v>7.4505806000000003E-9</v>
      </c>
      <c r="H30" s="13">
        <f t="shared" si="0"/>
        <v>3.9999999479644162</v>
      </c>
      <c r="I30" s="13">
        <f t="shared" si="1"/>
        <v>0</v>
      </c>
    </row>
    <row r="31" spans="2:9" x14ac:dyDescent="0.2">
      <c r="B31" s="5">
        <v>28</v>
      </c>
      <c r="C31" s="5">
        <v>317811</v>
      </c>
      <c r="D31" s="5">
        <v>1</v>
      </c>
      <c r="E31" s="5">
        <v>268435456</v>
      </c>
      <c r="F31" s="6">
        <v>3.7252903000000002E-9</v>
      </c>
      <c r="H31" s="13">
        <f t="shared" si="0"/>
        <v>7.9999998959288323</v>
      </c>
      <c r="I31" s="13">
        <f t="shared" si="1"/>
        <v>0</v>
      </c>
    </row>
    <row r="32" spans="2:9" x14ac:dyDescent="0.2">
      <c r="B32" s="5">
        <v>29</v>
      </c>
      <c r="C32" s="5">
        <v>514229</v>
      </c>
      <c r="D32" s="5">
        <v>3</v>
      </c>
      <c r="E32" s="5">
        <v>536870912</v>
      </c>
      <c r="F32" s="6">
        <v>5.5879354000000002E-9</v>
      </c>
      <c r="H32" s="13">
        <f t="shared" si="0"/>
        <v>15.999999791857665</v>
      </c>
      <c r="I32" s="13">
        <f t="shared" si="1"/>
        <v>0</v>
      </c>
    </row>
    <row r="33" spans="2:9" x14ac:dyDescent="0.2">
      <c r="B33" s="5">
        <v>30</v>
      </c>
      <c r="C33" s="5">
        <v>832040</v>
      </c>
      <c r="D33" s="5">
        <v>4</v>
      </c>
      <c r="E33" s="5">
        <v>1073741824</v>
      </c>
      <c r="F33" s="6">
        <v>3.7252903000000002E-9</v>
      </c>
      <c r="H33" s="13">
        <f t="shared" si="0"/>
        <v>31.999999583715329</v>
      </c>
      <c r="I33" s="13">
        <f t="shared" si="1"/>
        <v>0</v>
      </c>
    </row>
    <row r="34" spans="2:9" x14ac:dyDescent="0.2">
      <c r="B34" s="5">
        <v>31</v>
      </c>
      <c r="C34" s="5">
        <v>1346269</v>
      </c>
      <c r="D34" s="5">
        <v>7</v>
      </c>
      <c r="E34" s="5">
        <v>2147483648</v>
      </c>
      <c r="F34" s="6">
        <v>3.2596289999999999E-9</v>
      </c>
      <c r="H34" s="13">
        <f t="shared" si="0"/>
        <v>63.999999167430659</v>
      </c>
      <c r="I34" s="13">
        <f t="shared" si="1"/>
        <v>0</v>
      </c>
    </row>
    <row r="35" spans="2:9" x14ac:dyDescent="0.2">
      <c r="B35" s="5">
        <v>32</v>
      </c>
      <c r="C35" s="5">
        <v>2178309</v>
      </c>
      <c r="D35" s="5">
        <v>11</v>
      </c>
      <c r="E35" s="5">
        <v>4294967296</v>
      </c>
      <c r="F35" s="6">
        <v>2.561137E-9</v>
      </c>
      <c r="H35" s="13">
        <f t="shared" si="0"/>
        <v>127.99999833486132</v>
      </c>
      <c r="I35" s="13">
        <f t="shared" si="1"/>
        <v>0</v>
      </c>
    </row>
    <row r="36" spans="2:9" x14ac:dyDescent="0.2">
      <c r="B36" s="5">
        <v>33</v>
      </c>
      <c r="C36" s="5">
        <v>3524578</v>
      </c>
      <c r="D36" s="5">
        <v>18</v>
      </c>
      <c r="E36" s="5">
        <v>8589934592</v>
      </c>
      <c r="F36" s="6">
        <v>2.0954758000000002E-9</v>
      </c>
      <c r="H36" s="13">
        <f t="shared" si="0"/>
        <v>255.99999666972263</v>
      </c>
      <c r="I36" s="13">
        <f t="shared" si="1"/>
        <v>0</v>
      </c>
    </row>
    <row r="37" spans="2:9" x14ac:dyDescent="0.2">
      <c r="B37" s="5">
        <v>34</v>
      </c>
      <c r="C37" s="5">
        <v>5702887</v>
      </c>
      <c r="D37" s="5">
        <v>29</v>
      </c>
      <c r="E37" s="5">
        <v>17179869184</v>
      </c>
      <c r="F37" s="6">
        <v>1.6880222E-9</v>
      </c>
      <c r="H37" s="13">
        <f t="shared" si="0"/>
        <v>511.99999333944527</v>
      </c>
      <c r="I37" s="13">
        <f t="shared" si="1"/>
        <v>0</v>
      </c>
    </row>
    <row r="38" spans="2:9" x14ac:dyDescent="0.2">
      <c r="B38" s="5">
        <v>35</v>
      </c>
      <c r="C38" s="5">
        <v>9227465</v>
      </c>
      <c r="D38" s="5">
        <v>47</v>
      </c>
      <c r="E38" s="5">
        <v>34359738368</v>
      </c>
      <c r="F38" s="6">
        <v>1.36788E-9</v>
      </c>
      <c r="H38" s="13">
        <f t="shared" si="0"/>
        <v>1023.9999866788905</v>
      </c>
      <c r="I38" s="13">
        <f t="shared" si="1"/>
        <v>0</v>
      </c>
    </row>
    <row r="39" spans="2:9" x14ac:dyDescent="0.2">
      <c r="B39" s="5">
        <v>36</v>
      </c>
      <c r="C39" s="5">
        <v>14930352</v>
      </c>
      <c r="D39" s="5">
        <v>77</v>
      </c>
      <c r="E39" s="5">
        <v>68719476736</v>
      </c>
      <c r="F39" s="6">
        <v>1.1204975E-9</v>
      </c>
      <c r="H39" s="13">
        <f t="shared" si="0"/>
        <v>2047.9999733577811</v>
      </c>
      <c r="I39" s="13">
        <f t="shared" si="1"/>
        <v>0</v>
      </c>
    </row>
    <row r="40" spans="2:9" x14ac:dyDescent="0.2">
      <c r="B40" s="5">
        <v>37</v>
      </c>
      <c r="C40" s="5">
        <v>24157817</v>
      </c>
      <c r="D40" s="5">
        <v>122</v>
      </c>
      <c r="E40" s="5">
        <v>137438953472</v>
      </c>
      <c r="F40" s="6">
        <v>8.8766683000000004E-10</v>
      </c>
      <c r="H40" s="13">
        <f t="shared" si="0"/>
        <v>4095.9999467155621</v>
      </c>
      <c r="I40" s="13">
        <f t="shared" si="1"/>
        <v>0</v>
      </c>
    </row>
    <row r="41" spans="2:9" x14ac:dyDescent="0.2">
      <c r="B41" s="5">
        <v>38</v>
      </c>
      <c r="C41" s="5">
        <v>39088169</v>
      </c>
      <c r="D41" s="5">
        <v>215</v>
      </c>
      <c r="E41" s="5">
        <v>274877906944</v>
      </c>
      <c r="F41" s="6">
        <v>7.8216543999999995E-10</v>
      </c>
      <c r="H41" s="13">
        <f t="shared" si="0"/>
        <v>8191.9998934311243</v>
      </c>
      <c r="I41" s="13">
        <f t="shared" si="1"/>
        <v>0</v>
      </c>
    </row>
    <row r="42" spans="2:9" x14ac:dyDescent="0.2">
      <c r="B42" s="5">
        <v>39</v>
      </c>
      <c r="C42" s="5">
        <v>63245986</v>
      </c>
      <c r="D42" s="5">
        <v>321</v>
      </c>
      <c r="E42" s="5">
        <v>549755813888</v>
      </c>
      <c r="F42" s="6">
        <v>5.8389559999999996E-10</v>
      </c>
      <c r="H42" s="13">
        <f t="shared" si="0"/>
        <v>16383.999786862249</v>
      </c>
      <c r="I42" s="13">
        <f t="shared" si="1"/>
        <v>0</v>
      </c>
    </row>
    <row r="43" spans="2:9" x14ac:dyDescent="0.2">
      <c r="B43" s="5">
        <v>40</v>
      </c>
      <c r="C43" s="5">
        <v>102334155</v>
      </c>
      <c r="D43" s="5">
        <v>518</v>
      </c>
      <c r="E43" s="5">
        <v>1099511627776</v>
      </c>
      <c r="F43" s="6">
        <v>4.7111826000000003E-10</v>
      </c>
      <c r="H43" s="13">
        <f t="shared" si="0"/>
        <v>32767.999573724497</v>
      </c>
      <c r="I43" s="13">
        <f t="shared" si="1"/>
        <v>0</v>
      </c>
    </row>
    <row r="44" spans="2:9" x14ac:dyDescent="0.2">
      <c r="B44" s="5">
        <v>41</v>
      </c>
      <c r="C44" s="5">
        <v>165580141</v>
      </c>
      <c r="D44" s="5">
        <v>857</v>
      </c>
      <c r="E44" s="5">
        <v>2199023255552</v>
      </c>
      <c r="F44" s="6">
        <v>3.8971847999999997E-10</v>
      </c>
      <c r="H44" s="13">
        <f t="shared" si="0"/>
        <v>65535.999147448994</v>
      </c>
      <c r="I44" s="13">
        <f t="shared" si="1"/>
        <v>0</v>
      </c>
    </row>
    <row r="45" spans="2:9" x14ac:dyDescent="0.2">
      <c r="B45" s="5">
        <v>42</v>
      </c>
      <c r="C45" s="5">
        <v>267914296</v>
      </c>
      <c r="D45" s="5">
        <v>1382</v>
      </c>
      <c r="E45" s="5">
        <v>4398046511104</v>
      </c>
      <c r="F45" s="6">
        <v>3.1423042000000002E-10</v>
      </c>
      <c r="H45" s="13">
        <f t="shared" si="0"/>
        <v>131071.99829489799</v>
      </c>
      <c r="I45" s="13">
        <f t="shared" si="1"/>
        <v>0</v>
      </c>
    </row>
    <row r="46" spans="2:9" x14ac:dyDescent="0.2">
      <c r="B46" s="5">
        <v>43</v>
      </c>
      <c r="C46" s="5">
        <v>433494437</v>
      </c>
      <c r="D46" s="5">
        <v>2439</v>
      </c>
      <c r="E46" s="5">
        <v>8796093022208</v>
      </c>
      <c r="F46" s="6">
        <v>2.7728219999999998E-10</v>
      </c>
      <c r="H46" s="13">
        <f t="shared" si="0"/>
        <v>262143.99658979598</v>
      </c>
      <c r="I46" s="13">
        <f t="shared" si="1"/>
        <v>0</v>
      </c>
    </row>
    <row r="47" spans="2:9" x14ac:dyDescent="0.2">
      <c r="B47" s="5">
        <v>44</v>
      </c>
      <c r="C47" s="5">
        <v>701408733</v>
      </c>
      <c r="D47" s="5">
        <v>3702</v>
      </c>
      <c r="E47" s="5">
        <v>17592186044416</v>
      </c>
      <c r="F47" s="6">
        <v>2.1043433999999999E-10</v>
      </c>
      <c r="H47" s="13">
        <f t="shared" si="0"/>
        <v>524287.99317959195</v>
      </c>
      <c r="I47" s="13">
        <f t="shared" si="1"/>
        <v>0</v>
      </c>
    </row>
    <row r="48" spans="2:9" x14ac:dyDescent="0.2">
      <c r="B48" s="5">
        <v>45</v>
      </c>
      <c r="C48" s="5">
        <v>1134903170</v>
      </c>
      <c r="D48" s="5">
        <v>5615</v>
      </c>
      <c r="E48" s="5">
        <v>35184372088832</v>
      </c>
      <c r="F48" s="6">
        <v>1.5958789999999999E-10</v>
      </c>
      <c r="H48" s="13">
        <f t="shared" si="0"/>
        <v>1048575.9863591839</v>
      </c>
      <c r="I48" s="13">
        <f t="shared" si="1"/>
        <v>0</v>
      </c>
    </row>
    <row r="49" spans="2:18" x14ac:dyDescent="0.2">
      <c r="B49" s="5">
        <v>46</v>
      </c>
      <c r="C49" s="5">
        <v>1836311903</v>
      </c>
      <c r="D49" s="5">
        <v>9326</v>
      </c>
      <c r="E49" s="5">
        <v>70368744177664</v>
      </c>
      <c r="F49" s="6">
        <v>1.3253043000000001E-10</v>
      </c>
      <c r="H49" s="13">
        <f t="shared" si="0"/>
        <v>2097151.9727183678</v>
      </c>
      <c r="I49" s="13">
        <f t="shared" si="1"/>
        <v>0</v>
      </c>
    </row>
    <row r="50" spans="2:18" x14ac:dyDescent="0.2">
      <c r="B50" s="5">
        <v>47</v>
      </c>
      <c r="C50" s="5">
        <v>2971215073</v>
      </c>
      <c r="D50" s="5">
        <v>14534</v>
      </c>
      <c r="E50" s="5">
        <v>140737488355328</v>
      </c>
      <c r="F50" s="6">
        <v>1.0327028E-10</v>
      </c>
      <c r="H50" s="13">
        <f t="shared" si="0"/>
        <v>4194303.9454367356</v>
      </c>
      <c r="I50" s="13">
        <f t="shared" si="1"/>
        <v>0</v>
      </c>
    </row>
    <row r="51" spans="2:18" x14ac:dyDescent="0.2">
      <c r="B51" s="5">
        <v>48</v>
      </c>
      <c r="C51" s="5">
        <v>4807526976</v>
      </c>
      <c r="D51" s="5">
        <v>23867</v>
      </c>
      <c r="E51" s="5">
        <v>281474976710656</v>
      </c>
      <c r="F51" s="6">
        <v>8.4792619999999999E-11</v>
      </c>
      <c r="H51" s="13">
        <f t="shared" si="0"/>
        <v>8388607.8908734713</v>
      </c>
      <c r="I51" s="13">
        <f t="shared" si="1"/>
        <v>0</v>
      </c>
    </row>
    <row r="52" spans="2:18" x14ac:dyDescent="0.2">
      <c r="B52" s="5">
        <v>49</v>
      </c>
      <c r="C52" s="5">
        <v>7778742049</v>
      </c>
      <c r="D52" s="5">
        <v>38306</v>
      </c>
      <c r="E52" s="5">
        <v>562949953421312</v>
      </c>
      <c r="F52" s="6">
        <v>6.8045124999999997E-11</v>
      </c>
      <c r="H52" s="13">
        <f t="shared" si="0"/>
        <v>16777215.781746943</v>
      </c>
      <c r="I52" s="13">
        <f t="shared" si="1"/>
        <v>0</v>
      </c>
    </row>
    <row r="53" spans="2:18" x14ac:dyDescent="0.2">
      <c r="B53" s="5">
        <v>50</v>
      </c>
      <c r="C53" s="5">
        <v>12586269025</v>
      </c>
      <c r="D53" s="5">
        <v>61877</v>
      </c>
      <c r="E53" s="5">
        <v>1125899906842620</v>
      </c>
      <c r="F53" s="6">
        <v>5.4957816000000003E-11</v>
      </c>
      <c r="H53" s="13">
        <f t="shared" si="0"/>
        <v>33554431.563493766</v>
      </c>
      <c r="I53" s="13">
        <f t="shared" si="1"/>
        <v>0</v>
      </c>
    </row>
    <row r="54" spans="2:18" x14ac:dyDescent="0.2">
      <c r="N54"/>
      <c r="O54"/>
      <c r="P54"/>
      <c r="Q54"/>
      <c r="R54"/>
    </row>
  </sheetData>
  <mergeCells count="1">
    <mergeCell ref="B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workbookViewId="0"/>
  </sheetViews>
  <sheetFormatPr baseColWidth="10" defaultRowHeight="16" x14ac:dyDescent="0.2"/>
  <sheetData>
    <row r="2" spans="2:15" ht="18" x14ac:dyDescent="0.2">
      <c r="B2" s="3" t="s">
        <v>2</v>
      </c>
      <c r="C2" s="3"/>
      <c r="D2" s="3"/>
      <c r="E2" s="3"/>
      <c r="F2" s="3"/>
      <c r="G2" s="4"/>
      <c r="H2" s="3" t="s">
        <v>53</v>
      </c>
      <c r="I2" s="3"/>
      <c r="J2" s="3"/>
      <c r="K2" s="3"/>
      <c r="L2" s="3"/>
      <c r="N2" s="9" t="s">
        <v>54</v>
      </c>
      <c r="O2" s="9" t="s">
        <v>55</v>
      </c>
    </row>
    <row r="3" spans="2:15" x14ac:dyDescent="0.2">
      <c r="B3" s="8" t="s">
        <v>0</v>
      </c>
      <c r="C3" s="8" t="s">
        <v>58</v>
      </c>
      <c r="D3" s="8" t="s">
        <v>56</v>
      </c>
      <c r="E3" s="8" t="s">
        <v>57</v>
      </c>
      <c r="F3" s="8" t="s">
        <v>59</v>
      </c>
      <c r="G3" s="4"/>
      <c r="H3" s="8" t="s">
        <v>0</v>
      </c>
      <c r="I3" s="8" t="s">
        <v>58</v>
      </c>
      <c r="J3" s="8" t="s">
        <v>56</v>
      </c>
      <c r="K3" s="8" t="s">
        <v>57</v>
      </c>
      <c r="L3" s="8" t="s">
        <v>59</v>
      </c>
      <c r="N3" s="16">
        <f>MAX(L4:L53)</f>
        <v>5.9236109999999996E-3</v>
      </c>
      <c r="O3" s="16">
        <f>MIN(L4:L53)</f>
        <v>4.7619047E-4</v>
      </c>
    </row>
    <row r="4" spans="2:15" x14ac:dyDescent="0.2">
      <c r="B4" s="1">
        <v>1</v>
      </c>
      <c r="C4" s="1">
        <v>1</v>
      </c>
      <c r="D4" s="1">
        <v>0</v>
      </c>
      <c r="E4" s="1">
        <v>1</v>
      </c>
      <c r="F4" s="1">
        <v>0</v>
      </c>
      <c r="G4" s="4"/>
      <c r="H4" s="1">
        <v>3000</v>
      </c>
      <c r="I4" s="1" t="s">
        <v>3</v>
      </c>
      <c r="J4" s="1">
        <v>3</v>
      </c>
      <c r="K4" s="1">
        <v>3000</v>
      </c>
      <c r="L4" s="1">
        <v>1E-3</v>
      </c>
      <c r="N4" s="13">
        <f>N$3*K4</f>
        <v>17.770833</v>
      </c>
      <c r="O4" s="13">
        <f>O$3*K4</f>
        <v>1.42857141</v>
      </c>
    </row>
    <row r="5" spans="2:15" x14ac:dyDescent="0.2">
      <c r="B5" s="1">
        <v>2</v>
      </c>
      <c r="C5" s="1">
        <v>1</v>
      </c>
      <c r="D5" s="1">
        <v>0</v>
      </c>
      <c r="E5" s="1">
        <v>2</v>
      </c>
      <c r="F5" s="1">
        <v>0</v>
      </c>
      <c r="G5" s="4"/>
      <c r="H5" s="1">
        <v>6000</v>
      </c>
      <c r="I5" s="1" t="s">
        <v>4</v>
      </c>
      <c r="J5" s="1">
        <v>5</v>
      </c>
      <c r="K5" s="1">
        <v>6000</v>
      </c>
      <c r="L5" s="2">
        <v>8.3333335000000002E-4</v>
      </c>
      <c r="N5" s="13">
        <f t="shared" ref="N5:N53" si="0">N$3*K5</f>
        <v>35.541665999999999</v>
      </c>
      <c r="O5" s="13">
        <f t="shared" ref="O5:O53" si="1">O$3*K5</f>
        <v>2.85714282</v>
      </c>
    </row>
    <row r="6" spans="2:15" x14ac:dyDescent="0.2">
      <c r="B6" s="1">
        <v>3</v>
      </c>
      <c r="C6" s="1">
        <v>2</v>
      </c>
      <c r="D6" s="1">
        <v>0</v>
      </c>
      <c r="E6" s="1">
        <v>3</v>
      </c>
      <c r="F6" s="1">
        <v>0</v>
      </c>
      <c r="G6" s="4"/>
      <c r="H6" s="1">
        <v>9000</v>
      </c>
      <c r="I6" s="1" t="s">
        <v>5</v>
      </c>
      <c r="J6" s="1">
        <v>5</v>
      </c>
      <c r="K6" s="1">
        <v>9000</v>
      </c>
      <c r="L6" s="2">
        <v>5.5555557E-4</v>
      </c>
      <c r="N6" s="13">
        <f t="shared" si="0"/>
        <v>53.312498999999995</v>
      </c>
      <c r="O6" s="13">
        <f t="shared" si="1"/>
        <v>4.28571423</v>
      </c>
    </row>
    <row r="7" spans="2:15" x14ac:dyDescent="0.2">
      <c r="B7" s="1">
        <v>4</v>
      </c>
      <c r="C7" s="1">
        <v>3</v>
      </c>
      <c r="D7" s="1">
        <v>0</v>
      </c>
      <c r="E7" s="1">
        <v>4</v>
      </c>
      <c r="F7" s="1">
        <v>0</v>
      </c>
      <c r="G7" s="4"/>
      <c r="H7" s="1">
        <v>12000</v>
      </c>
      <c r="I7" s="1" t="s">
        <v>6</v>
      </c>
      <c r="J7" s="1">
        <v>8</v>
      </c>
      <c r="K7" s="1">
        <v>12000</v>
      </c>
      <c r="L7" s="2">
        <v>6.6666665999999997E-4</v>
      </c>
      <c r="N7" s="13">
        <f t="shared" si="0"/>
        <v>71.083331999999999</v>
      </c>
      <c r="O7" s="13">
        <f t="shared" si="1"/>
        <v>5.7142856399999999</v>
      </c>
    </row>
    <row r="8" spans="2:15" x14ac:dyDescent="0.2">
      <c r="B8" s="1">
        <v>5</v>
      </c>
      <c r="C8" s="1">
        <v>5</v>
      </c>
      <c r="D8" s="1">
        <v>0</v>
      </c>
      <c r="E8" s="1">
        <v>5</v>
      </c>
      <c r="F8" s="1">
        <v>0</v>
      </c>
      <c r="G8" s="4"/>
      <c r="H8" s="1">
        <v>15000</v>
      </c>
      <c r="I8" s="1" t="s">
        <v>7</v>
      </c>
      <c r="J8" s="1">
        <v>9</v>
      </c>
      <c r="K8" s="1">
        <v>15000</v>
      </c>
      <c r="L8" s="2">
        <v>5.9999999999999995E-4</v>
      </c>
      <c r="N8" s="13">
        <f t="shared" si="0"/>
        <v>88.854164999999995</v>
      </c>
      <c r="O8" s="13">
        <f t="shared" si="1"/>
        <v>7.1428570499999999</v>
      </c>
    </row>
    <row r="9" spans="2:15" x14ac:dyDescent="0.2">
      <c r="B9" s="1">
        <v>6</v>
      </c>
      <c r="C9" s="1">
        <v>8</v>
      </c>
      <c r="D9" s="1">
        <v>0</v>
      </c>
      <c r="E9" s="1">
        <v>6</v>
      </c>
      <c r="F9" s="1">
        <v>0</v>
      </c>
      <c r="G9" s="4"/>
      <c r="H9" s="1">
        <v>18000</v>
      </c>
      <c r="I9" s="1" t="s">
        <v>8</v>
      </c>
      <c r="J9" s="1">
        <v>15</v>
      </c>
      <c r="K9" s="1">
        <v>18000</v>
      </c>
      <c r="L9" s="2">
        <v>8.3333335000000002E-4</v>
      </c>
      <c r="N9" s="13">
        <f t="shared" si="0"/>
        <v>106.62499799999999</v>
      </c>
      <c r="O9" s="13">
        <f t="shared" si="1"/>
        <v>8.5714284599999999</v>
      </c>
    </row>
    <row r="10" spans="2:15" x14ac:dyDescent="0.2">
      <c r="B10" s="1">
        <v>7</v>
      </c>
      <c r="C10" s="1">
        <v>13</v>
      </c>
      <c r="D10" s="1">
        <v>0</v>
      </c>
      <c r="E10" s="1">
        <v>7</v>
      </c>
      <c r="F10" s="1">
        <v>0</v>
      </c>
      <c r="G10" s="4"/>
      <c r="H10" s="1">
        <v>21000</v>
      </c>
      <c r="I10" s="1" t="s">
        <v>9</v>
      </c>
      <c r="J10" s="1">
        <v>10</v>
      </c>
      <c r="K10" s="1">
        <v>21000</v>
      </c>
      <c r="L10" s="2">
        <v>4.7619047E-4</v>
      </c>
      <c r="N10" s="13">
        <f t="shared" si="0"/>
        <v>124.39583099999999</v>
      </c>
      <c r="O10" s="13">
        <f t="shared" si="1"/>
        <v>9.9999998699999999</v>
      </c>
    </row>
    <row r="11" spans="2:15" x14ac:dyDescent="0.2">
      <c r="B11" s="1">
        <v>8</v>
      </c>
      <c r="C11" s="1">
        <v>21</v>
      </c>
      <c r="D11" s="1">
        <v>0</v>
      </c>
      <c r="E11" s="1">
        <v>8</v>
      </c>
      <c r="F11" s="1">
        <v>0</v>
      </c>
      <c r="G11" s="4"/>
      <c r="H11" s="1">
        <v>24000</v>
      </c>
      <c r="I11" s="1" t="s">
        <v>10</v>
      </c>
      <c r="J11" s="1">
        <v>17</v>
      </c>
      <c r="K11" s="1">
        <v>24000</v>
      </c>
      <c r="L11" s="2">
        <v>7.0833332999999999E-4</v>
      </c>
      <c r="N11" s="13">
        <f t="shared" si="0"/>
        <v>142.166664</v>
      </c>
      <c r="O11" s="13">
        <f t="shared" si="1"/>
        <v>11.42857128</v>
      </c>
    </row>
    <row r="12" spans="2:15" x14ac:dyDescent="0.2">
      <c r="B12" s="1">
        <v>9</v>
      </c>
      <c r="C12" s="1">
        <v>34</v>
      </c>
      <c r="D12" s="1">
        <v>0</v>
      </c>
      <c r="E12" s="1">
        <v>9</v>
      </c>
      <c r="F12" s="1">
        <v>0</v>
      </c>
      <c r="G12" s="4"/>
      <c r="H12" s="1">
        <v>27000</v>
      </c>
      <c r="I12" s="1" t="s">
        <v>11</v>
      </c>
      <c r="J12" s="1">
        <v>58</v>
      </c>
      <c r="K12" s="1">
        <v>27000</v>
      </c>
      <c r="L12" s="1">
        <v>2.1481480999999999E-3</v>
      </c>
      <c r="N12" s="13">
        <f t="shared" si="0"/>
        <v>159.93749699999998</v>
      </c>
      <c r="O12" s="13">
        <f t="shared" si="1"/>
        <v>12.85714269</v>
      </c>
    </row>
    <row r="13" spans="2:15" x14ac:dyDescent="0.2">
      <c r="B13" s="1">
        <v>10</v>
      </c>
      <c r="C13" s="1">
        <v>55</v>
      </c>
      <c r="D13" s="1">
        <v>0</v>
      </c>
      <c r="E13" s="1">
        <v>10</v>
      </c>
      <c r="F13" s="1">
        <v>0</v>
      </c>
      <c r="G13" s="4"/>
      <c r="H13" s="1">
        <v>30000</v>
      </c>
      <c r="I13" s="1" t="s">
        <v>12</v>
      </c>
      <c r="J13" s="1">
        <v>34</v>
      </c>
      <c r="K13" s="1">
        <v>30000</v>
      </c>
      <c r="L13" s="1">
        <v>1.1333332999999999E-3</v>
      </c>
      <c r="N13" s="13">
        <f t="shared" si="0"/>
        <v>177.70832999999999</v>
      </c>
      <c r="O13" s="13">
        <f t="shared" si="1"/>
        <v>14.2857141</v>
      </c>
    </row>
    <row r="14" spans="2:15" x14ac:dyDescent="0.2">
      <c r="B14" s="1">
        <v>11</v>
      </c>
      <c r="C14" s="1">
        <v>89</v>
      </c>
      <c r="D14" s="1">
        <v>0</v>
      </c>
      <c r="E14" s="1">
        <v>11</v>
      </c>
      <c r="F14" s="1">
        <v>0</v>
      </c>
      <c r="G14" s="4"/>
      <c r="H14" s="1">
        <v>33000</v>
      </c>
      <c r="I14" s="1" t="s">
        <v>13</v>
      </c>
      <c r="J14" s="1">
        <v>45</v>
      </c>
      <c r="K14" s="1">
        <v>33000</v>
      </c>
      <c r="L14" s="1">
        <v>1.3636363E-3</v>
      </c>
      <c r="N14" s="13">
        <f t="shared" si="0"/>
        <v>195.479163</v>
      </c>
      <c r="O14" s="13">
        <f t="shared" si="1"/>
        <v>15.71428551</v>
      </c>
    </row>
    <row r="15" spans="2:15" x14ac:dyDescent="0.2">
      <c r="B15" s="1">
        <v>12</v>
      </c>
      <c r="C15" s="1">
        <v>144</v>
      </c>
      <c r="D15" s="1">
        <v>0</v>
      </c>
      <c r="E15" s="1">
        <v>12</v>
      </c>
      <c r="F15" s="1">
        <v>0</v>
      </c>
      <c r="G15" s="4"/>
      <c r="H15" s="1">
        <v>36000</v>
      </c>
      <c r="I15" s="1" t="s">
        <v>14</v>
      </c>
      <c r="J15" s="1">
        <v>25</v>
      </c>
      <c r="K15" s="1">
        <v>36000</v>
      </c>
      <c r="L15" s="2">
        <v>6.9444446000000001E-4</v>
      </c>
      <c r="N15" s="13">
        <f t="shared" si="0"/>
        <v>213.24999599999998</v>
      </c>
      <c r="O15" s="13">
        <f t="shared" si="1"/>
        <v>17.14285692</v>
      </c>
    </row>
    <row r="16" spans="2:15" x14ac:dyDescent="0.2">
      <c r="B16" s="1">
        <v>13</v>
      </c>
      <c r="C16" s="1">
        <v>233</v>
      </c>
      <c r="D16" s="1">
        <v>0</v>
      </c>
      <c r="E16" s="1">
        <v>13</v>
      </c>
      <c r="F16" s="1">
        <v>0</v>
      </c>
      <c r="G16" s="4"/>
      <c r="H16" s="1">
        <v>39000</v>
      </c>
      <c r="I16" s="1" t="s">
        <v>15</v>
      </c>
      <c r="J16" s="1">
        <v>121</v>
      </c>
      <c r="K16" s="1">
        <v>39000</v>
      </c>
      <c r="L16" s="1">
        <v>3.1025639999999999E-3</v>
      </c>
      <c r="N16" s="13">
        <f t="shared" si="0"/>
        <v>231.02082899999999</v>
      </c>
      <c r="O16" s="13">
        <f t="shared" si="1"/>
        <v>18.57142833</v>
      </c>
    </row>
    <row r="17" spans="2:15" x14ac:dyDescent="0.2">
      <c r="B17" s="1">
        <v>14</v>
      </c>
      <c r="C17" s="1">
        <v>377</v>
      </c>
      <c r="D17" s="1">
        <v>0</v>
      </c>
      <c r="E17" s="1">
        <v>14</v>
      </c>
      <c r="F17" s="1">
        <v>0</v>
      </c>
      <c r="G17" s="4"/>
      <c r="H17" s="1">
        <v>42000</v>
      </c>
      <c r="I17" s="1" t="s">
        <v>16</v>
      </c>
      <c r="J17" s="1">
        <v>34</v>
      </c>
      <c r="K17" s="1">
        <v>42000</v>
      </c>
      <c r="L17" s="2">
        <v>8.0952379999999998E-4</v>
      </c>
      <c r="N17" s="13">
        <f t="shared" si="0"/>
        <v>248.79166199999997</v>
      </c>
      <c r="O17" s="13">
        <f t="shared" si="1"/>
        <v>19.99999974</v>
      </c>
    </row>
    <row r="18" spans="2:15" x14ac:dyDescent="0.2">
      <c r="B18" s="1">
        <v>15</v>
      </c>
      <c r="C18" s="1">
        <v>610</v>
      </c>
      <c r="D18" s="1">
        <v>0</v>
      </c>
      <c r="E18" s="1">
        <v>15</v>
      </c>
      <c r="F18" s="1">
        <v>0</v>
      </c>
      <c r="G18" s="4"/>
      <c r="H18" s="1">
        <v>45000</v>
      </c>
      <c r="I18" s="1" t="s">
        <v>17</v>
      </c>
      <c r="J18" s="1">
        <v>66</v>
      </c>
      <c r="K18" s="1">
        <v>45000</v>
      </c>
      <c r="L18" s="1">
        <v>1.4666667E-3</v>
      </c>
      <c r="N18" s="13">
        <f t="shared" si="0"/>
        <v>266.56249499999996</v>
      </c>
      <c r="O18" s="13">
        <f t="shared" si="1"/>
        <v>21.42857115</v>
      </c>
    </row>
    <row r="19" spans="2:15" x14ac:dyDescent="0.2">
      <c r="B19" s="1">
        <v>16</v>
      </c>
      <c r="C19" s="1">
        <v>987</v>
      </c>
      <c r="D19" s="1">
        <v>0</v>
      </c>
      <c r="E19" s="1">
        <v>16</v>
      </c>
      <c r="F19" s="1">
        <v>0</v>
      </c>
      <c r="G19" s="4"/>
      <c r="H19" s="1">
        <v>48000</v>
      </c>
      <c r="I19" s="1" t="s">
        <v>18</v>
      </c>
      <c r="J19" s="1">
        <v>55</v>
      </c>
      <c r="K19" s="1">
        <v>48000</v>
      </c>
      <c r="L19" s="1">
        <v>1.1458333000000001E-3</v>
      </c>
      <c r="N19" s="13">
        <f t="shared" si="0"/>
        <v>284.33332799999999</v>
      </c>
      <c r="O19" s="13">
        <f t="shared" si="1"/>
        <v>22.85714256</v>
      </c>
    </row>
    <row r="20" spans="2:15" x14ac:dyDescent="0.2">
      <c r="B20" s="1">
        <v>17</v>
      </c>
      <c r="C20" s="1">
        <v>1597</v>
      </c>
      <c r="D20" s="1">
        <v>0</v>
      </c>
      <c r="E20" s="1">
        <v>17</v>
      </c>
      <c r="F20" s="1">
        <v>0</v>
      </c>
      <c r="G20" s="4"/>
      <c r="H20" s="1">
        <v>51000</v>
      </c>
      <c r="I20" s="1" t="s">
        <v>19</v>
      </c>
      <c r="J20" s="1">
        <v>124</v>
      </c>
      <c r="K20" s="1">
        <v>51000</v>
      </c>
      <c r="L20" s="1">
        <v>2.4313726E-3</v>
      </c>
      <c r="N20" s="13">
        <f t="shared" si="0"/>
        <v>302.10416099999998</v>
      </c>
      <c r="O20" s="13">
        <f t="shared" si="1"/>
        <v>24.28571397</v>
      </c>
    </row>
    <row r="21" spans="2:15" x14ac:dyDescent="0.2">
      <c r="B21" s="1">
        <v>18</v>
      </c>
      <c r="C21" s="1">
        <v>2584</v>
      </c>
      <c r="D21" s="1">
        <v>0</v>
      </c>
      <c r="E21" s="1">
        <v>18</v>
      </c>
      <c r="F21" s="1">
        <v>0</v>
      </c>
      <c r="G21" s="4"/>
      <c r="H21" s="1">
        <v>54000</v>
      </c>
      <c r="I21" s="1" t="s">
        <v>20</v>
      </c>
      <c r="J21" s="1">
        <v>58</v>
      </c>
      <c r="K21" s="1">
        <v>54000</v>
      </c>
      <c r="L21" s="1">
        <v>1.0740741E-3</v>
      </c>
      <c r="N21" s="13">
        <f t="shared" si="0"/>
        <v>319.87499399999996</v>
      </c>
      <c r="O21" s="13">
        <f t="shared" si="1"/>
        <v>25.71428538</v>
      </c>
    </row>
    <row r="22" spans="2:15" x14ac:dyDescent="0.2">
      <c r="B22" s="1">
        <v>19</v>
      </c>
      <c r="C22" s="1">
        <v>4181</v>
      </c>
      <c r="D22" s="1">
        <v>0</v>
      </c>
      <c r="E22" s="1">
        <v>19</v>
      </c>
      <c r="F22" s="1">
        <v>0</v>
      </c>
      <c r="G22" s="4"/>
      <c r="H22" s="1">
        <v>57000</v>
      </c>
      <c r="I22" s="1" t="s">
        <v>21</v>
      </c>
      <c r="J22" s="1">
        <v>91</v>
      </c>
      <c r="K22" s="1">
        <v>57000</v>
      </c>
      <c r="L22" s="1">
        <v>1.5964912000000001E-3</v>
      </c>
      <c r="N22" s="13">
        <f t="shared" si="0"/>
        <v>337.645827</v>
      </c>
      <c r="O22" s="13">
        <f t="shared" si="1"/>
        <v>27.14285679</v>
      </c>
    </row>
    <row r="23" spans="2:15" x14ac:dyDescent="0.2">
      <c r="B23" s="1">
        <v>20</v>
      </c>
      <c r="C23" s="1">
        <v>6765</v>
      </c>
      <c r="D23" s="1">
        <v>0</v>
      </c>
      <c r="E23" s="1">
        <v>20</v>
      </c>
      <c r="F23" s="1">
        <v>0</v>
      </c>
      <c r="G23" s="4"/>
      <c r="H23" s="1">
        <v>60000</v>
      </c>
      <c r="I23" s="1" t="s">
        <v>22</v>
      </c>
      <c r="J23" s="1">
        <v>69</v>
      </c>
      <c r="K23" s="1">
        <v>60000</v>
      </c>
      <c r="L23" s="1">
        <v>1.15E-3</v>
      </c>
      <c r="N23" s="13">
        <f t="shared" si="0"/>
        <v>355.41665999999998</v>
      </c>
      <c r="O23" s="13">
        <f t="shared" si="1"/>
        <v>28.5714282</v>
      </c>
    </row>
    <row r="24" spans="2:15" x14ac:dyDescent="0.2">
      <c r="B24" s="1">
        <v>21</v>
      </c>
      <c r="C24" s="1">
        <v>10946</v>
      </c>
      <c r="D24" s="1">
        <v>0</v>
      </c>
      <c r="E24" s="1">
        <v>21</v>
      </c>
      <c r="F24" s="1">
        <v>0</v>
      </c>
      <c r="G24" s="4"/>
      <c r="H24" s="1">
        <v>63000</v>
      </c>
      <c r="I24" s="1" t="s">
        <v>23</v>
      </c>
      <c r="J24" s="1">
        <v>223</v>
      </c>
      <c r="K24" s="1">
        <v>63000</v>
      </c>
      <c r="L24" s="1">
        <v>3.5396825999999999E-3</v>
      </c>
      <c r="N24" s="13">
        <f t="shared" si="0"/>
        <v>373.18749299999996</v>
      </c>
      <c r="O24" s="13">
        <f t="shared" si="1"/>
        <v>29.99999961</v>
      </c>
    </row>
    <row r="25" spans="2:15" x14ac:dyDescent="0.2">
      <c r="B25" s="1">
        <v>22</v>
      </c>
      <c r="C25" s="1">
        <v>17711</v>
      </c>
      <c r="D25" s="1">
        <v>0</v>
      </c>
      <c r="E25" s="1">
        <v>22</v>
      </c>
      <c r="F25" s="1">
        <v>0</v>
      </c>
      <c r="G25" s="4"/>
      <c r="H25" s="1">
        <v>66000</v>
      </c>
      <c r="I25" s="1" t="s">
        <v>24</v>
      </c>
      <c r="J25" s="1">
        <v>85</v>
      </c>
      <c r="K25" s="1">
        <v>66000</v>
      </c>
      <c r="L25" s="1">
        <v>1.2878788E-3</v>
      </c>
      <c r="N25" s="13">
        <f t="shared" si="0"/>
        <v>390.958326</v>
      </c>
      <c r="O25" s="13">
        <f t="shared" si="1"/>
        <v>31.42857102</v>
      </c>
    </row>
    <row r="26" spans="2:15" x14ac:dyDescent="0.2">
      <c r="B26" s="1">
        <v>23</v>
      </c>
      <c r="C26" s="1">
        <v>28657</v>
      </c>
      <c r="D26" s="1">
        <v>0</v>
      </c>
      <c r="E26" s="1">
        <v>23</v>
      </c>
      <c r="F26" s="1">
        <v>0</v>
      </c>
      <c r="G26" s="4"/>
      <c r="H26" s="1">
        <v>69000</v>
      </c>
      <c r="I26" s="1" t="s">
        <v>25</v>
      </c>
      <c r="J26" s="1">
        <v>221</v>
      </c>
      <c r="K26" s="1">
        <v>69000</v>
      </c>
      <c r="L26" s="1">
        <v>3.2028986999999998E-3</v>
      </c>
      <c r="N26" s="13">
        <f t="shared" si="0"/>
        <v>408.72915899999998</v>
      </c>
      <c r="O26" s="13">
        <f t="shared" si="1"/>
        <v>32.857142430000003</v>
      </c>
    </row>
    <row r="27" spans="2:15" x14ac:dyDescent="0.2">
      <c r="B27" s="1">
        <v>24</v>
      </c>
      <c r="C27" s="1">
        <v>46368</v>
      </c>
      <c r="D27" s="1">
        <v>0</v>
      </c>
      <c r="E27" s="1">
        <v>24</v>
      </c>
      <c r="F27" s="1">
        <v>0</v>
      </c>
      <c r="G27" s="4"/>
      <c r="H27" s="1">
        <v>72000</v>
      </c>
      <c r="I27" s="1" t="s">
        <v>26</v>
      </c>
      <c r="J27" s="1">
        <v>89</v>
      </c>
      <c r="K27" s="1">
        <v>72000</v>
      </c>
      <c r="L27" s="1">
        <v>1.2361112000000001E-3</v>
      </c>
      <c r="N27" s="13">
        <f t="shared" si="0"/>
        <v>426.49999199999996</v>
      </c>
      <c r="O27" s="13">
        <f t="shared" si="1"/>
        <v>34.28571384</v>
      </c>
    </row>
    <row r="28" spans="2:15" x14ac:dyDescent="0.2">
      <c r="B28" s="1">
        <v>25</v>
      </c>
      <c r="C28" s="1">
        <v>75025</v>
      </c>
      <c r="D28" s="1">
        <v>0</v>
      </c>
      <c r="E28" s="1">
        <v>25</v>
      </c>
      <c r="F28" s="1">
        <v>0</v>
      </c>
      <c r="G28" s="4"/>
      <c r="H28" s="1">
        <v>75000</v>
      </c>
      <c r="I28" s="1" t="s">
        <v>27</v>
      </c>
      <c r="J28" s="1">
        <v>109</v>
      </c>
      <c r="K28" s="1">
        <v>75000</v>
      </c>
      <c r="L28" s="1">
        <v>1.4533332999999999E-3</v>
      </c>
      <c r="N28" s="13">
        <f t="shared" si="0"/>
        <v>444.27082499999995</v>
      </c>
      <c r="O28" s="13">
        <f t="shared" si="1"/>
        <v>35.714285250000003</v>
      </c>
    </row>
    <row r="29" spans="2:15" x14ac:dyDescent="0.2">
      <c r="B29" s="1">
        <v>26</v>
      </c>
      <c r="C29" s="1">
        <v>121393</v>
      </c>
      <c r="D29" s="1">
        <v>0</v>
      </c>
      <c r="E29" s="1">
        <v>26</v>
      </c>
      <c r="F29" s="1">
        <v>0</v>
      </c>
      <c r="G29" s="4"/>
      <c r="H29" s="1">
        <v>78000</v>
      </c>
      <c r="I29" s="1" t="s">
        <v>28</v>
      </c>
      <c r="J29" s="1">
        <v>128</v>
      </c>
      <c r="K29" s="1">
        <v>78000</v>
      </c>
      <c r="L29" s="1">
        <v>1.6410257E-3</v>
      </c>
      <c r="N29" s="13">
        <f t="shared" si="0"/>
        <v>462.04165799999998</v>
      </c>
      <c r="O29" s="13">
        <f t="shared" si="1"/>
        <v>37.14285666</v>
      </c>
    </row>
    <row r="30" spans="2:15" x14ac:dyDescent="0.2">
      <c r="B30" s="1">
        <v>27</v>
      </c>
      <c r="C30" s="1">
        <v>196418</v>
      </c>
      <c r="D30" s="1">
        <v>0</v>
      </c>
      <c r="E30" s="1">
        <v>27</v>
      </c>
      <c r="F30" s="1">
        <v>0</v>
      </c>
      <c r="G30" s="4"/>
      <c r="H30" s="1">
        <v>81000</v>
      </c>
      <c r="I30" s="1" t="s">
        <v>29</v>
      </c>
      <c r="J30" s="1">
        <v>138</v>
      </c>
      <c r="K30" s="1">
        <v>81000</v>
      </c>
      <c r="L30" s="1">
        <v>1.7037037E-3</v>
      </c>
      <c r="N30" s="13">
        <f t="shared" si="0"/>
        <v>479.81249099999997</v>
      </c>
      <c r="O30" s="13">
        <f t="shared" si="1"/>
        <v>38.571428070000003</v>
      </c>
    </row>
    <row r="31" spans="2:15" x14ac:dyDescent="0.2">
      <c r="B31" s="1">
        <v>28</v>
      </c>
      <c r="C31" s="1">
        <v>317811</v>
      </c>
      <c r="D31" s="1">
        <v>1</v>
      </c>
      <c r="E31" s="1">
        <v>28</v>
      </c>
      <c r="F31" s="1">
        <v>3.5714286999999997E-2</v>
      </c>
      <c r="G31" s="4"/>
      <c r="H31" s="1">
        <v>84000</v>
      </c>
      <c r="I31" s="1" t="s">
        <v>30</v>
      </c>
      <c r="J31" s="1">
        <v>249</v>
      </c>
      <c r="K31" s="1">
        <v>84000</v>
      </c>
      <c r="L31" s="1">
        <v>2.9642856999999999E-3</v>
      </c>
      <c r="N31" s="13">
        <f t="shared" si="0"/>
        <v>497.58332399999995</v>
      </c>
      <c r="O31" s="13">
        <f t="shared" si="1"/>
        <v>39.99999948</v>
      </c>
    </row>
    <row r="32" spans="2:15" x14ac:dyDescent="0.2">
      <c r="B32" s="1">
        <v>29</v>
      </c>
      <c r="C32" s="1">
        <v>514229</v>
      </c>
      <c r="D32" s="1">
        <v>0</v>
      </c>
      <c r="E32" s="1">
        <v>29</v>
      </c>
      <c r="F32" s="1">
        <v>0</v>
      </c>
      <c r="G32" s="4"/>
      <c r="H32" s="1">
        <v>87000</v>
      </c>
      <c r="I32" s="1" t="s">
        <v>31</v>
      </c>
      <c r="J32" s="1">
        <v>240</v>
      </c>
      <c r="K32" s="1">
        <v>87000</v>
      </c>
      <c r="L32" s="1">
        <v>2.7586208000000001E-3</v>
      </c>
      <c r="N32" s="13">
        <f t="shared" si="0"/>
        <v>515.35415699999999</v>
      </c>
      <c r="O32" s="13">
        <f t="shared" si="1"/>
        <v>41.428570890000003</v>
      </c>
    </row>
    <row r="33" spans="2:15" x14ac:dyDescent="0.2">
      <c r="B33" s="1">
        <v>30</v>
      </c>
      <c r="C33" s="1">
        <v>832040</v>
      </c>
      <c r="D33" s="1">
        <v>0</v>
      </c>
      <c r="E33" s="1">
        <v>30</v>
      </c>
      <c r="F33" s="1">
        <v>0</v>
      </c>
      <c r="G33" s="4"/>
      <c r="H33" s="1">
        <v>90000</v>
      </c>
      <c r="I33" s="1" t="s">
        <v>32</v>
      </c>
      <c r="J33" s="1">
        <v>208</v>
      </c>
      <c r="K33" s="1">
        <v>90000</v>
      </c>
      <c r="L33" s="1">
        <v>2.3111111999999999E-3</v>
      </c>
      <c r="N33" s="13">
        <f t="shared" si="0"/>
        <v>533.12498999999991</v>
      </c>
      <c r="O33" s="13">
        <f t="shared" si="1"/>
        <v>42.8571423</v>
      </c>
    </row>
    <row r="34" spans="2:15" x14ac:dyDescent="0.2">
      <c r="B34" s="1">
        <v>31</v>
      </c>
      <c r="C34" s="1">
        <v>1346269</v>
      </c>
      <c r="D34" s="1">
        <v>0</v>
      </c>
      <c r="E34" s="1">
        <v>31</v>
      </c>
      <c r="F34" s="1">
        <v>0</v>
      </c>
      <c r="G34" s="4"/>
      <c r="H34" s="1">
        <v>93000</v>
      </c>
      <c r="I34" s="1" t="s">
        <v>33</v>
      </c>
      <c r="J34" s="1">
        <v>170</v>
      </c>
      <c r="K34" s="1">
        <v>93000</v>
      </c>
      <c r="L34" s="1">
        <v>1.8279570000000001E-3</v>
      </c>
      <c r="N34" s="13">
        <f t="shared" si="0"/>
        <v>550.89582299999995</v>
      </c>
      <c r="O34" s="13">
        <f t="shared" si="1"/>
        <v>44.285713710000003</v>
      </c>
    </row>
    <row r="35" spans="2:15" x14ac:dyDescent="0.2">
      <c r="B35" s="1">
        <v>32</v>
      </c>
      <c r="C35" s="1">
        <v>2178309</v>
      </c>
      <c r="D35" s="1">
        <v>0</v>
      </c>
      <c r="E35" s="1">
        <v>32</v>
      </c>
      <c r="F35" s="1">
        <v>0</v>
      </c>
      <c r="G35" s="4"/>
      <c r="H35" s="1">
        <v>96000</v>
      </c>
      <c r="I35" s="1" t="s">
        <v>34</v>
      </c>
      <c r="J35" s="1">
        <v>181</v>
      </c>
      <c r="K35" s="1">
        <v>96000</v>
      </c>
      <c r="L35" s="1">
        <v>1.8854167E-3</v>
      </c>
      <c r="N35" s="13">
        <f t="shared" si="0"/>
        <v>568.66665599999999</v>
      </c>
      <c r="O35" s="13">
        <f t="shared" si="1"/>
        <v>45.71428512</v>
      </c>
    </row>
    <row r="36" spans="2:15" x14ac:dyDescent="0.2">
      <c r="B36" s="1">
        <v>33</v>
      </c>
      <c r="C36" s="1">
        <v>3524578</v>
      </c>
      <c r="D36" s="1">
        <v>0</v>
      </c>
      <c r="E36" s="1">
        <v>33</v>
      </c>
      <c r="F36" s="1">
        <v>0</v>
      </c>
      <c r="G36" s="4"/>
      <c r="H36" s="1">
        <v>99000</v>
      </c>
      <c r="I36" s="1" t="s">
        <v>35</v>
      </c>
      <c r="J36" s="1">
        <v>478</v>
      </c>
      <c r="K36" s="1">
        <v>99000</v>
      </c>
      <c r="L36" s="1">
        <v>4.8282825999999999E-3</v>
      </c>
      <c r="N36" s="13">
        <f t="shared" si="0"/>
        <v>586.43748899999991</v>
      </c>
      <c r="O36" s="13">
        <f t="shared" si="1"/>
        <v>47.142856530000003</v>
      </c>
    </row>
    <row r="37" spans="2:15" x14ac:dyDescent="0.2">
      <c r="B37" s="1">
        <v>34</v>
      </c>
      <c r="C37" s="1">
        <v>5702887</v>
      </c>
      <c r="D37" s="1">
        <v>0</v>
      </c>
      <c r="E37" s="1">
        <v>34</v>
      </c>
      <c r="F37" s="1">
        <v>0</v>
      </c>
      <c r="G37" s="4"/>
      <c r="H37" s="1">
        <v>102000</v>
      </c>
      <c r="I37" s="1" t="s">
        <v>36</v>
      </c>
      <c r="J37" s="1">
        <v>523</v>
      </c>
      <c r="K37" s="1">
        <v>102000</v>
      </c>
      <c r="L37" s="1">
        <v>5.1274509999999999E-3</v>
      </c>
      <c r="N37" s="13">
        <f t="shared" si="0"/>
        <v>604.20832199999995</v>
      </c>
      <c r="O37" s="13">
        <f t="shared" si="1"/>
        <v>48.57142794</v>
      </c>
    </row>
    <row r="38" spans="2:15" x14ac:dyDescent="0.2">
      <c r="B38" s="1">
        <v>35</v>
      </c>
      <c r="C38" s="1">
        <v>9227465</v>
      </c>
      <c r="D38" s="1">
        <v>0</v>
      </c>
      <c r="E38" s="1">
        <v>35</v>
      </c>
      <c r="F38" s="1">
        <v>0</v>
      </c>
      <c r="G38" s="4"/>
      <c r="H38" s="1">
        <v>105000</v>
      </c>
      <c r="I38" s="1" t="s">
        <v>37</v>
      </c>
      <c r="J38" s="1">
        <v>483</v>
      </c>
      <c r="K38" s="1">
        <v>105000</v>
      </c>
      <c r="L38" s="1">
        <v>4.5999999999999999E-3</v>
      </c>
      <c r="N38" s="13">
        <f t="shared" si="0"/>
        <v>621.97915499999999</v>
      </c>
      <c r="O38" s="13">
        <f t="shared" si="1"/>
        <v>49.999999350000003</v>
      </c>
    </row>
    <row r="39" spans="2:15" x14ac:dyDescent="0.2">
      <c r="B39" s="1">
        <v>36</v>
      </c>
      <c r="C39" s="1">
        <v>14930352</v>
      </c>
      <c r="D39" s="1">
        <v>0</v>
      </c>
      <c r="E39" s="1">
        <v>36</v>
      </c>
      <c r="F39" s="1">
        <v>0</v>
      </c>
      <c r="G39" s="4"/>
      <c r="H39" s="1">
        <v>108000</v>
      </c>
      <c r="I39" s="1" t="s">
        <v>38</v>
      </c>
      <c r="J39" s="1">
        <v>455</v>
      </c>
      <c r="K39" s="1">
        <v>108000</v>
      </c>
      <c r="L39" s="1">
        <v>4.2129630000000001E-3</v>
      </c>
      <c r="N39" s="13">
        <f t="shared" si="0"/>
        <v>639.74998799999992</v>
      </c>
      <c r="O39" s="13">
        <f t="shared" si="1"/>
        <v>51.428570759999999</v>
      </c>
    </row>
    <row r="40" spans="2:15" x14ac:dyDescent="0.2">
      <c r="B40" s="1">
        <v>37</v>
      </c>
      <c r="C40" s="1">
        <v>24157817</v>
      </c>
      <c r="D40" s="1">
        <v>0</v>
      </c>
      <c r="E40" s="1">
        <v>37</v>
      </c>
      <c r="F40" s="1">
        <v>0</v>
      </c>
      <c r="G40" s="4"/>
      <c r="H40" s="1">
        <v>111000</v>
      </c>
      <c r="I40" s="1" t="s">
        <v>39</v>
      </c>
      <c r="J40" s="1">
        <v>445</v>
      </c>
      <c r="K40" s="1">
        <v>111000</v>
      </c>
      <c r="L40" s="1">
        <v>4.009009E-3</v>
      </c>
      <c r="N40" s="13">
        <f t="shared" si="0"/>
        <v>657.52082099999996</v>
      </c>
      <c r="O40" s="13">
        <f t="shared" si="1"/>
        <v>52.857142170000003</v>
      </c>
    </row>
    <row r="41" spans="2:15" x14ac:dyDescent="0.2">
      <c r="B41" s="1">
        <v>38</v>
      </c>
      <c r="C41" s="1">
        <v>39088169</v>
      </c>
      <c r="D41" s="1">
        <v>0</v>
      </c>
      <c r="E41" s="1">
        <v>38</v>
      </c>
      <c r="F41" s="1">
        <v>0</v>
      </c>
      <c r="G41" s="4"/>
      <c r="H41" s="1">
        <v>114000</v>
      </c>
      <c r="I41" s="1" t="s">
        <v>40</v>
      </c>
      <c r="J41" s="1">
        <v>481</v>
      </c>
      <c r="K41" s="1">
        <v>114000</v>
      </c>
      <c r="L41" s="1">
        <v>4.2192983000000003E-3</v>
      </c>
      <c r="N41" s="13">
        <f t="shared" si="0"/>
        <v>675.29165399999999</v>
      </c>
      <c r="O41" s="13">
        <f t="shared" si="1"/>
        <v>54.285713579999999</v>
      </c>
    </row>
    <row r="42" spans="2:15" x14ac:dyDescent="0.2">
      <c r="B42" s="1">
        <v>39</v>
      </c>
      <c r="C42" s="1">
        <v>63245986</v>
      </c>
      <c r="D42" s="1">
        <v>0</v>
      </c>
      <c r="E42" s="1">
        <v>39</v>
      </c>
      <c r="F42" s="1">
        <v>0</v>
      </c>
      <c r="G42" s="4"/>
      <c r="H42" s="1">
        <v>117000</v>
      </c>
      <c r="I42" s="1" t="s">
        <v>41</v>
      </c>
      <c r="J42" s="1">
        <v>421</v>
      </c>
      <c r="K42" s="1">
        <v>117000</v>
      </c>
      <c r="L42" s="1">
        <v>3.5982904999999998E-3</v>
      </c>
      <c r="N42" s="13">
        <f t="shared" si="0"/>
        <v>693.06248699999992</v>
      </c>
      <c r="O42" s="13">
        <f t="shared" si="1"/>
        <v>55.714284990000003</v>
      </c>
    </row>
    <row r="43" spans="2:15" x14ac:dyDescent="0.2">
      <c r="B43" s="1">
        <v>40</v>
      </c>
      <c r="C43" s="1">
        <v>102334155</v>
      </c>
      <c r="D43" s="1">
        <v>0</v>
      </c>
      <c r="E43" s="1">
        <v>40</v>
      </c>
      <c r="F43" s="1">
        <v>0</v>
      </c>
      <c r="G43" s="4"/>
      <c r="H43" s="1">
        <v>120000</v>
      </c>
      <c r="I43" s="1" t="s">
        <v>42</v>
      </c>
      <c r="J43" s="1">
        <v>643</v>
      </c>
      <c r="K43" s="1">
        <v>120000</v>
      </c>
      <c r="L43" s="1">
        <v>5.3583331999999999E-3</v>
      </c>
      <c r="N43" s="13">
        <f t="shared" si="0"/>
        <v>710.83331999999996</v>
      </c>
      <c r="O43" s="13">
        <f t="shared" si="1"/>
        <v>57.142856399999999</v>
      </c>
    </row>
    <row r="44" spans="2:15" x14ac:dyDescent="0.2">
      <c r="B44" s="1">
        <v>41</v>
      </c>
      <c r="C44" s="1">
        <v>165580141</v>
      </c>
      <c r="D44" s="1">
        <v>0</v>
      </c>
      <c r="E44" s="1">
        <v>41</v>
      </c>
      <c r="F44" s="1">
        <v>0</v>
      </c>
      <c r="G44" s="4"/>
      <c r="H44" s="1">
        <v>123000</v>
      </c>
      <c r="I44" s="1" t="s">
        <v>43</v>
      </c>
      <c r="J44" s="1">
        <v>590</v>
      </c>
      <c r="K44" s="1">
        <v>123000</v>
      </c>
      <c r="L44" s="1">
        <v>4.796748E-3</v>
      </c>
      <c r="N44" s="13">
        <f t="shared" si="0"/>
        <v>728.604153</v>
      </c>
      <c r="O44" s="13">
        <f t="shared" si="1"/>
        <v>58.571427810000003</v>
      </c>
    </row>
    <row r="45" spans="2:15" x14ac:dyDescent="0.2">
      <c r="B45" s="1">
        <v>42</v>
      </c>
      <c r="C45" s="1">
        <v>267914296</v>
      </c>
      <c r="D45" s="1">
        <v>0</v>
      </c>
      <c r="E45" s="1">
        <v>42</v>
      </c>
      <c r="F45" s="1">
        <v>0</v>
      </c>
      <c r="G45" s="4"/>
      <c r="H45" s="1">
        <v>126000</v>
      </c>
      <c r="I45" s="1" t="s">
        <v>44</v>
      </c>
      <c r="J45" s="1">
        <v>688</v>
      </c>
      <c r="K45" s="1">
        <v>126000</v>
      </c>
      <c r="L45" s="1">
        <v>5.4603172000000002E-3</v>
      </c>
      <c r="N45" s="13">
        <f t="shared" si="0"/>
        <v>746.37498599999992</v>
      </c>
      <c r="O45" s="13">
        <f t="shared" si="1"/>
        <v>59.999999219999999</v>
      </c>
    </row>
    <row r="46" spans="2:15" x14ac:dyDescent="0.2">
      <c r="B46" s="1">
        <v>43</v>
      </c>
      <c r="C46" s="1">
        <v>433494437</v>
      </c>
      <c r="D46" s="1">
        <v>0</v>
      </c>
      <c r="E46" s="1">
        <v>43</v>
      </c>
      <c r="F46" s="1">
        <v>0</v>
      </c>
      <c r="G46" s="4"/>
      <c r="H46" s="1">
        <v>129000</v>
      </c>
      <c r="I46" s="1" t="s">
        <v>45</v>
      </c>
      <c r="J46" s="1">
        <v>600</v>
      </c>
      <c r="K46" s="1">
        <v>129000</v>
      </c>
      <c r="L46" s="1">
        <v>4.6511629999999998E-3</v>
      </c>
      <c r="N46" s="13">
        <f t="shared" si="0"/>
        <v>764.14581899999996</v>
      </c>
      <c r="O46" s="13">
        <f t="shared" si="1"/>
        <v>61.428570630000003</v>
      </c>
    </row>
    <row r="47" spans="2:15" x14ac:dyDescent="0.2">
      <c r="B47" s="1">
        <v>44</v>
      </c>
      <c r="C47" s="1">
        <v>701408733</v>
      </c>
      <c r="D47" s="1">
        <v>0</v>
      </c>
      <c r="E47" s="1">
        <v>44</v>
      </c>
      <c r="F47" s="1">
        <v>0</v>
      </c>
      <c r="G47" s="4"/>
      <c r="H47" s="1">
        <v>132000</v>
      </c>
      <c r="I47" s="1" t="s">
        <v>46</v>
      </c>
      <c r="J47" s="1">
        <v>671</v>
      </c>
      <c r="K47" s="1">
        <v>132000</v>
      </c>
      <c r="L47" s="1">
        <v>5.0833331999999998E-3</v>
      </c>
      <c r="N47" s="13">
        <f t="shared" si="0"/>
        <v>781.916652</v>
      </c>
      <c r="O47" s="13">
        <f t="shared" si="1"/>
        <v>62.857142039999999</v>
      </c>
    </row>
    <row r="48" spans="2:15" x14ac:dyDescent="0.2">
      <c r="B48" s="1">
        <v>45</v>
      </c>
      <c r="C48" s="1">
        <v>1134903170</v>
      </c>
      <c r="D48" s="1">
        <v>0</v>
      </c>
      <c r="E48" s="1">
        <v>45</v>
      </c>
      <c r="F48" s="1">
        <v>0</v>
      </c>
      <c r="G48" s="4"/>
      <c r="H48" s="1">
        <v>135000</v>
      </c>
      <c r="I48" s="1" t="s">
        <v>47</v>
      </c>
      <c r="J48" s="1">
        <v>759</v>
      </c>
      <c r="K48" s="1">
        <v>135000</v>
      </c>
      <c r="L48" s="1">
        <v>5.6222219999999996E-3</v>
      </c>
      <c r="N48" s="13">
        <f t="shared" si="0"/>
        <v>799.68748499999992</v>
      </c>
      <c r="O48" s="13">
        <f t="shared" si="1"/>
        <v>64.285713450000003</v>
      </c>
    </row>
    <row r="49" spans="2:15" x14ac:dyDescent="0.2">
      <c r="B49" s="1">
        <v>46</v>
      </c>
      <c r="C49" s="1">
        <v>1836311903</v>
      </c>
      <c r="D49" s="1">
        <v>0</v>
      </c>
      <c r="E49" s="1">
        <v>46</v>
      </c>
      <c r="F49" s="1">
        <v>0</v>
      </c>
      <c r="G49" s="4"/>
      <c r="H49" s="1">
        <v>138000</v>
      </c>
      <c r="I49" s="1" t="s">
        <v>48</v>
      </c>
      <c r="J49" s="1">
        <v>661</v>
      </c>
      <c r="K49" s="1">
        <v>138000</v>
      </c>
      <c r="L49" s="1">
        <v>4.789855E-3</v>
      </c>
      <c r="N49" s="13">
        <f t="shared" si="0"/>
        <v>817.45831799999996</v>
      </c>
      <c r="O49" s="13">
        <f t="shared" si="1"/>
        <v>65.714284860000006</v>
      </c>
    </row>
    <row r="50" spans="2:15" x14ac:dyDescent="0.2">
      <c r="B50" s="1">
        <v>47</v>
      </c>
      <c r="C50" s="1">
        <v>2971215073</v>
      </c>
      <c r="D50" s="1">
        <v>0</v>
      </c>
      <c r="E50" s="1">
        <v>47</v>
      </c>
      <c r="F50" s="1">
        <v>0</v>
      </c>
      <c r="G50" s="4"/>
      <c r="H50" s="1">
        <v>141000</v>
      </c>
      <c r="I50" s="1" t="s">
        <v>49</v>
      </c>
      <c r="J50" s="1">
        <v>719</v>
      </c>
      <c r="K50" s="1">
        <v>141000</v>
      </c>
      <c r="L50" s="1">
        <v>5.0992909999999997E-3</v>
      </c>
      <c r="N50" s="13">
        <f t="shared" si="0"/>
        <v>835.229151</v>
      </c>
      <c r="O50" s="13">
        <f t="shared" si="1"/>
        <v>67.142856269999996</v>
      </c>
    </row>
    <row r="51" spans="2:15" x14ac:dyDescent="0.2">
      <c r="B51" s="1">
        <v>48</v>
      </c>
      <c r="C51" s="1">
        <v>4807526976</v>
      </c>
      <c r="D51" s="1">
        <v>0</v>
      </c>
      <c r="E51" s="1">
        <v>48</v>
      </c>
      <c r="F51" s="1">
        <v>0</v>
      </c>
      <c r="G51" s="4"/>
      <c r="H51" s="1">
        <v>144000</v>
      </c>
      <c r="I51" s="1" t="s">
        <v>50</v>
      </c>
      <c r="J51" s="1">
        <v>853</v>
      </c>
      <c r="K51" s="1">
        <v>144000</v>
      </c>
      <c r="L51" s="1">
        <v>5.9236109999999996E-3</v>
      </c>
      <c r="N51" s="13">
        <f t="shared" si="0"/>
        <v>852.99998399999993</v>
      </c>
      <c r="O51" s="13">
        <f t="shared" si="1"/>
        <v>68.571427679999999</v>
      </c>
    </row>
    <row r="52" spans="2:15" x14ac:dyDescent="0.2">
      <c r="B52" s="1">
        <v>49</v>
      </c>
      <c r="C52" s="1">
        <v>7778742049</v>
      </c>
      <c r="D52" s="1">
        <v>0</v>
      </c>
      <c r="E52" s="1">
        <v>49</v>
      </c>
      <c r="F52" s="1">
        <v>0</v>
      </c>
      <c r="G52" s="4"/>
      <c r="H52" s="1">
        <v>147000</v>
      </c>
      <c r="I52" s="1" t="s">
        <v>51</v>
      </c>
      <c r="J52" s="1">
        <v>734</v>
      </c>
      <c r="K52" s="1">
        <v>147000</v>
      </c>
      <c r="L52" s="1">
        <v>4.9931975000000002E-3</v>
      </c>
      <c r="N52" s="13">
        <f t="shared" si="0"/>
        <v>870.77081699999997</v>
      </c>
      <c r="O52" s="13">
        <f t="shared" si="1"/>
        <v>69.999999090000003</v>
      </c>
    </row>
    <row r="53" spans="2:15" x14ac:dyDescent="0.2">
      <c r="B53" s="1">
        <v>50</v>
      </c>
      <c r="C53" s="1">
        <v>12586269025</v>
      </c>
      <c r="D53" s="1">
        <v>0</v>
      </c>
      <c r="E53" s="1">
        <v>50</v>
      </c>
      <c r="F53" s="1">
        <v>0</v>
      </c>
      <c r="G53" s="4"/>
      <c r="H53" s="1">
        <v>150000</v>
      </c>
      <c r="I53" s="1" t="s">
        <v>52</v>
      </c>
      <c r="J53" s="1">
        <v>887</v>
      </c>
      <c r="K53" s="1">
        <v>150000</v>
      </c>
      <c r="L53" s="1">
        <v>5.9133335000000004E-3</v>
      </c>
      <c r="N53" s="13">
        <f t="shared" si="0"/>
        <v>888.54164999999989</v>
      </c>
      <c r="O53" s="13">
        <f t="shared" si="1"/>
        <v>71.428570500000006</v>
      </c>
    </row>
  </sheetData>
  <mergeCells count="2">
    <mergeCell ref="B2:F2"/>
    <mergeCell ref="H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Recursive</vt:lpstr>
      <vt:lpstr>Dynamic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2016-03-12T03:43:16Z</dcterms:created>
  <dcterms:modified xsi:type="dcterms:W3CDTF">2016-03-12T05:14:26Z</dcterms:modified>
</cp:coreProperties>
</file>