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s>
  <calcPr calcId="125725"/>
</workbook>
</file>

<file path=xl/sharedStrings.xml><?xml version="1.0" encoding="utf-8"?>
<sst xmlns="http://schemas.openxmlformats.org/spreadsheetml/2006/main" count="1081" uniqueCount="396">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</sst>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6">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4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topLeftCell="A100" workbookViewId="0">
      <selection activeCell="G94" sqref="G94"/>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393</v>
      </c>
      <c r="G106" s="7" t="s">
        <v>218</v>
      </c>
    </row>
    <row r="107" spans="1:7" customFormat="1" ht="15.75" hidden="1" thickBot="1">
      <c r="A107" s="3">
        <v>106</v>
      </c>
      <c r="B107" s="4" t="s">
        <v>192</v>
      </c>
      <c r="C107" s="5" t="s">
        <v>219</v>
      </c>
      <c r="D107" s="16" t="s">
        <v>385</v>
      </c>
      <c r="E107" s="16" t="s">
        <v>387</v>
      </c>
      <c r="F107" s="16" t="s">
        <v>393</v>
      </c>
      <c r="G107" s="7" t="s">
        <v>220</v>
      </c>
    </row>
    <row r="108" spans="1:7" customFormat="1" ht="15.75" hidden="1" thickBot="1">
      <c r="A108" s="3">
        <v>107</v>
      </c>
      <c r="B108" s="4" t="s">
        <v>192</v>
      </c>
      <c r="C108" s="5" t="s">
        <v>221</v>
      </c>
      <c r="D108" s="16" t="s">
        <v>385</v>
      </c>
      <c r="E108" s="16" t="s">
        <v>387</v>
      </c>
      <c r="F108" s="16" t="s">
        <v>393</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hidden="1" thickBot="1">
      <c r="A145" s="3">
        <v>144</v>
      </c>
      <c r="B145" s="4" t="s">
        <v>297</v>
      </c>
      <c r="C145" s="5" t="s">
        <v>298</v>
      </c>
      <c r="D145" s="16" t="s">
        <v>384</v>
      </c>
      <c r="E145" s="16" t="s">
        <v>386</v>
      </c>
      <c r="F145" s="16" t="s">
        <v>390</v>
      </c>
      <c r="G145" s="7" t="s">
        <v>299</v>
      </c>
      <c r="H145"/>
    </row>
    <row r="146" spans="1:8" ht="30.75" hidden="1" thickBot="1">
      <c r="A146" s="3">
        <v>145</v>
      </c>
      <c r="B146" s="4" t="s">
        <v>297</v>
      </c>
      <c r="C146" s="5" t="s">
        <v>300</v>
      </c>
      <c r="D146" s="16" t="s">
        <v>384</v>
      </c>
      <c r="E146" s="16" t="s">
        <v>386</v>
      </c>
      <c r="F146" s="16" t="s">
        <v>390</v>
      </c>
      <c r="G146" s="7" t="s">
        <v>301</v>
      </c>
      <c r="H146"/>
    </row>
    <row r="147" spans="1:8" ht="30.75" hidden="1" thickBot="1">
      <c r="A147" s="3">
        <v>146</v>
      </c>
      <c r="B147" s="4" t="s">
        <v>297</v>
      </c>
      <c r="C147" s="5" t="s">
        <v>302</v>
      </c>
      <c r="D147" s="16" t="s">
        <v>385</v>
      </c>
      <c r="E147" s="16" t="s">
        <v>386</v>
      </c>
      <c r="F147" s="16" t="s">
        <v>390</v>
      </c>
      <c r="G147" s="7" t="s">
        <v>303</v>
      </c>
      <c r="H147"/>
    </row>
    <row r="148" spans="1:8" ht="30.75" hidden="1" thickBot="1">
      <c r="A148" s="3">
        <v>147</v>
      </c>
      <c r="B148" s="4" t="s">
        <v>297</v>
      </c>
      <c r="C148" s="5" t="s">
        <v>304</v>
      </c>
      <c r="D148" s="16" t="s">
        <v>385</v>
      </c>
      <c r="E148" s="16" t="s">
        <v>386</v>
      </c>
      <c r="F148" s="16" t="s">
        <v>390</v>
      </c>
      <c r="G148" s="7" t="s">
        <v>305</v>
      </c>
      <c r="H148"/>
    </row>
    <row r="149" spans="1:8" ht="30.75" hidden="1" thickBot="1">
      <c r="A149" s="3">
        <v>148</v>
      </c>
      <c r="B149" s="4" t="s">
        <v>297</v>
      </c>
      <c r="C149" s="5" t="s">
        <v>306</v>
      </c>
      <c r="D149" s="16" t="s">
        <v>384</v>
      </c>
      <c r="E149" s="16" t="s">
        <v>386</v>
      </c>
      <c r="F149" s="16" t="s">
        <v>390</v>
      </c>
      <c r="G149" s="7" t="s">
        <v>307</v>
      </c>
      <c r="H149"/>
    </row>
    <row r="150" spans="1:8" ht="30.75" hidden="1" thickBot="1">
      <c r="A150" s="3">
        <v>149</v>
      </c>
      <c r="B150" s="4" t="s">
        <v>297</v>
      </c>
      <c r="C150" s="5" t="s">
        <v>308</v>
      </c>
      <c r="D150" s="16" t="s">
        <v>385</v>
      </c>
      <c r="E150" s="16" t="s">
        <v>386</v>
      </c>
      <c r="F150" s="16" t="s">
        <v>390</v>
      </c>
      <c r="G150" s="7" t="s">
        <v>309</v>
      </c>
      <c r="H150"/>
    </row>
    <row r="151" spans="1:8" ht="30.75" hidden="1" thickBot="1">
      <c r="A151" s="3">
        <v>150</v>
      </c>
      <c r="B151" s="4" t="s">
        <v>297</v>
      </c>
      <c r="C151" s="5" t="s">
        <v>310</v>
      </c>
      <c r="D151" s="16" t="s">
        <v>385</v>
      </c>
      <c r="E151" s="16" t="s">
        <v>386</v>
      </c>
      <c r="F151" s="16" t="s">
        <v>390</v>
      </c>
      <c r="G151" s="7" t="s">
        <v>311</v>
      </c>
      <c r="H151"/>
    </row>
    <row r="152" spans="1:8" ht="30.75" hidden="1" thickBot="1">
      <c r="A152" s="3">
        <v>151</v>
      </c>
      <c r="B152" s="4" t="s">
        <v>297</v>
      </c>
      <c r="C152" s="5" t="s">
        <v>312</v>
      </c>
      <c r="D152" s="16" t="s">
        <v>385</v>
      </c>
      <c r="E152" s="16" t="s">
        <v>386</v>
      </c>
      <c r="F152" s="16" t="s">
        <v>390</v>
      </c>
      <c r="G152" s="7" t="s">
        <v>313</v>
      </c>
      <c r="H152"/>
    </row>
    <row r="153" spans="1:8" ht="30.75" hidden="1" thickBot="1">
      <c r="A153" s="3">
        <v>152</v>
      </c>
      <c r="B153" s="4" t="s">
        <v>297</v>
      </c>
      <c r="C153" s="5" t="s">
        <v>314</v>
      </c>
      <c r="D153" s="16" t="s">
        <v>384</v>
      </c>
      <c r="E153" s="16" t="s">
        <v>386</v>
      </c>
      <c r="F153" s="16" t="s">
        <v>390</v>
      </c>
      <c r="G153" s="7" t="s">
        <v>315</v>
      </c>
      <c r="H153"/>
    </row>
    <row r="154" spans="1:8" ht="30.75" hidden="1"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hidden="1" thickBot="1">
      <c r="A156" s="3">
        <v>154</v>
      </c>
      <c r="B156" s="4" t="s">
        <v>297</v>
      </c>
      <c r="C156" s="5" t="s">
        <v>318</v>
      </c>
      <c r="D156" s="16" t="s">
        <v>385</v>
      </c>
      <c r="E156" s="16" t="s">
        <v>386</v>
      </c>
      <c r="F156" s="16" t="s">
        <v>393</v>
      </c>
      <c r="G156" s="7" t="s">
        <v>319</v>
      </c>
      <c r="H156"/>
    </row>
    <row r="157" spans="1:8" ht="30.75" hidden="1" thickBot="1">
      <c r="A157" s="3">
        <v>155</v>
      </c>
      <c r="B157" s="4" t="s">
        <v>297</v>
      </c>
      <c r="C157" s="5" t="s">
        <v>320</v>
      </c>
      <c r="D157" s="16" t="s">
        <v>385</v>
      </c>
      <c r="E157" s="16" t="s">
        <v>386</v>
      </c>
      <c r="F157" s="16" t="s">
        <v>393</v>
      </c>
      <c r="G157" s="7" t="s">
        <v>321</v>
      </c>
      <c r="H157"/>
    </row>
    <row r="158" spans="1:8" ht="30.75" hidden="1" thickBot="1">
      <c r="A158" s="3">
        <v>156</v>
      </c>
      <c r="B158" s="4" t="s">
        <v>297</v>
      </c>
      <c r="C158" s="5" t="s">
        <v>322</v>
      </c>
      <c r="D158" s="16" t="s">
        <v>385</v>
      </c>
      <c r="E158" s="16" t="s">
        <v>386</v>
      </c>
      <c r="F158" s="16" t="s">
        <v>393</v>
      </c>
      <c r="G158" s="7" t="s">
        <v>323</v>
      </c>
      <c r="H158"/>
    </row>
    <row r="159" spans="1:8" ht="30.75" hidden="1" thickBot="1">
      <c r="A159" s="3">
        <v>157</v>
      </c>
      <c r="B159" s="4" t="s">
        <v>297</v>
      </c>
      <c r="C159" s="5" t="s">
        <v>324</v>
      </c>
      <c r="D159" s="16" t="s">
        <v>384</v>
      </c>
      <c r="E159" s="16" t="s">
        <v>386</v>
      </c>
      <c r="F159" s="16" t="s">
        <v>393</v>
      </c>
      <c r="G159" s="7" t="s">
        <v>325</v>
      </c>
      <c r="H159"/>
    </row>
    <row r="160" spans="1:8" ht="30.75" hidden="1" thickBot="1">
      <c r="A160" s="3">
        <v>158</v>
      </c>
      <c r="B160" s="4" t="s">
        <v>297</v>
      </c>
      <c r="C160" s="5" t="s">
        <v>326</v>
      </c>
      <c r="D160" s="16" t="s">
        <v>385</v>
      </c>
      <c r="E160" s="16" t="s">
        <v>386</v>
      </c>
      <c r="F160" s="16" t="s">
        <v>393</v>
      </c>
      <c r="G160" s="7" t="s">
        <v>327</v>
      </c>
      <c r="H160"/>
    </row>
    <row r="161" spans="1:8" ht="30.75" hidden="1" thickBot="1">
      <c r="A161" s="3">
        <v>159</v>
      </c>
      <c r="B161" s="4" t="s">
        <v>297</v>
      </c>
      <c r="C161" s="5" t="s">
        <v>328</v>
      </c>
      <c r="D161" s="16" t="s">
        <v>385</v>
      </c>
      <c r="E161" s="16" t="s">
        <v>386</v>
      </c>
      <c r="F161" s="16" t="s">
        <v>393</v>
      </c>
      <c r="G161" s="7" t="s">
        <v>329</v>
      </c>
      <c r="H161"/>
    </row>
    <row r="162" spans="1:8" ht="30.75" hidden="1" thickBot="1">
      <c r="A162" s="3">
        <v>160</v>
      </c>
      <c r="B162" s="4" t="s">
        <v>297</v>
      </c>
      <c r="C162" s="5" t="s">
        <v>330</v>
      </c>
      <c r="D162" s="16" t="s">
        <v>385</v>
      </c>
      <c r="E162" s="16" t="s">
        <v>386</v>
      </c>
      <c r="F162" s="16" t="s">
        <v>393</v>
      </c>
      <c r="G162" s="7" t="s">
        <v>331</v>
      </c>
      <c r="H162"/>
    </row>
    <row r="163" spans="1:8" ht="30.75" hidden="1"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390</v>
      </c>
      <c r="G180" s="7" t="s">
        <v>368</v>
      </c>
      <c r="H180"/>
    </row>
    <row r="181" spans="1:8" ht="30.75" hidden="1" thickBot="1">
      <c r="A181" s="27">
        <v>178</v>
      </c>
      <c r="B181" s="4" t="s">
        <v>297</v>
      </c>
      <c r="C181" s="5" t="s">
        <v>367</v>
      </c>
      <c r="D181" s="16" t="s">
        <v>384</v>
      </c>
      <c r="E181" s="16" t="s">
        <v>386</v>
      </c>
      <c r="F181" s="16" t="s">
        <v>390</v>
      </c>
      <c r="G181" s="7" t="s">
        <v>368</v>
      </c>
      <c r="H181"/>
    </row>
    <row r="182" spans="1:8" hidden="1">
      <c r="A182" s="10"/>
      <c r="B182" s="28" t="s">
        <v>297</v>
      </c>
      <c r="C182" s="30" t="s">
        <v>369</v>
      </c>
      <c r="D182" s="34" t="s">
        <v>385</v>
      </c>
      <c r="E182" s="34" t="s">
        <v>386</v>
      </c>
      <c r="F182" s="34" t="s">
        <v>390</v>
      </c>
      <c r="G182" s="32" t="s">
        <v>370</v>
      </c>
      <c r="H182"/>
    </row>
    <row r="183" spans="1:8" ht="15.75" hidden="1" thickBot="1">
      <c r="A183" s="3">
        <v>179</v>
      </c>
      <c r="B183" s="29"/>
      <c r="C183" s="31"/>
      <c r="D183" s="35"/>
      <c r="E183" s="35"/>
      <c r="F183" s="35"/>
      <c r="G183" s="33"/>
      <c r="H183"/>
    </row>
    <row r="184" spans="1:8" ht="30.75" hidden="1" thickBot="1">
      <c r="A184" s="3">
        <v>180</v>
      </c>
      <c r="B184" s="4" t="s">
        <v>297</v>
      </c>
      <c r="C184" s="5" t="s">
        <v>371</v>
      </c>
      <c r="D184" s="16" t="s">
        <v>385</v>
      </c>
      <c r="E184" s="16" t="s">
        <v>386</v>
      </c>
      <c r="F184" s="16" t="s">
        <v>390</v>
      </c>
      <c r="G184" s="7" t="s">
        <v>372</v>
      </c>
      <c r="H184"/>
    </row>
    <row r="185" spans="1:8" ht="30.75" hidden="1" thickBot="1">
      <c r="A185" s="3">
        <v>181</v>
      </c>
      <c r="B185" s="4" t="s">
        <v>297</v>
      </c>
      <c r="C185" s="5" t="s">
        <v>373</v>
      </c>
      <c r="D185" s="16" t="s">
        <v>385</v>
      </c>
      <c r="E185" s="16" t="s">
        <v>386</v>
      </c>
      <c r="F185" s="16" t="s">
        <v>390</v>
      </c>
      <c r="G185" s="7" t="s">
        <v>374</v>
      </c>
      <c r="H185"/>
    </row>
    <row r="186" spans="1:8" ht="30.75" hidden="1" thickBot="1">
      <c r="A186" s="3">
        <v>182</v>
      </c>
      <c r="B186" s="4" t="s">
        <v>231</v>
      </c>
      <c r="C186" s="5" t="s">
        <v>375</v>
      </c>
      <c r="D186" s="16" t="s">
        <v>383</v>
      </c>
      <c r="E186" s="16" t="s">
        <v>388</v>
      </c>
      <c r="F186" s="16" t="s">
        <v>390</v>
      </c>
      <c r="G186" s="7" t="s">
        <v>376</v>
      </c>
    </row>
    <row r="187" spans="1:8" ht="30.75" hidden="1" thickBot="1">
      <c r="A187" s="3">
        <v>183</v>
      </c>
      <c r="B187" s="4" t="s">
        <v>297</v>
      </c>
      <c r="C187" s="5" t="s">
        <v>377</v>
      </c>
      <c r="D187" s="16" t="s">
        <v>384</v>
      </c>
      <c r="E187" s="16" t="s">
        <v>386</v>
      </c>
      <c r="F187" s="16" t="s">
        <v>390</v>
      </c>
      <c r="G187" s="7" t="s">
        <v>378</v>
      </c>
      <c r="H187"/>
    </row>
  </sheetData>
  <autoFilter ref="A1:G187">
    <filterColumn colId="3"/>
    <filterColumn colId="4">
      <filters>
        <filter val="Mari"/>
      </filters>
    </filterColumn>
  </autoFilter>
  <mergeCells count="6">
    <mergeCell ref="B182:B183"/>
    <mergeCell ref="C182:C183"/>
    <mergeCell ref="G182:G183"/>
    <mergeCell ref="D182:D183"/>
    <mergeCell ref="E182:E183"/>
    <mergeCell ref="F182:F183"/>
  </mergeCells>
  <conditionalFormatting sqref="H63 F1:F1048576">
    <cfRule type="containsText" dxfId="39" priority="36" operator="containsText" text="Testeado con errores">
      <formula>NOT(ISERROR(SEARCH("Testeado con errores",F1)))</formula>
    </cfRule>
    <cfRule type="containsText" dxfId="38" priority="37" operator="containsText" text="Implementado">
      <formula>NOT(ISERROR(SEARCH("Implementado",F1)))</formula>
    </cfRule>
    <cfRule type="containsText" dxfId="37" priority="38" operator="containsText" text="En Progreso">
      <formula>NOT(ISERROR(SEARCH("En Progreso",F1)))</formula>
    </cfRule>
    <cfRule type="containsText" dxfId="36" priority="39" operator="containsText" text="Finalizado">
      <formula>NOT(ISERROR(SEARCH("Finalizado",F1)))</formula>
    </cfRule>
    <cfRule type="containsText" dxfId="35" priority="40" operator="containsText" text="Sin Empezar">
      <formula>NOT(ISERROR(SEARCH("Sin Empezar",F1)))</formula>
    </cfRule>
  </conditionalFormatting>
  <conditionalFormatting sqref="L15">
    <cfRule type="containsText" dxfId="34" priority="31" operator="containsText" text="Testeado con errores">
      <formula>NOT(ISERROR(SEARCH("Testeado con errores",L15)))</formula>
    </cfRule>
    <cfRule type="containsText" dxfId="33" priority="32" operator="containsText" text="Implementado">
      <formula>NOT(ISERROR(SEARCH("Implementado",L15)))</formula>
    </cfRule>
    <cfRule type="containsText" dxfId="32" priority="33" operator="containsText" text="En Progreso">
      <formula>NOT(ISERROR(SEARCH("En Progreso",L15)))</formula>
    </cfRule>
    <cfRule type="containsText" dxfId="31" priority="34" operator="containsText" text="Finalizado">
      <formula>NOT(ISERROR(SEARCH("Finalizado",L15)))</formula>
    </cfRule>
    <cfRule type="containsText" dxfId="30" priority="35" operator="containsText" text="Sin Empezar">
      <formula>NOT(ISERROR(SEARCH("Sin Empezar",L15)))</formula>
    </cfRule>
  </conditionalFormatting>
  <conditionalFormatting sqref="L16">
    <cfRule type="containsText" dxfId="29" priority="26" operator="containsText" text="Testeado con errores">
      <formula>NOT(ISERROR(SEARCH("Testeado con errores",L16)))</formula>
    </cfRule>
    <cfRule type="containsText" dxfId="28" priority="27" operator="containsText" text="Implementado">
      <formula>NOT(ISERROR(SEARCH("Implementado",L16)))</formula>
    </cfRule>
    <cfRule type="containsText" dxfId="27" priority="28" operator="containsText" text="En Progreso">
      <formula>NOT(ISERROR(SEARCH("En Progreso",L16)))</formula>
    </cfRule>
    <cfRule type="containsText" dxfId="26" priority="29" operator="containsText" text="Finalizado">
      <formula>NOT(ISERROR(SEARCH("Finalizado",L16)))</formula>
    </cfRule>
    <cfRule type="containsText" dxfId="25" priority="30" operator="containsText" text="Sin Empezar">
      <formula>NOT(ISERROR(SEARCH("Sin Empezar",L16)))</formula>
    </cfRule>
  </conditionalFormatting>
  <conditionalFormatting sqref="L17">
    <cfRule type="containsText" dxfId="24" priority="21" operator="containsText" text="Testeado con errores">
      <formula>NOT(ISERROR(SEARCH("Testeado con errores",L17)))</formula>
    </cfRule>
    <cfRule type="containsText" dxfId="23" priority="22" operator="containsText" text="Implementado">
      <formula>NOT(ISERROR(SEARCH("Implementado",L17)))</formula>
    </cfRule>
    <cfRule type="containsText" dxfId="22" priority="23" operator="containsText" text="En Progreso">
      <formula>NOT(ISERROR(SEARCH("En Progreso",L17)))</formula>
    </cfRule>
    <cfRule type="containsText" dxfId="21" priority="24" operator="containsText" text="Finalizado">
      <formula>NOT(ISERROR(SEARCH("Finalizado",L17)))</formula>
    </cfRule>
    <cfRule type="containsText" dxfId="20" priority="25" operator="containsText" text="Sin Empezar">
      <formula>NOT(ISERROR(SEARCH("Sin Empezar",L17)))</formula>
    </cfRule>
  </conditionalFormatting>
  <conditionalFormatting sqref="L18">
    <cfRule type="containsText" dxfId="19" priority="16" operator="containsText" text="Testeado con errores">
      <formula>NOT(ISERROR(SEARCH("Testeado con errores",L18)))</formula>
    </cfRule>
    <cfRule type="containsText" dxfId="18" priority="17" operator="containsText" text="Implementado">
      <formula>NOT(ISERROR(SEARCH("Implementado",L18)))</formula>
    </cfRule>
    <cfRule type="containsText" dxfId="17" priority="18" operator="containsText" text="En Progreso">
      <formula>NOT(ISERROR(SEARCH("En Progreso",L18)))</formula>
    </cfRule>
    <cfRule type="containsText" dxfId="16" priority="19" operator="containsText" text="Finalizado">
      <formula>NOT(ISERROR(SEARCH("Finalizado",L18)))</formula>
    </cfRule>
    <cfRule type="containsText" dxfId="15" priority="20" operator="containsText" text="Sin Empezar">
      <formula>NOT(ISERROR(SEARCH("Sin Empezar",L18)))</formula>
    </cfRule>
  </conditionalFormatting>
  <conditionalFormatting sqref="L19">
    <cfRule type="containsText" dxfId="14" priority="11" operator="containsText" text="Testeado con errores">
      <formula>NOT(ISERROR(SEARCH("Testeado con errores",L19)))</formula>
    </cfRule>
    <cfRule type="containsText" dxfId="13" priority="12" operator="containsText" text="Implementado">
      <formula>NOT(ISERROR(SEARCH("Implementado",L19)))</formula>
    </cfRule>
    <cfRule type="containsText" dxfId="12" priority="13" operator="containsText" text="En Progreso">
      <formula>NOT(ISERROR(SEARCH("En Progreso",L19)))</formula>
    </cfRule>
    <cfRule type="containsText" dxfId="11" priority="14" operator="containsText" text="Finalizado">
      <formula>NOT(ISERROR(SEARCH("Finalizado",L19)))</formula>
    </cfRule>
    <cfRule type="containsText" dxfId="10" priority="15" operator="containsText" text="Sin Empezar">
      <formula>NOT(ISERROR(SEARCH("Sin Empezar",L19)))</formula>
    </cfRule>
  </conditionalFormatting>
  <conditionalFormatting sqref="F181">
    <cfRule type="containsText" dxfId="9" priority="6" operator="containsText" text="Testeado con errores">
      <formula>NOT(ISERROR(SEARCH("Testeado con errores",F181)))</formula>
    </cfRule>
    <cfRule type="containsText" dxfId="8" priority="7" operator="containsText" text="Implementado">
      <formula>NOT(ISERROR(SEARCH("Implementado",F181)))</formula>
    </cfRule>
    <cfRule type="containsText" dxfId="7" priority="8" operator="containsText" text="En Progreso">
      <formula>NOT(ISERROR(SEARCH("En Progreso",F181)))</formula>
    </cfRule>
    <cfRule type="containsText" dxfId="6" priority="9" operator="containsText" text="Finalizado">
      <formula>NOT(ISERROR(SEARCH("Finalizado",F181)))</formula>
    </cfRule>
    <cfRule type="containsText" dxfId="5" priority="10" operator="containsText" text="Sin Empezar">
      <formula>NOT(ISERROR(SEARCH("Sin Empezar",F181)))</formula>
    </cfRule>
  </conditionalFormatting>
  <conditionalFormatting sqref="F155">
    <cfRule type="containsText" dxfId="4" priority="1" operator="containsText" text="Testeado con errores">
      <formula>NOT(ISERROR(SEARCH("Testeado con errores",F155)))</formula>
    </cfRule>
    <cfRule type="containsText" dxfId="3" priority="2" operator="containsText" text="Implementado">
      <formula>NOT(ISERROR(SEARCH("Implementado",F155)))</formula>
    </cfRule>
    <cfRule type="containsText" dxfId="2" priority="3" operator="containsText" text="En Progreso">
      <formula>NOT(ISERROR(SEARCH("En Progreso",F155)))</formula>
    </cfRule>
    <cfRule type="containsText" dxfId="1" priority="4" operator="containsText" text="Finalizado">
      <formula>NOT(ISERROR(SEARCH("Finalizado",F155)))</formula>
    </cfRule>
    <cfRule type="containsText" dxfId="0" priority="5" operator="containsText" text="Sin Empezar">
      <formula>NOT(ISERROR(SEARCH("Sin Empezar",F155)))</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2011-07-16T14:06:04Z</dcterms:modified>
</cp:coreProperties>
</file>