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 name="Sin_Empezar">Hoja1!$L$15:$L$20</definedName>
  </definedNames>
  <calcPr calcId="125725"/>
</workbook>
</file>

<file path=xl/sharedStrings.xml><?xml version="1.0" encoding="utf-8"?>
<sst xmlns="http://schemas.openxmlformats.org/spreadsheetml/2006/main" count="1083" uniqueCount="399">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</sst>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5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7"/>
  <sheetViews>
    <sheetView tabSelected="1" topLeftCell="C180" workbookViewId="0">
      <selection activeCell="E189" sqref="E189"/>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c r="L20" s="28" t="s">
        <v>396</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c r="F36" s="16" t="s">
        <v>390</v>
      </c>
      <c r="G36" s="7" t="s">
        <v>77</v>
      </c>
      <c r="H36"/>
    </row>
    <row r="37" spans="1:8" ht="15.75" thickBot="1">
      <c r="A37" s="3">
        <v>36</v>
      </c>
      <c r="B37" s="4" t="s">
        <v>73</v>
      </c>
      <c r="C37" s="22" t="s">
        <v>78</v>
      </c>
      <c r="D37" s="16" t="s">
        <v>385</v>
      </c>
      <c r="E37" s="16"/>
      <c r="F37" s="16" t="s">
        <v>390</v>
      </c>
      <c r="G37" s="7" t="s">
        <v>79</v>
      </c>
      <c r="H37"/>
    </row>
    <row r="38" spans="1:8" ht="15.75" thickBot="1">
      <c r="A38" s="3">
        <v>37</v>
      </c>
      <c r="B38" s="4" t="s">
        <v>73</v>
      </c>
      <c r="C38" s="22" t="s">
        <v>80</v>
      </c>
      <c r="D38" s="16" t="s">
        <v>385</v>
      </c>
      <c r="E38" s="16"/>
      <c r="F38" s="16" t="s">
        <v>390</v>
      </c>
      <c r="G38" s="7" t="s">
        <v>81</v>
      </c>
      <c r="H38"/>
    </row>
    <row r="39" spans="1:8" ht="15.75" thickBot="1">
      <c r="A39" s="3">
        <v>38</v>
      </c>
      <c r="B39" s="9" t="s">
        <v>73</v>
      </c>
      <c r="C39" s="22" t="s">
        <v>82</v>
      </c>
      <c r="D39" s="16" t="s">
        <v>385</v>
      </c>
      <c r="E39" s="16"/>
      <c r="F39" s="16" t="s">
        <v>390</v>
      </c>
      <c r="G39" s="7" t="s">
        <v>83</v>
      </c>
      <c r="H39"/>
    </row>
    <row r="40" spans="1:8" ht="15.75" thickBot="1">
      <c r="A40" s="3">
        <v>39</v>
      </c>
      <c r="B40" s="9" t="s">
        <v>73</v>
      </c>
      <c r="C40" s="22" t="s">
        <v>84</v>
      </c>
      <c r="D40" s="16" t="s">
        <v>385</v>
      </c>
      <c r="E40" s="16"/>
      <c r="F40" s="16" t="s">
        <v>390</v>
      </c>
      <c r="G40" s="7" t="s">
        <v>85</v>
      </c>
      <c r="H40"/>
    </row>
    <row r="41" spans="1:8" ht="15.75" thickBot="1">
      <c r="A41" s="3">
        <v>40</v>
      </c>
      <c r="B41" s="9" t="s">
        <v>73</v>
      </c>
      <c r="C41" s="22" t="s">
        <v>86</v>
      </c>
      <c r="D41" s="16" t="s">
        <v>385</v>
      </c>
      <c r="E41" s="16"/>
      <c r="F41" s="16" t="s">
        <v>390</v>
      </c>
      <c r="G41" s="7" t="s">
        <v>87</v>
      </c>
      <c r="H41"/>
    </row>
    <row r="42" spans="1:8" ht="15.75" thickBot="1">
      <c r="A42" s="3">
        <v>41</v>
      </c>
      <c r="B42" s="9" t="s">
        <v>73</v>
      </c>
      <c r="C42" s="22" t="s">
        <v>88</v>
      </c>
      <c r="D42" s="16" t="s">
        <v>385</v>
      </c>
      <c r="E42" s="16"/>
      <c r="F42" s="16" t="s">
        <v>390</v>
      </c>
      <c r="G42" s="7" t="s">
        <v>89</v>
      </c>
      <c r="H42"/>
    </row>
    <row r="43" spans="1:8" ht="15.75" thickBot="1">
      <c r="A43" s="3">
        <v>42</v>
      </c>
      <c r="B43" s="9" t="s">
        <v>73</v>
      </c>
      <c r="C43" s="22" t="s">
        <v>90</v>
      </c>
      <c r="D43" s="16" t="s">
        <v>385</v>
      </c>
      <c r="E43" s="16"/>
      <c r="F43" s="16" t="s">
        <v>390</v>
      </c>
      <c r="G43" s="7" t="s">
        <v>91</v>
      </c>
      <c r="H43"/>
    </row>
    <row r="44" spans="1:8" ht="15.75" thickBot="1">
      <c r="A44" s="3">
        <v>43</v>
      </c>
      <c r="B44" s="4" t="s">
        <v>18</v>
      </c>
      <c r="C44" s="5" t="s">
        <v>92</v>
      </c>
      <c r="D44" s="16" t="s">
        <v>385</v>
      </c>
      <c r="E44" s="16" t="s">
        <v>387</v>
      </c>
      <c r="F44" s="16" t="s">
        <v>390</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387</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390</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28" t="s">
        <v>396</v>
      </c>
      <c r="G77" s="7" t="s">
        <v>159</v>
      </c>
      <c r="H77" s="29" t="s">
        <v>397</v>
      </c>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392</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396</v>
      </c>
      <c r="G106" s="7" t="s">
        <v>218</v>
      </c>
    </row>
    <row r="107" spans="1:7" customFormat="1" ht="15.75" thickBot="1">
      <c r="A107" s="3">
        <v>106</v>
      </c>
      <c r="B107" s="4" t="s">
        <v>192</v>
      </c>
      <c r="C107" s="5" t="s">
        <v>219</v>
      </c>
      <c r="D107" s="16" t="s">
        <v>385</v>
      </c>
      <c r="E107" s="16" t="s">
        <v>387</v>
      </c>
      <c r="F107" s="16" t="s">
        <v>396</v>
      </c>
      <c r="G107" s="7" t="s">
        <v>220</v>
      </c>
    </row>
    <row r="108" spans="1:7" customFormat="1" ht="15.75"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390</v>
      </c>
      <c r="G123" s="7" t="s">
        <v>254</v>
      </c>
      <c r="H123"/>
    </row>
    <row r="124" spans="1:8" ht="30.75" thickBot="1">
      <c r="A124" s="3">
        <v>123</v>
      </c>
      <c r="B124" s="4" t="s">
        <v>252</v>
      </c>
      <c r="C124" s="5" t="s">
        <v>255</v>
      </c>
      <c r="D124" s="16" t="s">
        <v>385</v>
      </c>
      <c r="E124" s="16" t="s">
        <v>387</v>
      </c>
      <c r="F124" s="16" t="s">
        <v>390</v>
      </c>
      <c r="G124" s="7" t="s">
        <v>256</v>
      </c>
      <c r="H124"/>
    </row>
    <row r="125" spans="1:8" ht="30.75" thickBot="1">
      <c r="A125" s="3">
        <v>124</v>
      </c>
      <c r="B125" s="4" t="s">
        <v>252</v>
      </c>
      <c r="C125" s="5" t="s">
        <v>257</v>
      </c>
      <c r="D125" s="16" t="s">
        <v>385</v>
      </c>
      <c r="E125" s="16" t="s">
        <v>387</v>
      </c>
      <c r="F125" s="16" t="s">
        <v>390</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390</v>
      </c>
      <c r="G130" s="7" t="s">
        <v>268</v>
      </c>
    </row>
    <row r="131" spans="1:7" customFormat="1" ht="30.75" thickBot="1">
      <c r="A131" s="3">
        <v>130</v>
      </c>
      <c r="B131" s="4" t="s">
        <v>252</v>
      </c>
      <c r="C131" s="5" t="s">
        <v>269</v>
      </c>
      <c r="D131" s="16" t="s">
        <v>384</v>
      </c>
      <c r="E131" s="16" t="s">
        <v>389</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390</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390</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390</v>
      </c>
      <c r="G150" s="7" t="s">
        <v>309</v>
      </c>
      <c r="H150"/>
    </row>
    <row r="151" spans="1:8" ht="30.75" thickBot="1">
      <c r="A151" s="3">
        <v>150</v>
      </c>
      <c r="B151" s="4" t="s">
        <v>297</v>
      </c>
      <c r="C151" s="5" t="s">
        <v>310</v>
      </c>
      <c r="D151" s="16" t="s">
        <v>385</v>
      </c>
      <c r="E151" s="16" t="s">
        <v>386</v>
      </c>
      <c r="F151" s="16" t="s">
        <v>390</v>
      </c>
      <c r="G151" s="7" t="s">
        <v>311</v>
      </c>
      <c r="H151"/>
    </row>
    <row r="152" spans="1:8" ht="30.75" thickBot="1">
      <c r="A152" s="3">
        <v>151</v>
      </c>
      <c r="B152" s="4" t="s">
        <v>297</v>
      </c>
      <c r="C152" s="5" t="s">
        <v>312</v>
      </c>
      <c r="D152" s="16" t="s">
        <v>385</v>
      </c>
      <c r="E152" s="16" t="s">
        <v>386</v>
      </c>
      <c r="F152" s="16" t="s">
        <v>390</v>
      </c>
      <c r="G152" s="7" t="s">
        <v>313</v>
      </c>
      <c r="H152"/>
    </row>
    <row r="153" spans="1:8" ht="30.75" thickBot="1">
      <c r="A153" s="3">
        <v>152</v>
      </c>
      <c r="B153" s="4" t="s">
        <v>297</v>
      </c>
      <c r="C153" s="5" t="s">
        <v>314</v>
      </c>
      <c r="D153" s="16" t="s">
        <v>384</v>
      </c>
      <c r="E153" s="16" t="s">
        <v>386</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27">
        <v>152</v>
      </c>
      <c r="B155" s="4" t="s">
        <v>297</v>
      </c>
      <c r="C155" s="5" t="s">
        <v>314</v>
      </c>
      <c r="D155" s="16" t="s">
        <v>384</v>
      </c>
      <c r="E155" s="16" t="s">
        <v>387</v>
      </c>
      <c r="F155" s="16" t="s">
        <v>390</v>
      </c>
      <c r="G155" s="7" t="s">
        <v>315</v>
      </c>
      <c r="H155"/>
    </row>
    <row r="156" spans="1:8" ht="30.75" thickBot="1">
      <c r="A156" s="3">
        <v>154</v>
      </c>
      <c r="B156" s="4" t="s">
        <v>297</v>
      </c>
      <c r="C156" s="5" t="s">
        <v>318</v>
      </c>
      <c r="D156" s="16" t="s">
        <v>385</v>
      </c>
      <c r="E156" s="16" t="s">
        <v>386</v>
      </c>
      <c r="F156" s="16" t="s">
        <v>393</v>
      </c>
      <c r="G156" s="7" t="s">
        <v>319</v>
      </c>
      <c r="H156"/>
    </row>
    <row r="157" spans="1:8" ht="30.75" thickBot="1">
      <c r="A157" s="3">
        <v>155</v>
      </c>
      <c r="B157" s="4" t="s">
        <v>297</v>
      </c>
      <c r="C157" s="5" t="s">
        <v>320</v>
      </c>
      <c r="D157" s="16" t="s">
        <v>385</v>
      </c>
      <c r="E157" s="16" t="s">
        <v>386</v>
      </c>
      <c r="F157" s="16" t="s">
        <v>393</v>
      </c>
      <c r="G157" s="7" t="s">
        <v>321</v>
      </c>
      <c r="H157"/>
    </row>
    <row r="158" spans="1:8" ht="30.75" thickBot="1">
      <c r="A158" s="3">
        <v>156</v>
      </c>
      <c r="B158" s="4" t="s">
        <v>297</v>
      </c>
      <c r="C158" s="5" t="s">
        <v>322</v>
      </c>
      <c r="D158" s="16" t="s">
        <v>385</v>
      </c>
      <c r="E158" s="16" t="s">
        <v>386</v>
      </c>
      <c r="F158" s="16" t="s">
        <v>393</v>
      </c>
      <c r="G158" s="7" t="s">
        <v>323</v>
      </c>
      <c r="H158"/>
    </row>
    <row r="159" spans="1:8" ht="30.75" thickBot="1">
      <c r="A159" s="3">
        <v>157</v>
      </c>
      <c r="B159" s="4" t="s">
        <v>297</v>
      </c>
      <c r="C159" s="5" t="s">
        <v>324</v>
      </c>
      <c r="D159" s="16" t="s">
        <v>384</v>
      </c>
      <c r="E159" s="16" t="s">
        <v>386</v>
      </c>
      <c r="F159" s="16" t="s">
        <v>393</v>
      </c>
      <c r="G159" s="7" t="s">
        <v>325</v>
      </c>
      <c r="H159"/>
    </row>
    <row r="160" spans="1:8" ht="30.75" thickBot="1">
      <c r="A160" s="3">
        <v>158</v>
      </c>
      <c r="B160" s="4" t="s">
        <v>297</v>
      </c>
      <c r="C160" s="5" t="s">
        <v>326</v>
      </c>
      <c r="D160" s="16" t="s">
        <v>385</v>
      </c>
      <c r="E160" s="16" t="s">
        <v>386</v>
      </c>
      <c r="F160" s="16" t="s">
        <v>393</v>
      </c>
      <c r="G160" s="7" t="s">
        <v>327</v>
      </c>
      <c r="H160"/>
    </row>
    <row r="161" spans="1:8" ht="30.75" thickBot="1">
      <c r="A161" s="3">
        <v>159</v>
      </c>
      <c r="B161" s="4" t="s">
        <v>297</v>
      </c>
      <c r="C161" s="5" t="s">
        <v>328</v>
      </c>
      <c r="D161" s="16" t="s">
        <v>385</v>
      </c>
      <c r="E161" s="16" t="s">
        <v>386</v>
      </c>
      <c r="F161" s="16" t="s">
        <v>393</v>
      </c>
      <c r="G161" s="7" t="s">
        <v>329</v>
      </c>
      <c r="H161"/>
    </row>
    <row r="162" spans="1:8" ht="30.75" thickBot="1">
      <c r="A162" s="3">
        <v>160</v>
      </c>
      <c r="B162" s="4" t="s">
        <v>297</v>
      </c>
      <c r="C162" s="5" t="s">
        <v>330</v>
      </c>
      <c r="D162" s="16" t="s">
        <v>385</v>
      </c>
      <c r="E162" s="16" t="s">
        <v>386</v>
      </c>
      <c r="F162" s="16" t="s">
        <v>393</v>
      </c>
      <c r="G162" s="7" t="s">
        <v>331</v>
      </c>
      <c r="H162"/>
    </row>
    <row r="163" spans="1:8" ht="30.75" thickBot="1">
      <c r="A163" s="3">
        <v>161</v>
      </c>
      <c r="B163" s="4" t="s">
        <v>297</v>
      </c>
      <c r="C163" s="5" t="s">
        <v>332</v>
      </c>
      <c r="D163" s="16" t="s">
        <v>384</v>
      </c>
      <c r="E163" s="16" t="s">
        <v>386</v>
      </c>
      <c r="F163" s="16" t="s">
        <v>390</v>
      </c>
      <c r="G163" s="7" t="s">
        <v>333</v>
      </c>
      <c r="H163"/>
    </row>
    <row r="164" spans="1:8" ht="30.75" thickBot="1">
      <c r="A164" s="3">
        <v>162</v>
      </c>
      <c r="B164" s="4" t="s">
        <v>334</v>
      </c>
      <c r="C164" s="5" t="s">
        <v>335</v>
      </c>
      <c r="D164" s="16" t="s">
        <v>385</v>
      </c>
      <c r="E164" s="16"/>
      <c r="F164" s="16" t="s">
        <v>390</v>
      </c>
      <c r="G164" s="7" t="s">
        <v>336</v>
      </c>
      <c r="H164"/>
    </row>
    <row r="165" spans="1:8" ht="45.75" thickBot="1">
      <c r="A165" s="3">
        <v>163</v>
      </c>
      <c r="B165" s="4" t="s">
        <v>334</v>
      </c>
      <c r="C165" s="5" t="s">
        <v>337</v>
      </c>
      <c r="D165" s="16" t="s">
        <v>385</v>
      </c>
      <c r="E165" s="16"/>
      <c r="F165" s="16" t="s">
        <v>390</v>
      </c>
      <c r="G165" s="7" t="s">
        <v>338</v>
      </c>
      <c r="H165"/>
    </row>
    <row r="166" spans="1:8" ht="30.75" thickBot="1">
      <c r="A166" s="3">
        <v>164</v>
      </c>
      <c r="B166" s="4" t="s">
        <v>334</v>
      </c>
      <c r="C166" s="5" t="s">
        <v>339</v>
      </c>
      <c r="D166" s="16" t="s">
        <v>385</v>
      </c>
      <c r="E166" s="16"/>
      <c r="F166" s="16" t="s">
        <v>390</v>
      </c>
      <c r="G166" s="7" t="s">
        <v>340</v>
      </c>
      <c r="H166"/>
    </row>
    <row r="167" spans="1:8" ht="30.75" thickBot="1">
      <c r="A167" s="3">
        <v>165</v>
      </c>
      <c r="B167" s="4" t="s">
        <v>334</v>
      </c>
      <c r="C167" s="5" t="s">
        <v>341</v>
      </c>
      <c r="D167" s="16" t="s">
        <v>385</v>
      </c>
      <c r="E167" s="16"/>
      <c r="F167" s="16" t="s">
        <v>390</v>
      </c>
      <c r="G167" s="7" t="s">
        <v>342</v>
      </c>
      <c r="H167"/>
    </row>
    <row r="168" spans="1:8" ht="30.75" thickBot="1">
      <c r="A168" s="3">
        <v>166</v>
      </c>
      <c r="B168" s="4" t="s">
        <v>334</v>
      </c>
      <c r="C168" s="5" t="s">
        <v>343</v>
      </c>
      <c r="D168" s="16" t="s">
        <v>385</v>
      </c>
      <c r="E168" s="16"/>
      <c r="F168" s="16" t="s">
        <v>390</v>
      </c>
      <c r="G168" s="7" t="s">
        <v>344</v>
      </c>
      <c r="H168"/>
    </row>
    <row r="169" spans="1:8" ht="30.75" thickBot="1">
      <c r="A169" s="3">
        <v>167</v>
      </c>
      <c r="B169" s="4" t="s">
        <v>334</v>
      </c>
      <c r="C169" s="5" t="s">
        <v>345</v>
      </c>
      <c r="D169" s="16" t="s">
        <v>385</v>
      </c>
      <c r="E169" s="16"/>
      <c r="F169" s="16" t="s">
        <v>390</v>
      </c>
      <c r="G169" s="7" t="s">
        <v>346</v>
      </c>
      <c r="H169"/>
    </row>
    <row r="170" spans="1:8" ht="30.75" thickBot="1">
      <c r="A170" s="3">
        <v>168</v>
      </c>
      <c r="B170" s="4" t="s">
        <v>334</v>
      </c>
      <c r="C170" s="5" t="s">
        <v>347</v>
      </c>
      <c r="D170" s="16" t="s">
        <v>385</v>
      </c>
      <c r="E170" s="16"/>
      <c r="F170" s="16" t="s">
        <v>390</v>
      </c>
      <c r="G170" s="7" t="s">
        <v>348</v>
      </c>
      <c r="H170"/>
    </row>
    <row r="171" spans="1:8" ht="30.75" thickBot="1">
      <c r="A171" s="3">
        <v>169</v>
      </c>
      <c r="B171" s="4" t="s">
        <v>334</v>
      </c>
      <c r="C171" s="5" t="s">
        <v>349</v>
      </c>
      <c r="D171" s="16" t="s">
        <v>385</v>
      </c>
      <c r="E171" s="16"/>
      <c r="F171" s="16" t="s">
        <v>390</v>
      </c>
      <c r="G171" s="7" t="s">
        <v>350</v>
      </c>
      <c r="H171"/>
    </row>
    <row r="172" spans="1:8" ht="30.75" thickBot="1">
      <c r="A172" s="3">
        <v>170</v>
      </c>
      <c r="B172" s="4" t="s">
        <v>334</v>
      </c>
      <c r="C172" s="5" t="s">
        <v>351</v>
      </c>
      <c r="D172" s="16" t="s">
        <v>385</v>
      </c>
      <c r="E172" s="16"/>
      <c r="F172" s="16" t="s">
        <v>390</v>
      </c>
      <c r="G172" s="7" t="s">
        <v>352</v>
      </c>
      <c r="H172"/>
    </row>
    <row r="173" spans="1:8" ht="30.75" thickBot="1">
      <c r="A173" s="3">
        <v>171</v>
      </c>
      <c r="B173" s="4" t="s">
        <v>334</v>
      </c>
      <c r="C173" s="5" t="s">
        <v>353</v>
      </c>
      <c r="D173" s="16" t="s">
        <v>385</v>
      </c>
      <c r="E173" s="16"/>
      <c r="F173" s="16" t="s">
        <v>390</v>
      </c>
      <c r="G173" s="7" t="s">
        <v>354</v>
      </c>
      <c r="H173"/>
    </row>
    <row r="174" spans="1:8" ht="30.75" thickBot="1">
      <c r="A174" s="3">
        <v>172</v>
      </c>
      <c r="B174" s="4" t="s">
        <v>334</v>
      </c>
      <c r="C174" s="5" t="s">
        <v>355</v>
      </c>
      <c r="D174" s="16" t="s">
        <v>385</v>
      </c>
      <c r="E174" s="16"/>
      <c r="F174" s="16" t="s">
        <v>390</v>
      </c>
      <c r="G174" s="7" t="s">
        <v>356</v>
      </c>
      <c r="H174"/>
    </row>
    <row r="175" spans="1:8" ht="30.75" thickBot="1">
      <c r="A175" s="3">
        <v>173</v>
      </c>
      <c r="B175" s="4" t="s">
        <v>334</v>
      </c>
      <c r="C175" s="5" t="s">
        <v>357</v>
      </c>
      <c r="D175" s="16" t="s">
        <v>385</v>
      </c>
      <c r="E175" s="16"/>
      <c r="F175" s="16" t="s">
        <v>390</v>
      </c>
      <c r="G175" s="7" t="s">
        <v>358</v>
      </c>
      <c r="H175"/>
    </row>
    <row r="176" spans="1:8" ht="30.75" thickBot="1">
      <c r="A176" s="3">
        <v>174</v>
      </c>
      <c r="B176" s="4" t="s">
        <v>334</v>
      </c>
      <c r="C176" s="5" t="s">
        <v>359</v>
      </c>
      <c r="D176" s="16" t="s">
        <v>385</v>
      </c>
      <c r="E176" s="16"/>
      <c r="F176" s="16" t="s">
        <v>390</v>
      </c>
      <c r="G176" s="7" t="s">
        <v>360</v>
      </c>
      <c r="H176"/>
    </row>
    <row r="177" spans="1:8" ht="30.75" thickBot="1">
      <c r="A177" s="3">
        <v>175</v>
      </c>
      <c r="B177" s="4" t="s">
        <v>334</v>
      </c>
      <c r="C177" s="5" t="s">
        <v>361</v>
      </c>
      <c r="D177" s="16" t="s">
        <v>385</v>
      </c>
      <c r="E177" s="16"/>
      <c r="F177" s="16" t="s">
        <v>390</v>
      </c>
      <c r="G177" s="7" t="s">
        <v>362</v>
      </c>
      <c r="H177"/>
    </row>
    <row r="178" spans="1:8" ht="60.75" thickBot="1">
      <c r="A178" s="3">
        <v>176</v>
      </c>
      <c r="B178" s="4" t="s">
        <v>334</v>
      </c>
      <c r="C178" s="5" t="s">
        <v>363</v>
      </c>
      <c r="D178" s="16" t="s">
        <v>385</v>
      </c>
      <c r="E178" s="16"/>
      <c r="F178" s="16" t="s">
        <v>390</v>
      </c>
      <c r="G178" s="7" t="s">
        <v>364</v>
      </c>
      <c r="H178"/>
    </row>
    <row r="179" spans="1:8" ht="15.75" thickBot="1">
      <c r="A179" s="3">
        <v>177</v>
      </c>
      <c r="B179" s="4" t="s">
        <v>271</v>
      </c>
      <c r="C179" s="5" t="s">
        <v>365</v>
      </c>
      <c r="D179" s="16" t="s">
        <v>385</v>
      </c>
      <c r="E179" s="16"/>
      <c r="F179" s="16" t="s">
        <v>390</v>
      </c>
      <c r="G179" s="7" t="s">
        <v>366</v>
      </c>
      <c r="H179"/>
    </row>
    <row r="180" spans="1:8" ht="30.75" thickBot="1">
      <c r="A180" s="3">
        <v>178</v>
      </c>
      <c r="B180" s="4" t="s">
        <v>297</v>
      </c>
      <c r="C180" s="5" t="s">
        <v>367</v>
      </c>
      <c r="D180" s="16" t="s">
        <v>384</v>
      </c>
      <c r="E180" s="16" t="s">
        <v>387</v>
      </c>
      <c r="F180" s="16" t="s">
        <v>393</v>
      </c>
      <c r="G180" s="7" t="s">
        <v>368</v>
      </c>
      <c r="H180"/>
    </row>
    <row r="181" spans="1:8" ht="30.75" thickBot="1">
      <c r="A181" s="27">
        <v>178</v>
      </c>
      <c r="B181" s="4" t="s">
        <v>297</v>
      </c>
      <c r="C181" s="5" t="s">
        <v>367</v>
      </c>
      <c r="D181" s="16" t="s">
        <v>384</v>
      </c>
      <c r="E181" s="16" t="s">
        <v>386</v>
      </c>
      <c r="F181" s="16" t="s">
        <v>393</v>
      </c>
      <c r="G181" s="7" t="s">
        <v>368</v>
      </c>
      <c r="H181"/>
    </row>
    <row r="182" spans="1:8">
      <c r="A182" s="10"/>
      <c r="B182" s="30" t="s">
        <v>297</v>
      </c>
      <c r="C182" s="32" t="s">
        <v>369</v>
      </c>
      <c r="D182" s="36" t="s">
        <v>385</v>
      </c>
      <c r="E182" s="36" t="s">
        <v>386</v>
      </c>
      <c r="F182" s="36" t="s">
        <v>393</v>
      </c>
      <c r="G182" s="34" t="s">
        <v>370</v>
      </c>
      <c r="H182"/>
    </row>
    <row r="183" spans="1:8" ht="15.75" thickBot="1">
      <c r="A183" s="3">
        <v>179</v>
      </c>
      <c r="B183" s="31"/>
      <c r="C183" s="33"/>
      <c r="D183" s="37"/>
      <c r="E183" s="37"/>
      <c r="F183" s="37"/>
      <c r="G183" s="35"/>
      <c r="H183"/>
    </row>
    <row r="184" spans="1:8" ht="30.75" thickBot="1">
      <c r="A184" s="3">
        <v>180</v>
      </c>
      <c r="B184" s="4" t="s">
        <v>297</v>
      </c>
      <c r="C184" s="5" t="s">
        <v>371</v>
      </c>
      <c r="D184" s="16" t="s">
        <v>385</v>
      </c>
      <c r="E184" s="16" t="s">
        <v>386</v>
      </c>
      <c r="F184" s="16" t="s">
        <v>393</v>
      </c>
      <c r="G184" s="7" t="s">
        <v>372</v>
      </c>
      <c r="H184"/>
    </row>
    <row r="185" spans="1:8" ht="30.75" thickBot="1">
      <c r="A185" s="3">
        <v>181</v>
      </c>
      <c r="B185" s="4" t="s">
        <v>297</v>
      </c>
      <c r="C185" s="5" t="s">
        <v>373</v>
      </c>
      <c r="D185" s="16" t="s">
        <v>385</v>
      </c>
      <c r="E185" s="16" t="s">
        <v>386</v>
      </c>
      <c r="F185" s="16" t="s">
        <v>393</v>
      </c>
      <c r="G185" s="7" t="s">
        <v>374</v>
      </c>
      <c r="H185"/>
    </row>
    <row r="186" spans="1:8" ht="30.75" thickBot="1">
      <c r="A186" s="3">
        <v>182</v>
      </c>
      <c r="B186" s="4" t="s">
        <v>231</v>
      </c>
      <c r="C186" s="5" t="s">
        <v>375</v>
      </c>
      <c r="D186" s="16" t="s">
        <v>383</v>
      </c>
      <c r="E186" s="16" t="s">
        <v>388</v>
      </c>
      <c r="F186" s="16" t="s">
        <v>390</v>
      </c>
      <c r="G186" s="7" t="s">
        <v>376</v>
      </c>
    </row>
    <row r="187" spans="1:8" ht="30.75" thickBot="1">
      <c r="A187" s="3">
        <v>183</v>
      </c>
      <c r="B187" s="4" t="s">
        <v>297</v>
      </c>
      <c r="C187" s="5" t="s">
        <v>377</v>
      </c>
      <c r="D187" s="16" t="s">
        <v>384</v>
      </c>
      <c r="E187" s="16" t="s">
        <v>389</v>
      </c>
      <c r="F187" s="16" t="s">
        <v>390</v>
      </c>
      <c r="G187" s="7" t="s">
        <v>378</v>
      </c>
      <c r="H187"/>
    </row>
  </sheetData>
  <autoFilter ref="A1:G187">
    <filterColumn colId="3"/>
    <filterColumn colId="4"/>
    <filterColumn colId="5"/>
  </autoFilter>
  <mergeCells count="6">
    <mergeCell ref="B182:B183"/>
    <mergeCell ref="C182:C183"/>
    <mergeCell ref="G182:G183"/>
    <mergeCell ref="D182:D183"/>
    <mergeCell ref="E182:E183"/>
    <mergeCell ref="F182:F183"/>
  </mergeCells>
  <conditionalFormatting sqref="H63 F1:F1048576">
    <cfRule type="containsText" dxfId="49" priority="46" operator="containsText" text="Testeado con errores">
      <formula>NOT(ISERROR(SEARCH("Testeado con errores",F1)))</formula>
    </cfRule>
    <cfRule type="containsText" dxfId="48" priority="47" operator="containsText" text="Implementado">
      <formula>NOT(ISERROR(SEARCH("Implementado",F1)))</formula>
    </cfRule>
    <cfRule type="containsText" dxfId="47" priority="48" operator="containsText" text="En Progreso">
      <formula>NOT(ISERROR(SEARCH("En Progreso",F1)))</formula>
    </cfRule>
    <cfRule type="containsText" dxfId="46" priority="49" operator="containsText" text="Finalizado">
      <formula>NOT(ISERROR(SEARCH("Finalizado",F1)))</formula>
    </cfRule>
    <cfRule type="containsText" dxfId="45" priority="50" operator="containsText" text="Sin Empezar">
      <formula>NOT(ISERROR(SEARCH("Sin Empezar",F1)))</formula>
    </cfRule>
  </conditionalFormatting>
  <conditionalFormatting sqref="L15">
    <cfRule type="containsText" dxfId="44" priority="41" operator="containsText" text="Testeado con errores">
      <formula>NOT(ISERROR(SEARCH("Testeado con errores",L15)))</formula>
    </cfRule>
    <cfRule type="containsText" dxfId="43" priority="42" operator="containsText" text="Implementado">
      <formula>NOT(ISERROR(SEARCH("Implementado",L15)))</formula>
    </cfRule>
    <cfRule type="containsText" dxfId="42" priority="43" operator="containsText" text="En Progreso">
      <formula>NOT(ISERROR(SEARCH("En Progreso",L15)))</formula>
    </cfRule>
    <cfRule type="containsText" dxfId="41" priority="44" operator="containsText" text="Finalizado">
      <formula>NOT(ISERROR(SEARCH("Finalizado",L15)))</formula>
    </cfRule>
    <cfRule type="containsText" dxfId="40" priority="45" operator="containsText" text="Sin Empezar">
      <formula>NOT(ISERROR(SEARCH("Sin Empezar",L15)))</formula>
    </cfRule>
  </conditionalFormatting>
  <conditionalFormatting sqref="L16">
    <cfRule type="containsText" dxfId="39" priority="36" operator="containsText" text="Testeado con errores">
      <formula>NOT(ISERROR(SEARCH("Testeado con errores",L16)))</formula>
    </cfRule>
    <cfRule type="containsText" dxfId="38" priority="37" operator="containsText" text="Implementado">
      <formula>NOT(ISERROR(SEARCH("Implementado",L16)))</formula>
    </cfRule>
    <cfRule type="containsText" dxfId="37" priority="38" operator="containsText" text="En Progreso">
      <formula>NOT(ISERROR(SEARCH("En Progreso",L16)))</formula>
    </cfRule>
    <cfRule type="containsText" dxfId="36" priority="39" operator="containsText" text="Finalizado">
      <formula>NOT(ISERROR(SEARCH("Finalizado",L16)))</formula>
    </cfRule>
    <cfRule type="containsText" dxfId="35" priority="40" operator="containsText" text="Sin Empezar">
      <formula>NOT(ISERROR(SEARCH("Sin Empezar",L16)))</formula>
    </cfRule>
  </conditionalFormatting>
  <conditionalFormatting sqref="L17">
    <cfRule type="containsText" dxfId="34" priority="31" operator="containsText" text="Testeado con errores">
      <formula>NOT(ISERROR(SEARCH("Testeado con errores",L17)))</formula>
    </cfRule>
    <cfRule type="containsText" dxfId="33" priority="32" operator="containsText" text="Implementado">
      <formula>NOT(ISERROR(SEARCH("Implementado",L17)))</formula>
    </cfRule>
    <cfRule type="containsText" dxfId="32" priority="33" operator="containsText" text="En Progreso">
      <formula>NOT(ISERROR(SEARCH("En Progreso",L17)))</formula>
    </cfRule>
    <cfRule type="containsText" dxfId="31" priority="34" operator="containsText" text="Finalizado">
      <formula>NOT(ISERROR(SEARCH("Finalizado",L17)))</formula>
    </cfRule>
    <cfRule type="containsText" dxfId="30" priority="35" operator="containsText" text="Sin Empezar">
      <formula>NOT(ISERROR(SEARCH("Sin Empezar",L17)))</formula>
    </cfRule>
  </conditionalFormatting>
  <conditionalFormatting sqref="L18">
    <cfRule type="containsText" dxfId="29" priority="26" operator="containsText" text="Testeado con errores">
      <formula>NOT(ISERROR(SEARCH("Testeado con errores",L18)))</formula>
    </cfRule>
    <cfRule type="containsText" dxfId="28" priority="27" operator="containsText" text="Implementado">
      <formula>NOT(ISERROR(SEARCH("Implementado",L18)))</formula>
    </cfRule>
    <cfRule type="containsText" dxfId="27" priority="28" operator="containsText" text="En Progreso">
      <formula>NOT(ISERROR(SEARCH("En Progreso",L18)))</formula>
    </cfRule>
    <cfRule type="containsText" dxfId="26" priority="29" operator="containsText" text="Finalizado">
      <formula>NOT(ISERROR(SEARCH("Finalizado",L18)))</formula>
    </cfRule>
    <cfRule type="containsText" dxfId="25" priority="30" operator="containsText" text="Sin Empezar">
      <formula>NOT(ISERROR(SEARCH("Sin Empezar",L18)))</formula>
    </cfRule>
  </conditionalFormatting>
  <conditionalFormatting sqref="L19">
    <cfRule type="containsText" dxfId="24" priority="21" operator="containsText" text="Testeado con errores">
      <formula>NOT(ISERROR(SEARCH("Testeado con errores",L19)))</formula>
    </cfRule>
    <cfRule type="containsText" dxfId="23" priority="22" operator="containsText" text="Implementado">
      <formula>NOT(ISERROR(SEARCH("Implementado",L19)))</formula>
    </cfRule>
    <cfRule type="containsText" dxfId="22" priority="23" operator="containsText" text="En Progreso">
      <formula>NOT(ISERROR(SEARCH("En Progreso",L19)))</formula>
    </cfRule>
    <cfRule type="containsText" dxfId="21" priority="24" operator="containsText" text="Finalizado">
      <formula>NOT(ISERROR(SEARCH("Finalizado",L19)))</formula>
    </cfRule>
    <cfRule type="containsText" dxfId="20" priority="25" operator="containsText" text="Sin Empezar">
      <formula>NOT(ISERROR(SEARCH("Sin Empezar",L19)))</formula>
    </cfRule>
  </conditionalFormatting>
  <conditionalFormatting sqref="F181">
    <cfRule type="containsText" dxfId="19" priority="16" operator="containsText" text="Testeado con errores">
      <formula>NOT(ISERROR(SEARCH("Testeado con errores",F181)))</formula>
    </cfRule>
    <cfRule type="containsText" dxfId="18" priority="17" operator="containsText" text="Implementado">
      <formula>NOT(ISERROR(SEARCH("Implementado",F181)))</formula>
    </cfRule>
    <cfRule type="containsText" dxfId="17" priority="18" operator="containsText" text="En Progreso">
      <formula>NOT(ISERROR(SEARCH("En Progreso",F181)))</formula>
    </cfRule>
    <cfRule type="containsText" dxfId="16" priority="19" operator="containsText" text="Finalizado">
      <formula>NOT(ISERROR(SEARCH("Finalizado",F181)))</formula>
    </cfRule>
    <cfRule type="containsText" dxfId="15" priority="20" operator="containsText" text="Sin Empezar">
      <formula>NOT(ISERROR(SEARCH("Sin Empezar",F181)))</formula>
    </cfRule>
  </conditionalFormatting>
  <conditionalFormatting sqref="F155">
    <cfRule type="containsText" dxfId="14" priority="11" operator="containsText" text="Testeado con errores">
      <formula>NOT(ISERROR(SEARCH("Testeado con errores",F155)))</formula>
    </cfRule>
    <cfRule type="containsText" dxfId="13" priority="12" operator="containsText" text="Implementado">
      <formula>NOT(ISERROR(SEARCH("Implementado",F155)))</formula>
    </cfRule>
    <cfRule type="containsText" dxfId="12" priority="13" operator="containsText" text="En Progreso">
      <formula>NOT(ISERROR(SEARCH("En Progreso",F155)))</formula>
    </cfRule>
    <cfRule type="containsText" dxfId="11" priority="14" operator="containsText" text="Finalizado">
      <formula>NOT(ISERROR(SEARCH("Finalizado",F155)))</formula>
    </cfRule>
    <cfRule type="containsText" dxfId="10" priority="15" operator="containsText" text="Sin Empezar">
      <formula>NOT(ISERROR(SEARCH("Sin Empezar",F155)))</formula>
    </cfRule>
  </conditionalFormatting>
  <conditionalFormatting sqref="L20">
    <cfRule type="containsText" dxfId="9" priority="6" operator="containsText" text="Testeado con errores">
      <formula>NOT(ISERROR(SEARCH("Testeado con errores",L20)))</formula>
    </cfRule>
    <cfRule type="containsText" dxfId="8" priority="7" operator="containsText" text="Implementado">
      <formula>NOT(ISERROR(SEARCH("Implementado",L20)))</formula>
    </cfRule>
    <cfRule type="containsText" dxfId="7" priority="8" operator="containsText" text="En Progreso">
      <formula>NOT(ISERROR(SEARCH("En Progreso",L20)))</formula>
    </cfRule>
    <cfRule type="containsText" dxfId="6" priority="9" operator="containsText" text="Finalizado">
      <formula>NOT(ISERROR(SEARCH("Finalizado",L20)))</formula>
    </cfRule>
    <cfRule type="containsText" dxfId="5" priority="10" operator="containsText" text="Sin Empezar">
      <formula>NOT(ISERROR(SEARCH("Sin Empezar",L20)))</formula>
    </cfRule>
  </conditionalFormatting>
  <conditionalFormatting sqref="F77">
    <cfRule type="containsText" dxfId="4" priority="1" operator="containsText" text="Testeado con errores">
      <formula>NOT(ISERROR(SEARCH("Testeado con errores",F77)))</formula>
    </cfRule>
    <cfRule type="containsText" dxfId="3" priority="2" operator="containsText" text="Implementado">
      <formula>NOT(ISERROR(SEARCH("Implementado",F77)))</formula>
    </cfRule>
    <cfRule type="containsText" dxfId="2" priority="3" operator="containsText" text="En Progreso">
      <formula>NOT(ISERROR(SEARCH("En Progreso",F77)))</formula>
    </cfRule>
    <cfRule type="containsText" dxfId="1" priority="4" operator="containsText" text="Finalizado">
      <formula>NOT(ISERROR(SEARCH("Finalizado",F77)))</formula>
    </cfRule>
    <cfRule type="containsText" dxfId="0" priority="5" operator="containsText" text="Sin Empezar">
      <formula>NOT(ISERROR(SEARCH("Sin Empezar",F77)))</formula>
    </cfRule>
  </conditionalFormatting>
  <dataValidations count="3">
    <dataValidation type="list" allowBlank="1" showInputMessage="1" showErrorMessage="1" sqref="D2:D187">
      <formula1>$L$4:$L$6</formula1>
    </dataValidation>
    <dataValidation type="list" allowBlank="1" showInputMessage="1" showErrorMessage="1" sqref="E2:E187">
      <formula1>$L$9:$L$12</formula1>
    </dataValidation>
    <dataValidation type="list" allowBlank="1" showInputMessage="1" showErrorMessage="1" sqref="F2:F187">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Mariana</cp:lastModifiedBy>
  <dcterms:created xsi:type="dcterms:W3CDTF">2011-03-10T22:17:48Z</dcterms:created>
  <dcterms:modified xsi:type="dcterms:W3CDTF">2011-08-11T22:45:26Z</dcterms:modified>
</cp:coreProperties>
</file>