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ospasik/Desktop/School/4A/MSCI 541/HW3/"/>
    </mc:Choice>
  </mc:AlternateContent>
  <xr:revisionPtr revIDLastSave="0" documentId="13_ncr:1_{63ADD79A-96D5-BF48-8CC3-C100B522B024}" xr6:coauthVersionLast="47" xr6:coauthVersionMax="47" xr10:uidLastSave="{00000000-0000-0000-0000-000000000000}"/>
  <bookViews>
    <workbookView xWindow="-38400" yWindow="-6380" windowWidth="13000" windowHeight="21100" xr2:uid="{B921B477-6643-BA41-8210-95CE7B690710}"/>
  </bookViews>
  <sheets>
    <sheet name="Averages" sheetId="3" r:id="rId1"/>
    <sheet name="Sheet2" sheetId="2" r:id="rId2"/>
  </sheets>
  <definedNames>
    <definedName name="results" localSheetId="1">Sheet2!$A$1:$G$540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40" i="2" l="1"/>
  <c r="J540" i="2"/>
  <c r="K540" i="2"/>
  <c r="L540" i="2"/>
  <c r="H540" i="2"/>
  <c r="I495" i="2"/>
  <c r="J495" i="2"/>
  <c r="K495" i="2"/>
  <c r="L495" i="2"/>
  <c r="H495" i="2"/>
  <c r="I450" i="2"/>
  <c r="J450" i="2"/>
  <c r="K450" i="2"/>
  <c r="L450" i="2"/>
  <c r="H450" i="2"/>
  <c r="I405" i="2"/>
  <c r="J405" i="2"/>
  <c r="K405" i="2"/>
  <c r="L405" i="2"/>
  <c r="H405" i="2"/>
  <c r="I363" i="2"/>
  <c r="J363" i="2"/>
  <c r="K363" i="2"/>
  <c r="L363" i="2"/>
  <c r="H363" i="2"/>
  <c r="I318" i="2"/>
  <c r="J318" i="2"/>
  <c r="K318" i="2"/>
  <c r="L318" i="2"/>
  <c r="H318" i="2"/>
  <c r="I273" i="2"/>
  <c r="J273" i="2"/>
  <c r="K273" i="2"/>
  <c r="L273" i="2"/>
  <c r="H273" i="2"/>
  <c r="I228" i="2"/>
  <c r="J228" i="2"/>
  <c r="K228" i="2"/>
  <c r="L228" i="2"/>
  <c r="H228" i="2"/>
  <c r="I183" i="2"/>
  <c r="J183" i="2"/>
  <c r="K183" i="2"/>
  <c r="L183" i="2"/>
  <c r="H183" i="2"/>
  <c r="I136" i="2"/>
  <c r="J136" i="2"/>
  <c r="K136" i="2"/>
  <c r="L136" i="2"/>
  <c r="H136" i="2"/>
  <c r="I91" i="2"/>
  <c r="J91" i="2"/>
  <c r="K91" i="2"/>
  <c r="L91" i="2"/>
  <c r="H91" i="2"/>
  <c r="L46" i="2"/>
  <c r="K46" i="2"/>
  <c r="J46" i="2"/>
  <c r="I46" i="2"/>
  <c r="H4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B47FF5-BFCD-F145-9630-0B7328388DEF}" name="results1" type="6" refreshedVersion="7" background="1" saveData="1">
    <textPr codePage="10000" sourceFile="/Users/ninospasik/Desktop/results.txt" tab="0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<sst xmlns="http://schemas.openxmlformats.org/spreadsheetml/2006/main" count="593" uniqueCount="32">
  <si>
    <t>student11</t>
  </si>
  <si>
    <t>student3</t>
  </si>
  <si>
    <t>student2</t>
  </si>
  <si>
    <t>student10</t>
  </si>
  <si>
    <t>BAD FORMAT</t>
  </si>
  <si>
    <t>student12</t>
  </si>
  <si>
    <t>student9</t>
  </si>
  <si>
    <t>student13</t>
  </si>
  <si>
    <t>student8</t>
  </si>
  <si>
    <t>student1</t>
  </si>
  <si>
    <t>student4</t>
  </si>
  <si>
    <t>student5</t>
  </si>
  <si>
    <t>student7</t>
  </si>
  <si>
    <t>student6</t>
  </si>
  <si>
    <t>student14</t>
  </si>
  <si>
    <t>Student_Number</t>
  </si>
  <si>
    <t>Topic_Number</t>
  </si>
  <si>
    <t>Average_Precision</t>
  </si>
  <si>
    <t>Precision_At_10</t>
  </si>
  <si>
    <t>NCDG_At_10</t>
  </si>
  <si>
    <t>NCDG_At_1000</t>
  </si>
  <si>
    <t>Time_Biased_Gain</t>
  </si>
  <si>
    <t>BAD</t>
  </si>
  <si>
    <t>FORMAT</t>
  </si>
  <si>
    <t>msmuckerAND</t>
  </si>
  <si>
    <t>Mean AP</t>
  </si>
  <si>
    <t>Mean P@10</t>
  </si>
  <si>
    <t>Mean NCDG@10</t>
  </si>
  <si>
    <t>Mean NDCG@1000</t>
  </si>
  <si>
    <t>Mean TBG</t>
  </si>
  <si>
    <t>Run Name</t>
  </si>
  <si>
    <t>mSmuckerAND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</si>
</sst>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164" fontId="4" fillId="0" borderId="0" xfId="0" applyNumberFormat="1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" connectionId="1" xr16:uid="{D76DC275-B36E-B045-A738-4DA5E80F704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A6306-3C9E-864D-843B-8E323A75016D}">
  <dimension ref="A1:G16"/>
  <sheetViews>
    <sheetView tabSelected="1" workbookViewId="0">
      <selection activeCell="F16" sqref="F16"/>
    </sheetView>
  </sheetViews>
  <sheetFormatPr baseColWidth="10" defaultRowHeight="16" x14ac:dyDescent="0.2"/>
  <cols>
    <col min="1" max="1" width="13.5" bestFit="1" customWidth="1"/>
    <col min="2" max="3" width="12.5" bestFit="1" customWidth="1"/>
    <col min="4" max="4" width="15" customWidth="1"/>
    <col min="5" max="5" width="17.1640625" bestFit="1" customWidth="1"/>
    <col min="6" max="6" width="12.5" bestFit="1" customWidth="1"/>
  </cols>
  <sheetData>
    <row r="1" spans="1:7" x14ac:dyDescent="0.2">
      <c r="A1" t="s">
        <v>30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</row>
    <row r="2" spans="1:7" x14ac:dyDescent="0.2">
      <c r="A2" t="s">
        <v>9</v>
      </c>
      <c r="B2" s="5">
        <v>0.2497586153571478</v>
      </c>
      <c r="C2" s="5">
        <v>0.28222222222222199</v>
      </c>
      <c r="D2" s="2">
        <v>0.72805501933686367</v>
      </c>
      <c r="E2" s="5">
        <v>0.58352315339203242</v>
      </c>
      <c r="F2" s="6">
        <v>7.3975018116239157</v>
      </c>
      <c r="G2" s="2"/>
    </row>
    <row r="3" spans="1:7" x14ac:dyDescent="0.2">
      <c r="A3" t="s">
        <v>2</v>
      </c>
      <c r="B3" s="2">
        <v>0.1408392751037435</v>
      </c>
      <c r="C3" s="2">
        <v>0.19333333333333325</v>
      </c>
      <c r="D3" s="2">
        <v>0.68619101669352289</v>
      </c>
      <c r="E3" s="2">
        <v>0.5148294601736263</v>
      </c>
      <c r="F3" s="2">
        <v>5.105775380768856</v>
      </c>
      <c r="G3" s="2"/>
    </row>
    <row r="4" spans="1:7" x14ac:dyDescent="0.2">
      <c r="A4" t="s">
        <v>1</v>
      </c>
      <c r="B4" s="2">
        <v>9.9088028655700738E-2</v>
      </c>
      <c r="C4" s="2">
        <v>0.15777777777777777</v>
      </c>
      <c r="D4" s="2">
        <v>0.62938357204788198</v>
      </c>
      <c r="E4" s="2">
        <v>0.41744901994787631</v>
      </c>
      <c r="F4" s="2">
        <v>6.4087653563256834</v>
      </c>
      <c r="G4" s="2"/>
    </row>
    <row r="5" spans="1:7" x14ac:dyDescent="0.2">
      <c r="A5" t="s">
        <v>10</v>
      </c>
      <c r="B5" s="2">
        <v>0.20249329913535677</v>
      </c>
      <c r="C5" s="2">
        <v>0.24444444444444441</v>
      </c>
      <c r="D5" s="2">
        <v>0.74611680493566856</v>
      </c>
      <c r="E5" s="2">
        <v>0.54830539402171474</v>
      </c>
      <c r="F5" s="2">
        <v>6.3657856434720932</v>
      </c>
      <c r="G5" s="2"/>
    </row>
    <row r="6" spans="1:7" x14ac:dyDescent="0.2">
      <c r="A6" t="s">
        <v>11</v>
      </c>
      <c r="B6" s="6">
        <v>0.22408444188873225</v>
      </c>
      <c r="C6" s="2">
        <v>0.25555555555555554</v>
      </c>
      <c r="D6" s="2">
        <v>0.71271281053275459</v>
      </c>
      <c r="E6" s="2">
        <v>0.55443848672271689</v>
      </c>
      <c r="F6" s="5">
        <v>7.7239444485540529</v>
      </c>
      <c r="G6" s="2"/>
    </row>
    <row r="7" spans="1:7" x14ac:dyDescent="0.2">
      <c r="A7" t="s">
        <v>13</v>
      </c>
      <c r="B7" s="4" t="s">
        <v>4</v>
      </c>
      <c r="C7" s="4" t="s">
        <v>4</v>
      </c>
      <c r="D7" s="4" t="s">
        <v>4</v>
      </c>
      <c r="E7" s="4" t="s">
        <v>4</v>
      </c>
      <c r="F7" s="4" t="s">
        <v>4</v>
      </c>
      <c r="G7" s="2"/>
    </row>
    <row r="8" spans="1:7" x14ac:dyDescent="0.2">
      <c r="A8" t="s">
        <v>12</v>
      </c>
      <c r="B8" s="2">
        <v>0.10745810916290763</v>
      </c>
      <c r="C8" s="2">
        <v>0.15333333333333329</v>
      </c>
      <c r="D8" s="2">
        <v>0.65438121554914064</v>
      </c>
      <c r="E8" s="2">
        <v>0.44339572097274343</v>
      </c>
      <c r="F8" s="2">
        <v>4.5881070206626138</v>
      </c>
      <c r="G8" s="2"/>
    </row>
    <row r="9" spans="1:7" x14ac:dyDescent="0.2">
      <c r="A9" t="s">
        <v>8</v>
      </c>
      <c r="B9" s="2">
        <v>0.21345852965174952</v>
      </c>
      <c r="C9" s="6">
        <v>0.26</v>
      </c>
      <c r="D9" s="6">
        <v>0.73632717542061432</v>
      </c>
      <c r="E9" s="6">
        <v>0.5623748250606293</v>
      </c>
      <c r="F9" s="2">
        <v>6.3330734750773683</v>
      </c>
      <c r="G9" s="2"/>
    </row>
    <row r="10" spans="1:7" x14ac:dyDescent="0.2">
      <c r="A10" t="s">
        <v>6</v>
      </c>
      <c r="B10" s="2">
        <v>0.1385762572343876</v>
      </c>
      <c r="C10" s="2">
        <v>0.20444444444444435</v>
      </c>
      <c r="D10" s="2">
        <v>0.67637218743133465</v>
      </c>
      <c r="E10" s="2">
        <v>0.49412658487433586</v>
      </c>
      <c r="F10" s="2">
        <v>5.7982193940289308</v>
      </c>
      <c r="G10" s="2"/>
    </row>
    <row r="11" spans="1:7" x14ac:dyDescent="0.2">
      <c r="A11" t="s">
        <v>3</v>
      </c>
      <c r="B11" s="4" t="s">
        <v>4</v>
      </c>
      <c r="C11" s="4" t="s">
        <v>4</v>
      </c>
      <c r="D11" s="4" t="s">
        <v>4</v>
      </c>
      <c r="E11" s="4" t="s">
        <v>4</v>
      </c>
      <c r="F11" s="4" t="s">
        <v>4</v>
      </c>
      <c r="G11" s="2"/>
    </row>
    <row r="12" spans="1:7" x14ac:dyDescent="0.2">
      <c r="A12" t="s">
        <v>0</v>
      </c>
      <c r="B12" s="2">
        <v>0.13735612881250819</v>
      </c>
      <c r="C12" s="2">
        <v>0.16666666666666663</v>
      </c>
      <c r="D12" s="5">
        <v>0.73699463371973628</v>
      </c>
      <c r="E12" s="2">
        <v>0.46231323984706468</v>
      </c>
      <c r="F12" s="2">
        <v>5.7150816403687577</v>
      </c>
      <c r="G12" s="2"/>
    </row>
    <row r="13" spans="1:7" x14ac:dyDescent="0.2">
      <c r="A13" t="s">
        <v>5</v>
      </c>
      <c r="B13" s="4" t="s">
        <v>4</v>
      </c>
      <c r="C13" s="4" t="s">
        <v>4</v>
      </c>
      <c r="D13" s="4" t="s">
        <v>4</v>
      </c>
      <c r="E13" s="4" t="s">
        <v>4</v>
      </c>
      <c r="F13" s="4" t="s">
        <v>4</v>
      </c>
      <c r="G13" s="2"/>
    </row>
    <row r="14" spans="1:7" x14ac:dyDescent="0.2">
      <c r="A14" t="s">
        <v>7</v>
      </c>
      <c r="B14" s="2">
        <v>7.2938735756851919E-2</v>
      </c>
      <c r="C14" s="2">
        <v>8.4444444444444475E-2</v>
      </c>
      <c r="D14" s="2">
        <v>0.55700569125558874</v>
      </c>
      <c r="E14" s="2">
        <v>0.3917159427651381</v>
      </c>
      <c r="F14" s="2">
        <v>3.4042706138739618</v>
      </c>
      <c r="G14" s="2"/>
    </row>
    <row r="15" spans="1:7" x14ac:dyDescent="0.2">
      <c r="A15" t="s">
        <v>14</v>
      </c>
      <c r="B15" s="2">
        <v>0.1995461940727056</v>
      </c>
      <c r="C15" s="2">
        <v>0.24999999999999992</v>
      </c>
      <c r="D15" s="2">
        <v>0.70772802137291446</v>
      </c>
      <c r="E15" s="2">
        <v>0.54585479002292658</v>
      </c>
      <c r="F15" s="2">
        <v>5.4811691158966402</v>
      </c>
      <c r="G15" s="2"/>
    </row>
    <row r="16" spans="1:7" x14ac:dyDescent="0.2">
      <c r="A16" t="s">
        <v>31</v>
      </c>
      <c r="B16" s="2">
        <v>0.10476787493391501</v>
      </c>
      <c r="C16" s="2">
        <v>0.15476190476190474</v>
      </c>
      <c r="D16" s="2">
        <v>0.65154470847287116</v>
      </c>
      <c r="E16" s="7">
        <v>0.57300474562158998</v>
      </c>
      <c r="F16" s="2">
        <v>2.2937464952178468</v>
      </c>
      <c r="G1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D2DEC-830A-1441-A41B-0CB94D6EAD87}">
  <dimension ref="A1:L540"/>
  <sheetViews>
    <sheetView workbookViewId="0">
      <selection sqref="A1:G540"/>
    </sheetView>
  </sheetViews>
  <sheetFormatPr baseColWidth="10" defaultRowHeight="16" x14ac:dyDescent="0.2"/>
  <cols>
    <col min="1" max="1" width="15.1640625" bestFit="1" customWidth="1"/>
    <col min="2" max="2" width="13.1640625" bestFit="1" customWidth="1"/>
    <col min="3" max="3" width="16.33203125" bestFit="1" customWidth="1"/>
    <col min="4" max="4" width="14.33203125" bestFit="1" customWidth="1"/>
    <col min="5" max="5" width="12.1640625" bestFit="1" customWidth="1"/>
    <col min="6" max="6" width="13.83203125" bestFit="1" customWidth="1"/>
    <col min="7" max="7" width="16.83203125" bestFit="1" customWidth="1"/>
    <col min="10" max="10" width="15.5" customWidth="1"/>
    <col min="11" max="11" width="18.1640625" customWidth="1"/>
    <col min="12" max="12" width="16.33203125" customWidth="1"/>
  </cols>
  <sheetData>
    <row r="1" spans="1:12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</row>
    <row r="2" spans="1:12" x14ac:dyDescent="0.2">
      <c r="A2" t="s">
        <v>0</v>
      </c>
      <c r="B2">
        <v>401</v>
      </c>
      <c r="C2">
        <v>3.7416900926061002E-2</v>
      </c>
      <c r="D2">
        <v>0</v>
      </c>
      <c r="E2">
        <v>0</v>
      </c>
      <c r="F2">
        <v>0.375259264190764</v>
      </c>
      <c r="G2">
        <v>7.6701825563796504</v>
      </c>
    </row>
    <row r="3" spans="1:12" x14ac:dyDescent="0.2">
      <c r="A3" t="s">
        <v>0</v>
      </c>
      <c r="B3">
        <v>402</v>
      </c>
      <c r="C3">
        <v>0.143647204395001</v>
      </c>
      <c r="D3">
        <v>0.1</v>
      </c>
      <c r="E3">
        <v>1</v>
      </c>
      <c r="F3">
        <v>0.59094646978634402</v>
      </c>
      <c r="G3">
        <v>13.387872468736701</v>
      </c>
    </row>
    <row r="4" spans="1:12" x14ac:dyDescent="0.2">
      <c r="A4" t="s">
        <v>0</v>
      </c>
      <c r="B4">
        <v>403</v>
      </c>
      <c r="C4">
        <v>0.50545619957384602</v>
      </c>
      <c r="D4">
        <v>0.6</v>
      </c>
      <c r="E4">
        <v>0.73805625414150899</v>
      </c>
      <c r="F4">
        <v>0.74086748313398898</v>
      </c>
      <c r="G4">
        <v>5.86487894671414</v>
      </c>
    </row>
    <row r="5" spans="1:12" x14ac:dyDescent="0.2">
      <c r="A5" t="s">
        <v>0</v>
      </c>
      <c r="B5">
        <v>404</v>
      </c>
      <c r="C5">
        <v>0</v>
      </c>
      <c r="D5">
        <v>0</v>
      </c>
      <c r="E5">
        <v>0</v>
      </c>
      <c r="F5">
        <v>0</v>
      </c>
      <c r="G5">
        <v>0</v>
      </c>
    </row>
    <row r="6" spans="1:12" x14ac:dyDescent="0.2">
      <c r="A6" t="s">
        <v>0</v>
      </c>
      <c r="B6">
        <v>405</v>
      </c>
      <c r="C6">
        <v>1.9762784340789399E-2</v>
      </c>
      <c r="D6">
        <v>0.1</v>
      </c>
      <c r="E6">
        <v>0.33333333333333298</v>
      </c>
      <c r="F6">
        <v>0.34872363385110899</v>
      </c>
      <c r="G6">
        <v>1.8433198597209399</v>
      </c>
    </row>
    <row r="7" spans="1:12" x14ac:dyDescent="0.2">
      <c r="A7" t="s">
        <v>0</v>
      </c>
      <c r="B7">
        <v>406</v>
      </c>
      <c r="C7">
        <v>1.52847926846647E-2</v>
      </c>
      <c r="D7">
        <v>0</v>
      </c>
      <c r="E7">
        <v>0</v>
      </c>
      <c r="F7">
        <v>0.26492003806112602</v>
      </c>
      <c r="G7">
        <v>3.64902050288701</v>
      </c>
    </row>
    <row r="8" spans="1:12" x14ac:dyDescent="0.2">
      <c r="A8" t="s">
        <v>0</v>
      </c>
      <c r="B8">
        <v>407</v>
      </c>
      <c r="C8" s="1">
        <v>3.2271464934498299E-4</v>
      </c>
      <c r="D8">
        <v>0</v>
      </c>
      <c r="E8">
        <v>0</v>
      </c>
      <c r="F8">
        <v>0.15309230614168601</v>
      </c>
      <c r="G8">
        <v>1.3083232171603201</v>
      </c>
    </row>
    <row r="9" spans="1:12" x14ac:dyDescent="0.2">
      <c r="A9" t="s">
        <v>0</v>
      </c>
      <c r="B9">
        <v>408</v>
      </c>
      <c r="C9">
        <v>0.11040195107089899</v>
      </c>
      <c r="D9">
        <v>0.3</v>
      </c>
      <c r="E9">
        <v>0.92178687899620704</v>
      </c>
      <c r="F9">
        <v>0.63353175413948704</v>
      </c>
      <c r="G9">
        <v>16.165429430197801</v>
      </c>
    </row>
    <row r="10" spans="1:12" x14ac:dyDescent="0.2">
      <c r="A10" t="s">
        <v>0</v>
      </c>
      <c r="B10">
        <v>409</v>
      </c>
      <c r="C10">
        <v>9.5238095238095195E-3</v>
      </c>
      <c r="D10">
        <v>0</v>
      </c>
      <c r="E10">
        <v>0</v>
      </c>
      <c r="F10">
        <v>0.148634337571835</v>
      </c>
      <c r="G10">
        <v>0.46589992983519801</v>
      </c>
    </row>
    <row r="11" spans="1:12" x14ac:dyDescent="0.2">
      <c r="A11" t="s">
        <v>0</v>
      </c>
      <c r="B11">
        <v>410</v>
      </c>
      <c r="C11">
        <v>1</v>
      </c>
      <c r="D11">
        <v>0.4</v>
      </c>
      <c r="E11">
        <v>1</v>
      </c>
      <c r="F11">
        <v>1</v>
      </c>
      <c r="G11">
        <v>1.8304081252278199</v>
      </c>
    </row>
    <row r="12" spans="1:12" x14ac:dyDescent="0.2">
      <c r="A12" t="s">
        <v>0</v>
      </c>
      <c r="B12">
        <v>411</v>
      </c>
      <c r="C12">
        <v>4.9186072993863397E-3</v>
      </c>
      <c r="D12">
        <v>0</v>
      </c>
      <c r="E12">
        <v>0</v>
      </c>
      <c r="F12">
        <v>0.24010594995611201</v>
      </c>
      <c r="G12">
        <v>2.2833978956352801</v>
      </c>
    </row>
    <row r="13" spans="1:12" x14ac:dyDescent="0.2">
      <c r="A13" t="s">
        <v>0</v>
      </c>
      <c r="B13">
        <v>412</v>
      </c>
      <c r="C13">
        <v>0.52074361638754596</v>
      </c>
      <c r="D13">
        <v>0.8</v>
      </c>
      <c r="E13">
        <v>0.91655426359248704</v>
      </c>
      <c r="F13">
        <v>0.85762024165374395</v>
      </c>
      <c r="G13">
        <v>19.476492934662801</v>
      </c>
    </row>
    <row r="14" spans="1:12" x14ac:dyDescent="0.2">
      <c r="A14" t="s">
        <v>0</v>
      </c>
      <c r="B14">
        <v>413</v>
      </c>
      <c r="C14">
        <v>7.1428571428571397E-2</v>
      </c>
      <c r="D14">
        <v>0</v>
      </c>
      <c r="E14">
        <v>0</v>
      </c>
      <c r="F14">
        <v>0.255958024809815</v>
      </c>
      <c r="G14">
        <v>0.47216981890998999</v>
      </c>
    </row>
    <row r="15" spans="1:12" x14ac:dyDescent="0.2">
      <c r="A15" t="s">
        <v>0</v>
      </c>
      <c r="B15">
        <v>414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12" x14ac:dyDescent="0.2">
      <c r="A16" t="s">
        <v>0</v>
      </c>
      <c r="B16">
        <v>415</v>
      </c>
      <c r="C16">
        <v>8.3333333333333301E-2</v>
      </c>
      <c r="D16">
        <v>0.1</v>
      </c>
      <c r="E16">
        <v>0.5</v>
      </c>
      <c r="F16">
        <v>0.5</v>
      </c>
      <c r="G16">
        <v>0.46050776095565199</v>
      </c>
    </row>
    <row r="17" spans="1:7" x14ac:dyDescent="0.2">
      <c r="A17" t="s">
        <v>0</v>
      </c>
      <c r="B17">
        <v>417</v>
      </c>
      <c r="C17">
        <v>0.388310542315213</v>
      </c>
      <c r="D17">
        <v>0.8</v>
      </c>
      <c r="E17">
        <v>0.98515140634295895</v>
      </c>
      <c r="F17">
        <v>0.80242534113522801</v>
      </c>
      <c r="G17">
        <v>12.4462584952594</v>
      </c>
    </row>
    <row r="18" spans="1:7" x14ac:dyDescent="0.2">
      <c r="A18" t="s">
        <v>0</v>
      </c>
      <c r="B18">
        <v>418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">
      <c r="A19" t="s">
        <v>0</v>
      </c>
      <c r="B19">
        <v>419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">
      <c r="A20" t="s">
        <v>0</v>
      </c>
      <c r="B20">
        <v>420</v>
      </c>
      <c r="C20">
        <v>0.50532278900286398</v>
      </c>
      <c r="D20">
        <v>0.8</v>
      </c>
      <c r="E20">
        <v>0.91655426359248704</v>
      </c>
      <c r="F20">
        <v>0.80593636485055398</v>
      </c>
      <c r="G20">
        <v>10.016106000082701</v>
      </c>
    </row>
    <row r="21" spans="1:7" x14ac:dyDescent="0.2">
      <c r="A21" t="s">
        <v>0</v>
      </c>
      <c r="B21">
        <v>421</v>
      </c>
      <c r="C21">
        <v>2.7811025069996902E-3</v>
      </c>
      <c r="D21">
        <v>0</v>
      </c>
      <c r="E21">
        <v>0</v>
      </c>
      <c r="F21">
        <v>0.18921276710853299</v>
      </c>
      <c r="G21">
        <v>1.8082115672921399</v>
      </c>
    </row>
    <row r="22" spans="1:7" x14ac:dyDescent="0.2">
      <c r="A22" t="s">
        <v>0</v>
      </c>
      <c r="B22">
        <v>422</v>
      </c>
      <c r="C22">
        <v>5.5285355411898397E-3</v>
      </c>
      <c r="D22">
        <v>0.1</v>
      </c>
      <c r="E22">
        <v>0.28906482631788699</v>
      </c>
      <c r="F22">
        <v>0.35196413077484101</v>
      </c>
      <c r="G22">
        <v>4.9104454192030698</v>
      </c>
    </row>
    <row r="23" spans="1:7" x14ac:dyDescent="0.2">
      <c r="A23" t="s">
        <v>0</v>
      </c>
      <c r="B23">
        <v>424</v>
      </c>
      <c r="C23">
        <v>0.14037709943219601</v>
      </c>
      <c r="D23">
        <v>0.1</v>
      </c>
      <c r="E23">
        <v>0.33333333333333298</v>
      </c>
      <c r="F23">
        <v>0.62097834844021105</v>
      </c>
      <c r="G23">
        <v>35.0406036104349</v>
      </c>
    </row>
    <row r="24" spans="1:7" x14ac:dyDescent="0.2">
      <c r="A24" t="s">
        <v>0</v>
      </c>
      <c r="B24">
        <v>425</v>
      </c>
      <c r="C24">
        <v>3.1988115186567401E-3</v>
      </c>
      <c r="D24">
        <v>0</v>
      </c>
      <c r="E24">
        <v>0</v>
      </c>
      <c r="F24">
        <v>0.24976818962734501</v>
      </c>
      <c r="G24">
        <v>2.2997363452414601</v>
      </c>
    </row>
    <row r="25" spans="1:7" x14ac:dyDescent="0.2">
      <c r="A25" t="s">
        <v>0</v>
      </c>
      <c r="B25">
        <v>426</v>
      </c>
      <c r="C25">
        <v>7.2642117819612495E-2</v>
      </c>
      <c r="D25">
        <v>0</v>
      </c>
      <c r="E25">
        <v>0</v>
      </c>
      <c r="F25">
        <v>0.58356145046762298</v>
      </c>
      <c r="G25">
        <v>41.996210129340703</v>
      </c>
    </row>
    <row r="26" spans="1:7" x14ac:dyDescent="0.2">
      <c r="A26" t="s">
        <v>0</v>
      </c>
      <c r="B26">
        <v>427</v>
      </c>
      <c r="C26">
        <v>4.3910880380705099E-2</v>
      </c>
      <c r="D26">
        <v>0.1</v>
      </c>
      <c r="E26">
        <v>1</v>
      </c>
      <c r="F26">
        <v>0.69321121217082704</v>
      </c>
      <c r="G26">
        <v>0.84275046804564502</v>
      </c>
    </row>
    <row r="27" spans="1:7" x14ac:dyDescent="0.2">
      <c r="A27" t="s">
        <v>0</v>
      </c>
      <c r="B27">
        <v>428</v>
      </c>
      <c r="C27">
        <v>1.16697525421736E-2</v>
      </c>
      <c r="D27">
        <v>0</v>
      </c>
      <c r="E27">
        <v>0</v>
      </c>
      <c r="F27">
        <v>0.20685627644580101</v>
      </c>
      <c r="G27">
        <v>1.3891746263257001</v>
      </c>
    </row>
    <row r="28" spans="1:7" x14ac:dyDescent="0.2">
      <c r="A28" t="s">
        <v>0</v>
      </c>
      <c r="B28">
        <v>429</v>
      </c>
      <c r="C28">
        <v>4.0393842367526502E-2</v>
      </c>
      <c r="D28">
        <v>0.1</v>
      </c>
      <c r="E28">
        <v>0.30102999566398098</v>
      </c>
      <c r="F28">
        <v>0.27583841366104001</v>
      </c>
      <c r="G28">
        <v>1.8434267283163199</v>
      </c>
    </row>
    <row r="29" spans="1:7" x14ac:dyDescent="0.2">
      <c r="A29" t="s">
        <v>0</v>
      </c>
      <c r="B29">
        <v>430</v>
      </c>
      <c r="C29">
        <v>0.62666666666666604</v>
      </c>
      <c r="D29">
        <v>0.4</v>
      </c>
      <c r="E29">
        <v>0.760639568235703</v>
      </c>
      <c r="F29">
        <v>0.75249382265471598</v>
      </c>
      <c r="G29">
        <v>2.27662832156066</v>
      </c>
    </row>
    <row r="30" spans="1:7" x14ac:dyDescent="0.2">
      <c r="A30" t="s">
        <v>0</v>
      </c>
      <c r="B30">
        <v>431</v>
      </c>
      <c r="C30" s="1">
        <v>3.1062021878348401E-4</v>
      </c>
      <c r="D30">
        <v>0</v>
      </c>
      <c r="E30">
        <v>0</v>
      </c>
      <c r="F30">
        <v>0.15726608340866999</v>
      </c>
      <c r="G30">
        <v>1.31158579941855</v>
      </c>
    </row>
    <row r="31" spans="1:7" x14ac:dyDescent="0.2">
      <c r="A31" t="s">
        <v>0</v>
      </c>
      <c r="B31">
        <v>432</v>
      </c>
      <c r="C31">
        <v>5.3582013981141499E-2</v>
      </c>
      <c r="D31">
        <v>0.1</v>
      </c>
      <c r="E31">
        <v>1</v>
      </c>
      <c r="F31">
        <v>0.45893735441052302</v>
      </c>
      <c r="G31">
        <v>4.91466739105537</v>
      </c>
    </row>
    <row r="32" spans="1:7" x14ac:dyDescent="0.2">
      <c r="A32" t="s">
        <v>0</v>
      </c>
      <c r="B32">
        <v>433</v>
      </c>
      <c r="C32">
        <v>2.1861471861471801E-2</v>
      </c>
      <c r="D32">
        <v>0</v>
      </c>
      <c r="E32">
        <v>0</v>
      </c>
      <c r="F32">
        <v>0.23912006939359901</v>
      </c>
      <c r="G32">
        <v>0.90460418148367605</v>
      </c>
    </row>
    <row r="33" spans="1:12" x14ac:dyDescent="0.2">
      <c r="A33" t="s">
        <v>0</v>
      </c>
      <c r="B33">
        <v>434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12" x14ac:dyDescent="0.2">
      <c r="A34" t="s">
        <v>0</v>
      </c>
      <c r="B34">
        <v>435</v>
      </c>
      <c r="C34">
        <v>5.8986306095937299E-3</v>
      </c>
      <c r="D34">
        <v>0</v>
      </c>
      <c r="E34">
        <v>0</v>
      </c>
      <c r="F34">
        <v>0.227876043244465</v>
      </c>
      <c r="G34">
        <v>2.7606669827087802</v>
      </c>
    </row>
    <row r="35" spans="1:12" x14ac:dyDescent="0.2">
      <c r="A35" t="s">
        <v>0</v>
      </c>
      <c r="B35">
        <v>436</v>
      </c>
      <c r="C35">
        <v>0.111062252724541</v>
      </c>
      <c r="D35">
        <v>0.8</v>
      </c>
      <c r="E35">
        <v>0.96052914798108902</v>
      </c>
      <c r="F35">
        <v>0.73521670334619404</v>
      </c>
      <c r="G35">
        <v>23.2900047872185</v>
      </c>
    </row>
    <row r="36" spans="1:12" x14ac:dyDescent="0.2">
      <c r="A36" t="s">
        <v>0</v>
      </c>
      <c r="B36">
        <v>438</v>
      </c>
      <c r="C36" s="1">
        <v>6.3971340839303898E-5</v>
      </c>
      <c r="D36">
        <v>0</v>
      </c>
      <c r="E36">
        <v>0</v>
      </c>
      <c r="F36">
        <v>0.100667519730088</v>
      </c>
      <c r="G36">
        <v>0.47090912695850201</v>
      </c>
    </row>
    <row r="37" spans="1:12" x14ac:dyDescent="0.2">
      <c r="A37" t="s">
        <v>0</v>
      </c>
      <c r="B37">
        <v>439</v>
      </c>
      <c r="C37" s="1">
        <v>4.2738967774328399E-4</v>
      </c>
      <c r="D37">
        <v>0</v>
      </c>
      <c r="E37">
        <v>0</v>
      </c>
      <c r="F37">
        <v>0.13263857225921499</v>
      </c>
      <c r="G37">
        <v>0.90295566598271804</v>
      </c>
    </row>
    <row r="38" spans="1:12" x14ac:dyDescent="0.2">
      <c r="A38" t="s">
        <v>0</v>
      </c>
      <c r="B38">
        <v>440</v>
      </c>
      <c r="C38">
        <v>0.52733833511968498</v>
      </c>
      <c r="D38">
        <v>0.5</v>
      </c>
      <c r="E38">
        <v>0.97578805485492204</v>
      </c>
      <c r="F38">
        <v>0.84227209468557596</v>
      </c>
      <c r="G38">
        <v>4.0402882187145197</v>
      </c>
    </row>
    <row r="39" spans="1:12" x14ac:dyDescent="0.2">
      <c r="A39" t="s">
        <v>0</v>
      </c>
      <c r="B39">
        <v>441</v>
      </c>
      <c r="C39">
        <v>0.64960317460317396</v>
      </c>
      <c r="D39">
        <v>0.6</v>
      </c>
      <c r="E39">
        <v>0.763401724846554</v>
      </c>
      <c r="F39">
        <v>0.763401724846554</v>
      </c>
      <c r="G39">
        <v>2.7372368832284799</v>
      </c>
    </row>
    <row r="40" spans="1:12" x14ac:dyDescent="0.2">
      <c r="A40" t="s">
        <v>0</v>
      </c>
      <c r="B40">
        <v>442</v>
      </c>
      <c r="C40">
        <v>2.14756373908945E-2</v>
      </c>
      <c r="D40">
        <v>0.2</v>
      </c>
      <c r="E40">
        <v>0.36181498356361502</v>
      </c>
      <c r="F40">
        <v>0.44634979827251198</v>
      </c>
      <c r="G40">
        <v>9.0853338815425992</v>
      </c>
    </row>
    <row r="41" spans="1:12" x14ac:dyDescent="0.2">
      <c r="A41" t="s">
        <v>0</v>
      </c>
      <c r="B41">
        <v>443</v>
      </c>
      <c r="C41">
        <v>3.4618294416362702E-2</v>
      </c>
      <c r="D41">
        <v>0</v>
      </c>
      <c r="E41">
        <v>0</v>
      </c>
      <c r="F41">
        <v>0.33257786208507101</v>
      </c>
      <c r="G41">
        <v>4.59750004482063</v>
      </c>
    </row>
    <row r="42" spans="1:12" x14ac:dyDescent="0.2">
      <c r="A42" t="s">
        <v>0</v>
      </c>
      <c r="B42">
        <v>445</v>
      </c>
      <c r="C42">
        <v>0.25</v>
      </c>
      <c r="D42">
        <v>0.2</v>
      </c>
      <c r="E42">
        <v>0.580279210851812</v>
      </c>
      <c r="F42">
        <v>0.580279210851812</v>
      </c>
      <c r="G42">
        <v>0.93258725322050895</v>
      </c>
    </row>
    <row r="43" spans="1:12" x14ac:dyDescent="0.2">
      <c r="A43" t="s">
        <v>0</v>
      </c>
      <c r="B43">
        <v>446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12" x14ac:dyDescent="0.2">
      <c r="A44" t="s">
        <v>0</v>
      </c>
      <c r="B44">
        <v>448</v>
      </c>
      <c r="C44">
        <v>1.3729249852397801E-2</v>
      </c>
      <c r="D44">
        <v>0</v>
      </c>
      <c r="E44">
        <v>0</v>
      </c>
      <c r="F44">
        <v>0.29101294611766598</v>
      </c>
      <c r="G44">
        <v>4.70751134510187</v>
      </c>
    </row>
    <row r="45" spans="1:12" x14ac:dyDescent="0.2">
      <c r="A45" t="s">
        <v>0</v>
      </c>
      <c r="B45">
        <v>449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12" x14ac:dyDescent="0.2">
      <c r="A46" t="s">
        <v>0</v>
      </c>
      <c r="B46">
        <v>450</v>
      </c>
      <c r="C46">
        <v>0.12801212905918499</v>
      </c>
      <c r="D46">
        <v>0.3</v>
      </c>
      <c r="E46">
        <v>0.83957006246658195</v>
      </c>
      <c r="F46">
        <v>0.61838131090378501</v>
      </c>
      <c r="G46">
        <v>6.7753670970133903</v>
      </c>
      <c r="H46">
        <f>AVERAGE(C2:C46)</f>
        <v>0.13735612881250819</v>
      </c>
      <c r="I46">
        <f>AVERAGE(D2:D46)</f>
        <v>0.16666666666666663</v>
      </c>
      <c r="J46">
        <f>AVERAGE(E2:E46)</f>
        <v>0.34393082906921024</v>
      </c>
      <c r="K46">
        <f>AVERAGE(F2:F46)</f>
        <v>0.39039784698196572</v>
      </c>
      <c r="L46">
        <f>AVERAGE(G2:G46)</f>
        <v>5.7150816403687577</v>
      </c>
    </row>
    <row r="47" spans="1:12" x14ac:dyDescent="0.2">
      <c r="A47" t="s">
        <v>1</v>
      </c>
      <c r="B47">
        <v>401</v>
      </c>
      <c r="C47">
        <v>2.5285190706973701E-2</v>
      </c>
      <c r="D47">
        <v>0.1</v>
      </c>
      <c r="E47">
        <v>0.28906482631788699</v>
      </c>
      <c r="F47">
        <v>0.34870870470230397</v>
      </c>
      <c r="G47">
        <v>5.4416490336797896</v>
      </c>
    </row>
    <row r="48" spans="1:12" x14ac:dyDescent="0.2">
      <c r="A48" t="s">
        <v>1</v>
      </c>
      <c r="B48">
        <v>402</v>
      </c>
      <c r="C48">
        <v>0.106714029685762</v>
      </c>
      <c r="D48">
        <v>0.1</v>
      </c>
      <c r="E48">
        <v>0.31546487678572799</v>
      </c>
      <c r="F48">
        <v>0.512643982087998</v>
      </c>
      <c r="G48">
        <v>12.5664587856957</v>
      </c>
    </row>
    <row r="49" spans="1:7" x14ac:dyDescent="0.2">
      <c r="A49" t="s">
        <v>1</v>
      </c>
      <c r="B49">
        <v>403</v>
      </c>
      <c r="C49">
        <v>0.487664296487825</v>
      </c>
      <c r="D49">
        <v>0.6</v>
      </c>
      <c r="E49">
        <v>0.70280462457798998</v>
      </c>
      <c r="F49">
        <v>0.714586601986266</v>
      </c>
      <c r="G49">
        <v>5.86487894671414</v>
      </c>
    </row>
    <row r="50" spans="1:7" x14ac:dyDescent="0.2">
      <c r="A50" t="s">
        <v>1</v>
      </c>
      <c r="B50">
        <v>404</v>
      </c>
      <c r="C50">
        <v>9.3042071197410994E-2</v>
      </c>
      <c r="D50">
        <v>0.1</v>
      </c>
      <c r="E50">
        <v>0.35620718710802202</v>
      </c>
      <c r="F50">
        <v>0.30991593753721303</v>
      </c>
      <c r="G50">
        <v>0.94181846429461302</v>
      </c>
    </row>
    <row r="51" spans="1:7" x14ac:dyDescent="0.2">
      <c r="A51" t="s">
        <v>1</v>
      </c>
      <c r="B51">
        <v>405</v>
      </c>
      <c r="C51">
        <v>2.8695247479371098E-3</v>
      </c>
      <c r="D51">
        <v>0</v>
      </c>
      <c r="E51">
        <v>0</v>
      </c>
      <c r="F51">
        <v>0.20617895531973399</v>
      </c>
      <c r="G51">
        <v>1.38329919045336</v>
      </c>
    </row>
    <row r="52" spans="1:7" x14ac:dyDescent="0.2">
      <c r="A52" t="s">
        <v>1</v>
      </c>
      <c r="B52">
        <v>406</v>
      </c>
      <c r="C52">
        <v>7.4607778732366903E-2</v>
      </c>
      <c r="D52">
        <v>0.1</v>
      </c>
      <c r="E52">
        <v>0.430676558073393</v>
      </c>
      <c r="F52">
        <v>0.395458373363268</v>
      </c>
      <c r="G52">
        <v>3.64902050288701</v>
      </c>
    </row>
    <row r="53" spans="1:7" x14ac:dyDescent="0.2">
      <c r="A53" t="s">
        <v>1</v>
      </c>
      <c r="B53">
        <v>407</v>
      </c>
      <c r="C53">
        <v>3.4647658050275899E-2</v>
      </c>
      <c r="D53">
        <v>0.2</v>
      </c>
      <c r="E53">
        <v>0.57142850401410905</v>
      </c>
      <c r="F53">
        <v>0.42120273220797999</v>
      </c>
      <c r="G53">
        <v>6.7290290070909702</v>
      </c>
    </row>
    <row r="54" spans="1:7" x14ac:dyDescent="0.2">
      <c r="A54" t="s">
        <v>1</v>
      </c>
      <c r="B54">
        <v>408</v>
      </c>
      <c r="C54">
        <v>0.111592760640164</v>
      </c>
      <c r="D54">
        <v>0.2</v>
      </c>
      <c r="E54">
        <v>0.430624116386567</v>
      </c>
      <c r="F54">
        <v>0.57638561581787395</v>
      </c>
      <c r="G54">
        <v>15.7682652264902</v>
      </c>
    </row>
    <row r="55" spans="1:7" x14ac:dyDescent="0.2">
      <c r="A55" t="s">
        <v>1</v>
      </c>
      <c r="B55">
        <v>409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">
      <c r="A56" t="s">
        <v>1</v>
      </c>
      <c r="B56">
        <v>410</v>
      </c>
      <c r="C56">
        <v>3.1979458450046599E-2</v>
      </c>
      <c r="D56">
        <v>0.1</v>
      </c>
      <c r="E56">
        <v>0.30102999566398098</v>
      </c>
      <c r="F56">
        <v>0.27334895650881602</v>
      </c>
      <c r="G56">
        <v>0.924189169343959</v>
      </c>
    </row>
    <row r="57" spans="1:7" x14ac:dyDescent="0.2">
      <c r="A57" t="s">
        <v>1</v>
      </c>
      <c r="B57">
        <v>411</v>
      </c>
      <c r="C57">
        <v>9.5123434478746702E-2</v>
      </c>
      <c r="D57">
        <v>0.2</v>
      </c>
      <c r="E57">
        <v>0.83155462958362203</v>
      </c>
      <c r="F57">
        <v>0.53604912531054705</v>
      </c>
      <c r="G57">
        <v>6.42079789018924</v>
      </c>
    </row>
    <row r="58" spans="1:7" x14ac:dyDescent="0.2">
      <c r="A58" t="s">
        <v>1</v>
      </c>
      <c r="B58">
        <v>412</v>
      </c>
      <c r="C58">
        <v>7.8152838804052202E-2</v>
      </c>
      <c r="D58">
        <v>0.3</v>
      </c>
      <c r="E58">
        <v>0.55744812840855995</v>
      </c>
      <c r="F58">
        <v>0.52976359149601704</v>
      </c>
      <c r="G58">
        <v>17.705800423233701</v>
      </c>
    </row>
    <row r="59" spans="1:7" x14ac:dyDescent="0.2">
      <c r="A59" t="s">
        <v>1</v>
      </c>
      <c r="B59">
        <v>413</v>
      </c>
      <c r="C59">
        <v>2.27272727272727E-2</v>
      </c>
      <c r="D59">
        <v>0</v>
      </c>
      <c r="E59">
        <v>0</v>
      </c>
      <c r="F59">
        <v>0.182087900469938</v>
      </c>
      <c r="G59">
        <v>0.47216981890998999</v>
      </c>
    </row>
    <row r="60" spans="1:7" x14ac:dyDescent="0.2">
      <c r="A60" t="s">
        <v>1</v>
      </c>
      <c r="B60">
        <v>414</v>
      </c>
      <c r="C60">
        <v>4.7934185865220304E-3</v>
      </c>
      <c r="D60">
        <v>0</v>
      </c>
      <c r="E60">
        <v>0</v>
      </c>
      <c r="F60">
        <v>0.15988312474852201</v>
      </c>
      <c r="G60">
        <v>0.89950431265013098</v>
      </c>
    </row>
    <row r="61" spans="1:7" x14ac:dyDescent="0.2">
      <c r="A61" t="s">
        <v>1</v>
      </c>
      <c r="B61">
        <v>415</v>
      </c>
      <c r="C61">
        <v>2.5520833333333298E-3</v>
      </c>
      <c r="D61">
        <v>0</v>
      </c>
      <c r="E61">
        <v>0</v>
      </c>
      <c r="F61">
        <v>0.151528809337173</v>
      </c>
      <c r="G61">
        <v>0.93199428668184603</v>
      </c>
    </row>
    <row r="62" spans="1:7" x14ac:dyDescent="0.2">
      <c r="A62" t="s">
        <v>1</v>
      </c>
      <c r="B62">
        <v>417</v>
      </c>
      <c r="C62">
        <v>0.24385758178051301</v>
      </c>
      <c r="D62">
        <v>0.5</v>
      </c>
      <c r="E62">
        <v>0.76349942167140805</v>
      </c>
      <c r="F62">
        <v>0.67764220063223701</v>
      </c>
      <c r="G62">
        <v>11.9319200035285</v>
      </c>
    </row>
    <row r="63" spans="1:7" x14ac:dyDescent="0.2">
      <c r="A63" t="s">
        <v>1</v>
      </c>
      <c r="B63">
        <v>418</v>
      </c>
      <c r="C63">
        <v>7.4122449752831804E-2</v>
      </c>
      <c r="D63">
        <v>0.6</v>
      </c>
      <c r="E63">
        <v>0.92746247503900703</v>
      </c>
      <c r="F63">
        <v>0.71579506118557601</v>
      </c>
      <c r="G63">
        <v>5.9663057519063099</v>
      </c>
    </row>
    <row r="64" spans="1:7" x14ac:dyDescent="0.2">
      <c r="A64" t="s">
        <v>1</v>
      </c>
      <c r="B64">
        <v>419</v>
      </c>
      <c r="C64">
        <v>3.8433313262080299E-2</v>
      </c>
      <c r="D64">
        <v>0</v>
      </c>
      <c r="E64">
        <v>0</v>
      </c>
      <c r="F64">
        <v>0.27928462041984098</v>
      </c>
      <c r="G64">
        <v>1.34931516939868</v>
      </c>
    </row>
    <row r="65" spans="1:7" x14ac:dyDescent="0.2">
      <c r="A65" t="s">
        <v>1</v>
      </c>
      <c r="B65">
        <v>420</v>
      </c>
      <c r="C65">
        <v>0.28063161257649599</v>
      </c>
      <c r="D65">
        <v>0.4</v>
      </c>
      <c r="E65">
        <v>0.54870246547177803</v>
      </c>
      <c r="F65">
        <v>0.62524140418385799</v>
      </c>
      <c r="G65">
        <v>10.016106000082701</v>
      </c>
    </row>
    <row r="66" spans="1:7" x14ac:dyDescent="0.2">
      <c r="A66" t="s">
        <v>1</v>
      </c>
      <c r="B66">
        <v>421</v>
      </c>
      <c r="C66">
        <v>2.0525156382033099E-2</v>
      </c>
      <c r="D66">
        <v>0</v>
      </c>
      <c r="E66">
        <v>0</v>
      </c>
      <c r="F66">
        <v>0.28357094669225302</v>
      </c>
      <c r="G66">
        <v>3.64603048958769</v>
      </c>
    </row>
    <row r="67" spans="1:7" x14ac:dyDescent="0.2">
      <c r="A67" t="s">
        <v>1</v>
      </c>
      <c r="B67">
        <v>422</v>
      </c>
      <c r="C67">
        <v>9.3069125276334097E-2</v>
      </c>
      <c r="D67">
        <v>0.5</v>
      </c>
      <c r="E67">
        <v>0.82119065469660002</v>
      </c>
      <c r="F67">
        <v>0.67689665590566495</v>
      </c>
      <c r="G67">
        <v>19.650462885895902</v>
      </c>
    </row>
    <row r="68" spans="1:7" x14ac:dyDescent="0.2">
      <c r="A68" t="s">
        <v>1</v>
      </c>
      <c r="B68">
        <v>424</v>
      </c>
      <c r="C68">
        <v>0.122269956696026</v>
      </c>
      <c r="D68">
        <v>0</v>
      </c>
      <c r="E68">
        <v>0</v>
      </c>
      <c r="F68">
        <v>0.59459243080950197</v>
      </c>
      <c r="G68">
        <v>36.973121912759098</v>
      </c>
    </row>
    <row r="69" spans="1:7" x14ac:dyDescent="0.2">
      <c r="A69" t="s">
        <v>1</v>
      </c>
      <c r="B69">
        <v>425</v>
      </c>
      <c r="C69">
        <v>0.23445436193147301</v>
      </c>
      <c r="D69">
        <v>0.5</v>
      </c>
      <c r="E69">
        <v>0.87123228996463598</v>
      </c>
      <c r="F69">
        <v>0.72862687801775095</v>
      </c>
      <c r="G69">
        <v>11.081140634255499</v>
      </c>
    </row>
    <row r="70" spans="1:7" x14ac:dyDescent="0.2">
      <c r="A70" t="s">
        <v>1</v>
      </c>
      <c r="B70">
        <v>426</v>
      </c>
      <c r="C70">
        <v>2.4940636369352901E-2</v>
      </c>
      <c r="D70">
        <v>0</v>
      </c>
      <c r="E70">
        <v>0</v>
      </c>
      <c r="F70">
        <v>0.49908217127770799</v>
      </c>
      <c r="G70">
        <v>23.600323938275501</v>
      </c>
    </row>
    <row r="71" spans="1:7" x14ac:dyDescent="0.2">
      <c r="A71" t="s">
        <v>1</v>
      </c>
      <c r="B71">
        <v>427</v>
      </c>
      <c r="C71">
        <v>5.8499337132349997E-2</v>
      </c>
      <c r="D71">
        <v>0.1</v>
      </c>
      <c r="E71">
        <v>1</v>
      </c>
      <c r="F71">
        <v>0.51863493998953603</v>
      </c>
      <c r="G71">
        <v>3.6655185495631502</v>
      </c>
    </row>
    <row r="72" spans="1:7" x14ac:dyDescent="0.2">
      <c r="A72" t="s">
        <v>1</v>
      </c>
      <c r="B72">
        <v>428</v>
      </c>
      <c r="C72">
        <v>5.2217139372707101E-3</v>
      </c>
      <c r="D72">
        <v>0</v>
      </c>
      <c r="E72">
        <v>0</v>
      </c>
      <c r="F72">
        <v>0.177102900325597</v>
      </c>
      <c r="G72">
        <v>1.3891746263257001</v>
      </c>
    </row>
    <row r="73" spans="1:7" x14ac:dyDescent="0.2">
      <c r="A73" t="s">
        <v>1</v>
      </c>
      <c r="B73">
        <v>429</v>
      </c>
      <c r="C73">
        <v>0.48203199617956</v>
      </c>
      <c r="D73">
        <v>0.3</v>
      </c>
      <c r="E73">
        <v>0.73282862047779096</v>
      </c>
      <c r="F73">
        <v>0.65581215190965103</v>
      </c>
      <c r="G73">
        <v>1.8434267283163199</v>
      </c>
    </row>
    <row r="74" spans="1:7" x14ac:dyDescent="0.2">
      <c r="A74" t="s">
        <v>1</v>
      </c>
      <c r="B74">
        <v>430</v>
      </c>
      <c r="C74">
        <v>0.39388888888888801</v>
      </c>
      <c r="D74">
        <v>0.4</v>
      </c>
      <c r="E74">
        <v>0.58687694235064802</v>
      </c>
      <c r="F74">
        <v>0.60152973556765799</v>
      </c>
      <c r="G74">
        <v>2.27662832156066</v>
      </c>
    </row>
    <row r="75" spans="1:7" x14ac:dyDescent="0.2">
      <c r="A75" t="s">
        <v>1</v>
      </c>
      <c r="B75">
        <v>431</v>
      </c>
      <c r="C75">
        <v>3.4052375272726602E-3</v>
      </c>
      <c r="D75">
        <v>0</v>
      </c>
      <c r="E75">
        <v>0</v>
      </c>
      <c r="F75">
        <v>0.259304701965761</v>
      </c>
      <c r="G75">
        <v>5.4008777820851099</v>
      </c>
    </row>
    <row r="76" spans="1:7" x14ac:dyDescent="0.2">
      <c r="A76" t="s">
        <v>1</v>
      </c>
      <c r="B76">
        <v>432</v>
      </c>
      <c r="C76" s="1">
        <v>6.1128838348685195E-4</v>
      </c>
      <c r="D76">
        <v>0</v>
      </c>
      <c r="E76">
        <v>0</v>
      </c>
      <c r="F76">
        <v>0.156876053359743</v>
      </c>
      <c r="G76">
        <v>0.90426689309115305</v>
      </c>
    </row>
    <row r="77" spans="1:7" x14ac:dyDescent="0.2">
      <c r="A77" t="s">
        <v>1</v>
      </c>
      <c r="B77">
        <v>433</v>
      </c>
      <c r="C77">
        <v>1.6306573827565001E-3</v>
      </c>
      <c r="D77">
        <v>0</v>
      </c>
      <c r="E77">
        <v>0</v>
      </c>
      <c r="F77">
        <v>0.13957905149557601</v>
      </c>
      <c r="G77">
        <v>0.91495077716555095</v>
      </c>
    </row>
    <row r="78" spans="1:7" x14ac:dyDescent="0.2">
      <c r="A78" t="s">
        <v>1</v>
      </c>
      <c r="B78">
        <v>434</v>
      </c>
      <c r="C78">
        <v>3.5359801488833699E-2</v>
      </c>
      <c r="D78">
        <v>0</v>
      </c>
      <c r="E78">
        <v>0</v>
      </c>
      <c r="F78">
        <v>0.22967477859041499</v>
      </c>
      <c r="G78">
        <v>0.910433652223403</v>
      </c>
    </row>
    <row r="79" spans="1:7" x14ac:dyDescent="0.2">
      <c r="A79" t="s">
        <v>1</v>
      </c>
      <c r="B79">
        <v>435</v>
      </c>
      <c r="C79">
        <v>7.8401415747736097E-2</v>
      </c>
      <c r="D79">
        <v>0.2</v>
      </c>
      <c r="E79">
        <v>0.56409209401858895</v>
      </c>
      <c r="F79">
        <v>0.43267152994660502</v>
      </c>
      <c r="G79">
        <v>3.6851037903914201</v>
      </c>
    </row>
    <row r="80" spans="1:7" x14ac:dyDescent="0.2">
      <c r="A80" t="s">
        <v>1</v>
      </c>
      <c r="B80">
        <v>436</v>
      </c>
      <c r="C80">
        <v>6.2534348237624604E-2</v>
      </c>
      <c r="D80">
        <v>0.4</v>
      </c>
      <c r="E80">
        <v>0.879654263412467</v>
      </c>
      <c r="F80">
        <v>0.63429268574270903</v>
      </c>
      <c r="G80">
        <v>25.779644539149501</v>
      </c>
    </row>
    <row r="81" spans="1:12" x14ac:dyDescent="0.2">
      <c r="A81" t="s">
        <v>1</v>
      </c>
      <c r="B81">
        <v>438</v>
      </c>
      <c r="C81">
        <v>2.1480543172063101E-2</v>
      </c>
      <c r="D81">
        <v>0</v>
      </c>
      <c r="E81">
        <v>0</v>
      </c>
      <c r="F81">
        <v>0.32063091647696201</v>
      </c>
      <c r="G81">
        <v>3.6684624183083199</v>
      </c>
    </row>
    <row r="82" spans="1:12" x14ac:dyDescent="0.2">
      <c r="A82" t="s">
        <v>1</v>
      </c>
      <c r="B82">
        <v>439</v>
      </c>
      <c r="C82">
        <v>5.4274658695058703E-3</v>
      </c>
      <c r="D82">
        <v>0</v>
      </c>
      <c r="E82">
        <v>0</v>
      </c>
      <c r="F82">
        <v>0.223816661783895</v>
      </c>
      <c r="G82">
        <v>2.7236319139985699</v>
      </c>
    </row>
    <row r="83" spans="1:12" x14ac:dyDescent="0.2">
      <c r="A83" t="s">
        <v>1</v>
      </c>
      <c r="B83">
        <v>440</v>
      </c>
      <c r="C83">
        <v>0.26138515166340498</v>
      </c>
      <c r="D83">
        <v>0.4</v>
      </c>
      <c r="E83">
        <v>0.71067527657825702</v>
      </c>
      <c r="F83">
        <v>0.63567873751854798</v>
      </c>
      <c r="G83">
        <v>3.2487559021060002</v>
      </c>
    </row>
    <row r="84" spans="1:12" x14ac:dyDescent="0.2">
      <c r="A84" t="s">
        <v>1</v>
      </c>
      <c r="B84">
        <v>441</v>
      </c>
      <c r="C84">
        <v>0.481547619047619</v>
      </c>
      <c r="D84">
        <v>0.5</v>
      </c>
      <c r="E84">
        <v>0.68071823444922197</v>
      </c>
      <c r="F84">
        <v>0.65507440803325601</v>
      </c>
      <c r="G84">
        <v>2.7372368832284799</v>
      </c>
    </row>
    <row r="85" spans="1:12" x14ac:dyDescent="0.2">
      <c r="A85" t="s">
        <v>1</v>
      </c>
      <c r="B85">
        <v>442</v>
      </c>
      <c r="C85">
        <v>2.3956489505256098E-3</v>
      </c>
      <c r="D85">
        <v>0</v>
      </c>
      <c r="E85">
        <v>0</v>
      </c>
      <c r="F85">
        <v>0.280890429423648</v>
      </c>
      <c r="G85">
        <v>4.1628440267635796</v>
      </c>
    </row>
    <row r="86" spans="1:12" x14ac:dyDescent="0.2">
      <c r="A86" t="s">
        <v>1</v>
      </c>
      <c r="B86">
        <v>443</v>
      </c>
      <c r="C86">
        <v>1.30474420513152E-2</v>
      </c>
      <c r="D86">
        <v>0</v>
      </c>
      <c r="E86">
        <v>0</v>
      </c>
      <c r="F86">
        <v>0.26787901390716701</v>
      </c>
      <c r="G86">
        <v>3.67627871932571</v>
      </c>
    </row>
    <row r="87" spans="1:12" x14ac:dyDescent="0.2">
      <c r="A87" t="s">
        <v>1</v>
      </c>
      <c r="B87">
        <v>445</v>
      </c>
      <c r="C87">
        <v>8.5254562920268895E-2</v>
      </c>
      <c r="D87">
        <v>0.1</v>
      </c>
      <c r="E87">
        <v>0.430676558073393</v>
      </c>
      <c r="F87">
        <v>0.33669056675534897</v>
      </c>
      <c r="G87">
        <v>0.93258725322050895</v>
      </c>
    </row>
    <row r="88" spans="1:12" x14ac:dyDescent="0.2">
      <c r="A88" t="s">
        <v>1</v>
      </c>
      <c r="B88">
        <v>446</v>
      </c>
      <c r="C88">
        <v>2.8149978195167898E-2</v>
      </c>
      <c r="D88">
        <v>0.1</v>
      </c>
      <c r="E88">
        <v>0.430676558073393</v>
      </c>
      <c r="F88">
        <v>0.327361996492883</v>
      </c>
      <c r="G88">
        <v>3.64591671667471</v>
      </c>
    </row>
    <row r="89" spans="1:12" x14ac:dyDescent="0.2">
      <c r="A89" t="s">
        <v>1</v>
      </c>
      <c r="B89">
        <v>448</v>
      </c>
      <c r="C89">
        <v>3.7642397559601901E-2</v>
      </c>
      <c r="D89">
        <v>0</v>
      </c>
      <c r="E89">
        <v>0</v>
      </c>
      <c r="F89">
        <v>0.36650652093771902</v>
      </c>
      <c r="G89">
        <v>4.2407542674418002</v>
      </c>
    </row>
    <row r="90" spans="1:12" x14ac:dyDescent="0.2">
      <c r="A90" t="s">
        <v>1</v>
      </c>
      <c r="B90">
        <v>449</v>
      </c>
      <c r="C90">
        <v>6.2755102040816298E-3</v>
      </c>
      <c r="D90">
        <v>0</v>
      </c>
      <c r="E90">
        <v>0</v>
      </c>
      <c r="F90">
        <v>0.21088849544374</v>
      </c>
      <c r="G90">
        <v>0.88552994536644303</v>
      </c>
    </row>
    <row r="91" spans="1:12" x14ac:dyDescent="0.2">
      <c r="A91" t="s">
        <v>1</v>
      </c>
      <c r="B91">
        <v>450</v>
      </c>
      <c r="C91">
        <v>9.0714274311371301E-2</v>
      </c>
      <c r="D91">
        <v>0.1</v>
      </c>
      <c r="E91">
        <v>1</v>
      </c>
      <c r="F91">
        <v>0.53838582202210605</v>
      </c>
      <c r="G91">
        <v>7.7888154843451503</v>
      </c>
      <c r="H91">
        <f>AVERAGE(C47:C91)</f>
        <v>9.9088028655700738E-2</v>
      </c>
      <c r="I91">
        <f t="shared" ref="I91:L91" si="0">AVERAGE(D47:D91)</f>
        <v>0.15777777777777777</v>
      </c>
      <c r="J91">
        <f t="shared" si="0"/>
        <v>0.3496575400266011</v>
      </c>
      <c r="K91">
        <f t="shared" si="0"/>
        <v>0.40817237506014575</v>
      </c>
      <c r="L91">
        <f t="shared" si="0"/>
        <v>6.4087653563256834</v>
      </c>
    </row>
    <row r="92" spans="1:12" x14ac:dyDescent="0.2">
      <c r="A92" t="s">
        <v>2</v>
      </c>
      <c r="B92">
        <v>401</v>
      </c>
      <c r="C92">
        <v>4.0337758318520101E-2</v>
      </c>
      <c r="D92">
        <v>0.1</v>
      </c>
      <c r="E92">
        <v>0.31546487678572799</v>
      </c>
      <c r="F92">
        <v>0.38527891706042899</v>
      </c>
      <c r="G92">
        <v>7.2150007482060303</v>
      </c>
    </row>
    <row r="93" spans="1:12" x14ac:dyDescent="0.2">
      <c r="A93" t="s">
        <v>2</v>
      </c>
      <c r="B93">
        <v>402</v>
      </c>
      <c r="C93">
        <v>0.15559546780556299</v>
      </c>
      <c r="D93">
        <v>0.3</v>
      </c>
      <c r="E93">
        <v>0.74619767231503298</v>
      </c>
      <c r="F93">
        <v>0.61805622536952698</v>
      </c>
      <c r="G93">
        <v>12.098597311143299</v>
      </c>
    </row>
    <row r="94" spans="1:12" x14ac:dyDescent="0.2">
      <c r="A94" t="s">
        <v>2</v>
      </c>
      <c r="B94">
        <v>403</v>
      </c>
      <c r="C94">
        <v>0.51816583149284001</v>
      </c>
      <c r="D94">
        <v>0.5</v>
      </c>
      <c r="E94">
        <v>0.88867336221049698</v>
      </c>
      <c r="F94">
        <v>0.80433279447743899</v>
      </c>
      <c r="G94">
        <v>5.86487894671414</v>
      </c>
    </row>
    <row r="95" spans="1:12" x14ac:dyDescent="0.2">
      <c r="A95" t="s">
        <v>2</v>
      </c>
      <c r="B95">
        <v>404</v>
      </c>
      <c r="C95">
        <v>2.6792114695340499E-2</v>
      </c>
      <c r="D95">
        <v>0</v>
      </c>
      <c r="E95">
        <v>0</v>
      </c>
      <c r="F95">
        <v>0.20677703780378701</v>
      </c>
      <c r="G95">
        <v>0.94181846429461302</v>
      </c>
    </row>
    <row r="96" spans="1:12" x14ac:dyDescent="0.2">
      <c r="A96" t="s">
        <v>2</v>
      </c>
      <c r="B96">
        <v>405</v>
      </c>
      <c r="C96">
        <v>2.32182940516273E-2</v>
      </c>
      <c r="D96">
        <v>0.1</v>
      </c>
      <c r="E96">
        <v>0.31546487678572799</v>
      </c>
      <c r="F96">
        <v>0.37655977104289801</v>
      </c>
      <c r="G96">
        <v>1.38329919045336</v>
      </c>
    </row>
    <row r="97" spans="1:7" x14ac:dyDescent="0.2">
      <c r="A97" t="s">
        <v>2</v>
      </c>
      <c r="B97">
        <v>406</v>
      </c>
      <c r="C97">
        <v>0.53963585243447998</v>
      </c>
      <c r="D97">
        <v>0.4</v>
      </c>
      <c r="E97">
        <v>0.943866154514724</v>
      </c>
      <c r="F97">
        <v>0.82134581492932301</v>
      </c>
      <c r="G97">
        <v>4.0990808084507702</v>
      </c>
    </row>
    <row r="98" spans="1:7" x14ac:dyDescent="0.2">
      <c r="A98" t="s">
        <v>2</v>
      </c>
      <c r="B98">
        <v>407</v>
      </c>
      <c r="C98">
        <v>0.12691027321387599</v>
      </c>
      <c r="D98">
        <v>0.3</v>
      </c>
      <c r="E98">
        <v>0.83957006246658195</v>
      </c>
      <c r="F98">
        <v>0.61791952715088105</v>
      </c>
      <c r="G98">
        <v>8.4389320955769502</v>
      </c>
    </row>
    <row r="99" spans="1:7" x14ac:dyDescent="0.2">
      <c r="A99" t="s">
        <v>2</v>
      </c>
      <c r="B99">
        <v>408</v>
      </c>
      <c r="C99">
        <v>0.176132585786825</v>
      </c>
      <c r="D99">
        <v>0.4</v>
      </c>
      <c r="E99">
        <v>0.95502365809924705</v>
      </c>
      <c r="F99">
        <v>0.72925195192577197</v>
      </c>
      <c r="G99">
        <v>13.861173836746699</v>
      </c>
    </row>
    <row r="100" spans="1:7" x14ac:dyDescent="0.2">
      <c r="A100" t="s">
        <v>2</v>
      </c>
      <c r="B100">
        <v>409</v>
      </c>
      <c r="C100">
        <v>7.1428571428571397E-2</v>
      </c>
      <c r="D100">
        <v>0</v>
      </c>
      <c r="E100">
        <v>0</v>
      </c>
      <c r="F100">
        <v>0.255958024809815</v>
      </c>
      <c r="G100">
        <v>0.46589992983519801</v>
      </c>
    </row>
    <row r="101" spans="1:7" x14ac:dyDescent="0.2">
      <c r="A101" t="s">
        <v>2</v>
      </c>
      <c r="B101">
        <v>410</v>
      </c>
      <c r="C101">
        <v>0.702884615384615</v>
      </c>
      <c r="D101">
        <v>0.3</v>
      </c>
      <c r="E101">
        <v>0.96746798348916896</v>
      </c>
      <c r="F101">
        <v>0.86939544747369202</v>
      </c>
      <c r="G101">
        <v>1.8304081252278199</v>
      </c>
    </row>
    <row r="102" spans="1:7" x14ac:dyDescent="0.2">
      <c r="A102" t="s">
        <v>2</v>
      </c>
      <c r="B102">
        <v>411</v>
      </c>
      <c r="C102">
        <v>0.28352035706267098</v>
      </c>
      <c r="D102">
        <v>0.6</v>
      </c>
      <c r="E102">
        <v>0.944573515341395</v>
      </c>
      <c r="F102">
        <v>0.78889843053542696</v>
      </c>
      <c r="G102">
        <v>5.47190802200452</v>
      </c>
    </row>
    <row r="103" spans="1:7" x14ac:dyDescent="0.2">
      <c r="A103" t="s">
        <v>2</v>
      </c>
      <c r="B103">
        <v>412</v>
      </c>
      <c r="C103">
        <v>9.6945524095738297E-2</v>
      </c>
      <c r="D103">
        <v>0.2</v>
      </c>
      <c r="E103">
        <v>0.46845052016107702</v>
      </c>
      <c r="F103">
        <v>0.54414330805151501</v>
      </c>
      <c r="G103">
        <v>17.1661890187696</v>
      </c>
    </row>
    <row r="104" spans="1:7" x14ac:dyDescent="0.2">
      <c r="A104" t="s">
        <v>2</v>
      </c>
      <c r="B104">
        <v>413</v>
      </c>
      <c r="C104">
        <v>5.4054054054053996E-3</v>
      </c>
      <c r="D104">
        <v>0</v>
      </c>
      <c r="E104">
        <v>0</v>
      </c>
      <c r="F104">
        <v>0.132640792567815</v>
      </c>
      <c r="G104">
        <v>0.47216981890998999</v>
      </c>
    </row>
    <row r="105" spans="1:7" x14ac:dyDescent="0.2">
      <c r="A105" t="s">
        <v>2</v>
      </c>
      <c r="B105">
        <v>414</v>
      </c>
      <c r="C105">
        <v>0.108333333333333</v>
      </c>
      <c r="D105">
        <v>0.2</v>
      </c>
      <c r="E105">
        <v>0.37066569040131803</v>
      </c>
      <c r="F105">
        <v>0.37066569040131803</v>
      </c>
      <c r="G105">
        <v>0.89950431265013098</v>
      </c>
    </row>
    <row r="106" spans="1:7" x14ac:dyDescent="0.2">
      <c r="A106" t="s">
        <v>2</v>
      </c>
      <c r="B106">
        <v>415</v>
      </c>
      <c r="C106">
        <v>0.125</v>
      </c>
      <c r="D106">
        <v>0.1</v>
      </c>
      <c r="E106">
        <v>0.63092975357145697</v>
      </c>
      <c r="F106">
        <v>0.63092975357145697</v>
      </c>
      <c r="G106">
        <v>0.46050776095565199</v>
      </c>
    </row>
    <row r="107" spans="1:7" x14ac:dyDescent="0.2">
      <c r="A107" t="s">
        <v>2</v>
      </c>
      <c r="B107">
        <v>417</v>
      </c>
      <c r="C107">
        <v>5.8848487698054799E-2</v>
      </c>
      <c r="D107">
        <v>0.1</v>
      </c>
      <c r="E107">
        <v>0.63092975357145697</v>
      </c>
      <c r="F107">
        <v>0.49835848897863699</v>
      </c>
      <c r="G107">
        <v>6.6308108144433904</v>
      </c>
    </row>
    <row r="108" spans="1:7" x14ac:dyDescent="0.2">
      <c r="A108" t="s">
        <v>2</v>
      </c>
      <c r="B108">
        <v>418</v>
      </c>
      <c r="C108">
        <v>7.0674489336083807E-2</v>
      </c>
      <c r="D108">
        <v>0.4</v>
      </c>
      <c r="E108">
        <v>0.610960349354296</v>
      </c>
      <c r="F108">
        <v>0.58382095371415998</v>
      </c>
      <c r="G108">
        <v>12.2214348450572</v>
      </c>
    </row>
    <row r="109" spans="1:7" x14ac:dyDescent="0.2">
      <c r="A109" t="s">
        <v>2</v>
      </c>
      <c r="B109">
        <v>419</v>
      </c>
      <c r="C109">
        <v>0.28407014979904999</v>
      </c>
      <c r="D109">
        <v>0.1</v>
      </c>
      <c r="E109">
        <v>1</v>
      </c>
      <c r="F109">
        <v>0.64575335271999601</v>
      </c>
      <c r="G109">
        <v>1.34931516939868</v>
      </c>
    </row>
    <row r="110" spans="1:7" x14ac:dyDescent="0.2">
      <c r="A110" t="s">
        <v>2</v>
      </c>
      <c r="B110">
        <v>420</v>
      </c>
      <c r="C110">
        <v>0.48257872961484199</v>
      </c>
      <c r="D110">
        <v>0.6</v>
      </c>
      <c r="E110">
        <v>0.87164769363778705</v>
      </c>
      <c r="F110">
        <v>0.80255938146758399</v>
      </c>
      <c r="G110">
        <v>10.016106000082701</v>
      </c>
    </row>
    <row r="111" spans="1:7" x14ac:dyDescent="0.2">
      <c r="A111" t="s">
        <v>2</v>
      </c>
      <c r="B111">
        <v>421</v>
      </c>
      <c r="C111">
        <v>5.80493685229667E-3</v>
      </c>
      <c r="D111">
        <v>0</v>
      </c>
      <c r="E111">
        <v>0</v>
      </c>
      <c r="F111">
        <v>0.21786667708747601</v>
      </c>
      <c r="G111">
        <v>2.2759448837583598</v>
      </c>
    </row>
    <row r="112" spans="1:7" x14ac:dyDescent="0.2">
      <c r="A112" t="s">
        <v>2</v>
      </c>
      <c r="B112">
        <v>422</v>
      </c>
      <c r="C112">
        <v>3.8676595745990701E-2</v>
      </c>
      <c r="D112">
        <v>0.2</v>
      </c>
      <c r="E112">
        <v>0.56409209401858895</v>
      </c>
      <c r="F112">
        <v>0.54830275121024497</v>
      </c>
      <c r="G112">
        <v>13.7304882479888</v>
      </c>
    </row>
    <row r="113" spans="1:7" x14ac:dyDescent="0.2">
      <c r="A113" t="s">
        <v>2</v>
      </c>
      <c r="B113">
        <v>424</v>
      </c>
      <c r="C113">
        <v>5.5069238883028601E-2</v>
      </c>
      <c r="D113">
        <v>0.3</v>
      </c>
      <c r="E113">
        <v>0.68714751598482804</v>
      </c>
      <c r="F113">
        <v>0.59305790965312599</v>
      </c>
      <c r="G113">
        <v>14.4978074867572</v>
      </c>
    </row>
    <row r="114" spans="1:7" x14ac:dyDescent="0.2">
      <c r="A114" t="s">
        <v>2</v>
      </c>
      <c r="B114">
        <v>425</v>
      </c>
      <c r="C114">
        <v>0.27209340055084302</v>
      </c>
      <c r="D114">
        <v>0.3</v>
      </c>
      <c r="E114">
        <v>0.84518506189396303</v>
      </c>
      <c r="F114">
        <v>0.73018866305095997</v>
      </c>
      <c r="G114">
        <v>12.367194747280299</v>
      </c>
    </row>
    <row r="115" spans="1:7" x14ac:dyDescent="0.2">
      <c r="A115" t="s">
        <v>2</v>
      </c>
      <c r="B115">
        <v>426</v>
      </c>
      <c r="C115">
        <v>1.8594560268947399E-2</v>
      </c>
      <c r="D115">
        <v>0.2</v>
      </c>
      <c r="E115">
        <v>0.40298313359773202</v>
      </c>
      <c r="F115">
        <v>0.49625148908500799</v>
      </c>
      <c r="G115">
        <v>14.410243743768801</v>
      </c>
    </row>
    <row r="116" spans="1:7" x14ac:dyDescent="0.2">
      <c r="A116" t="s">
        <v>2</v>
      </c>
      <c r="B116">
        <v>427</v>
      </c>
      <c r="C116">
        <v>5.3665002737112999E-2</v>
      </c>
      <c r="D116">
        <v>0.1</v>
      </c>
      <c r="E116">
        <v>1</v>
      </c>
      <c r="F116">
        <v>0.53457044460096004</v>
      </c>
      <c r="G116">
        <v>2.7093301870444702</v>
      </c>
    </row>
    <row r="117" spans="1:7" x14ac:dyDescent="0.2">
      <c r="A117" t="s">
        <v>2</v>
      </c>
      <c r="B117">
        <v>428</v>
      </c>
      <c r="C117">
        <v>1.1111111111111099E-2</v>
      </c>
      <c r="D117">
        <v>0</v>
      </c>
      <c r="E117">
        <v>0</v>
      </c>
      <c r="F117">
        <v>0.20633313261061501</v>
      </c>
      <c r="G117">
        <v>0.91616247164142195</v>
      </c>
    </row>
    <row r="118" spans="1:7" x14ac:dyDescent="0.2">
      <c r="A118" t="s">
        <v>2</v>
      </c>
      <c r="B118">
        <v>429</v>
      </c>
      <c r="C118">
        <v>0.25</v>
      </c>
      <c r="D118">
        <v>0.1</v>
      </c>
      <c r="E118">
        <v>1</v>
      </c>
      <c r="F118">
        <v>1</v>
      </c>
      <c r="G118">
        <v>0.47093535701044797</v>
      </c>
    </row>
    <row r="119" spans="1:7" x14ac:dyDescent="0.2">
      <c r="A119" t="s">
        <v>2</v>
      </c>
      <c r="B119">
        <v>430</v>
      </c>
      <c r="C119">
        <v>0.39909729503040398</v>
      </c>
      <c r="D119">
        <v>0.3</v>
      </c>
      <c r="E119">
        <v>0.79886147404304098</v>
      </c>
      <c r="F119">
        <v>0.69362460038130602</v>
      </c>
      <c r="G119">
        <v>2.27662832156066</v>
      </c>
    </row>
    <row r="120" spans="1:7" x14ac:dyDescent="0.2">
      <c r="A120" t="s">
        <v>2</v>
      </c>
      <c r="B120">
        <v>431</v>
      </c>
      <c r="C120">
        <v>0.14215638168762801</v>
      </c>
      <c r="D120">
        <v>0.6</v>
      </c>
      <c r="E120">
        <v>0.59974376924307904</v>
      </c>
      <c r="F120">
        <v>0.57720014401181297</v>
      </c>
      <c r="G120">
        <v>10.8326154030688</v>
      </c>
    </row>
    <row r="121" spans="1:7" x14ac:dyDescent="0.2">
      <c r="A121" t="s">
        <v>2</v>
      </c>
      <c r="B121">
        <v>432</v>
      </c>
      <c r="C121">
        <v>2.62390522630111E-3</v>
      </c>
      <c r="D121">
        <v>0</v>
      </c>
      <c r="E121">
        <v>0</v>
      </c>
      <c r="F121">
        <v>0.220499908751911</v>
      </c>
      <c r="G121">
        <v>2.2311165990722501</v>
      </c>
    </row>
    <row r="122" spans="1:7" x14ac:dyDescent="0.2">
      <c r="A122" t="s">
        <v>2</v>
      </c>
      <c r="B122">
        <v>433</v>
      </c>
      <c r="C122">
        <v>1.08524516419253E-2</v>
      </c>
      <c r="D122">
        <v>0</v>
      </c>
      <c r="E122">
        <v>0</v>
      </c>
      <c r="F122">
        <v>0.205093677163979</v>
      </c>
      <c r="G122">
        <v>0.90620164416920201</v>
      </c>
    </row>
    <row r="123" spans="1:7" x14ac:dyDescent="0.2">
      <c r="A123" t="s">
        <v>2</v>
      </c>
      <c r="B123">
        <v>434</v>
      </c>
      <c r="C123">
        <v>2.5510204081632599E-3</v>
      </c>
      <c r="D123">
        <v>0</v>
      </c>
      <c r="E123">
        <v>0</v>
      </c>
      <c r="F123">
        <v>0.131198268351752</v>
      </c>
      <c r="G123">
        <v>0.43962943086394002</v>
      </c>
    </row>
    <row r="124" spans="1:7" x14ac:dyDescent="0.2">
      <c r="A124" t="s">
        <v>2</v>
      </c>
      <c r="B124">
        <v>435</v>
      </c>
      <c r="C124">
        <v>2.2629634613820299E-2</v>
      </c>
      <c r="D124">
        <v>0.1</v>
      </c>
      <c r="E124">
        <v>0.33333333333333298</v>
      </c>
      <c r="F124">
        <v>0.30132933211624702</v>
      </c>
      <c r="G124">
        <v>2.6899589383121199</v>
      </c>
    </row>
    <row r="125" spans="1:7" x14ac:dyDescent="0.2">
      <c r="A125" t="s">
        <v>2</v>
      </c>
      <c r="B125">
        <v>436</v>
      </c>
      <c r="C125">
        <v>2.8251423059134501E-2</v>
      </c>
      <c r="D125">
        <v>0.4</v>
      </c>
      <c r="E125">
        <v>0.68446423841641602</v>
      </c>
      <c r="F125">
        <v>0.57734789773301098</v>
      </c>
      <c r="G125">
        <v>9.2026360731637702</v>
      </c>
    </row>
    <row r="126" spans="1:7" x14ac:dyDescent="0.2">
      <c r="A126" t="s">
        <v>2</v>
      </c>
      <c r="B126">
        <v>438</v>
      </c>
      <c r="C126">
        <v>1.67759282769059E-2</v>
      </c>
      <c r="D126">
        <v>0.1</v>
      </c>
      <c r="E126">
        <v>0.31546487678572799</v>
      </c>
      <c r="F126">
        <v>0.305713665412567</v>
      </c>
      <c r="G126">
        <v>2.2896493372609199</v>
      </c>
    </row>
    <row r="127" spans="1:7" x14ac:dyDescent="0.2">
      <c r="A127" t="s">
        <v>2</v>
      </c>
      <c r="B127">
        <v>439</v>
      </c>
      <c r="C127">
        <v>4.7010771744247198E-2</v>
      </c>
      <c r="D127">
        <v>0.1</v>
      </c>
      <c r="E127">
        <v>0.63092975357145697</v>
      </c>
      <c r="F127">
        <v>0.41108397060746599</v>
      </c>
      <c r="G127">
        <v>1.3417533245342199</v>
      </c>
    </row>
    <row r="128" spans="1:7" x14ac:dyDescent="0.2">
      <c r="A128" t="s">
        <v>2</v>
      </c>
      <c r="B128">
        <v>440</v>
      </c>
      <c r="C128">
        <v>0.17038995950286201</v>
      </c>
      <c r="D128">
        <v>0.1</v>
      </c>
      <c r="E128">
        <v>1</v>
      </c>
      <c r="F128">
        <v>0.61801212522092397</v>
      </c>
      <c r="G128">
        <v>2.65883235054253</v>
      </c>
    </row>
    <row r="129" spans="1:12" x14ac:dyDescent="0.2">
      <c r="A129" t="s">
        <v>2</v>
      </c>
      <c r="B129">
        <v>441</v>
      </c>
      <c r="C129">
        <v>0.64861111111111103</v>
      </c>
      <c r="D129">
        <v>0.5</v>
      </c>
      <c r="E129">
        <v>0.91215598258724295</v>
      </c>
      <c r="F129">
        <v>0.91215598258724295</v>
      </c>
      <c r="G129">
        <v>2.2874021336302799</v>
      </c>
    </row>
    <row r="130" spans="1:12" x14ac:dyDescent="0.2">
      <c r="A130" t="s">
        <v>2</v>
      </c>
      <c r="B130">
        <v>442</v>
      </c>
      <c r="C130">
        <v>1.02709909702397E-2</v>
      </c>
      <c r="D130">
        <v>0.2</v>
      </c>
      <c r="E130">
        <v>0.45749452618986097</v>
      </c>
      <c r="F130">
        <v>0.38816639738417902</v>
      </c>
      <c r="G130">
        <v>4.9392566768502002</v>
      </c>
    </row>
    <row r="131" spans="1:12" x14ac:dyDescent="0.2">
      <c r="A131" t="s">
        <v>2</v>
      </c>
      <c r="B131">
        <v>443</v>
      </c>
      <c r="C131">
        <v>0.12274342016822801</v>
      </c>
      <c r="D131">
        <v>0.2</v>
      </c>
      <c r="E131">
        <v>0.79772288954502601</v>
      </c>
      <c r="F131">
        <v>0.56221874218510304</v>
      </c>
      <c r="G131">
        <v>2.7439391194174698</v>
      </c>
    </row>
    <row r="132" spans="1:12" x14ac:dyDescent="0.2">
      <c r="A132" t="s">
        <v>2</v>
      </c>
      <c r="B132">
        <v>445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12" x14ac:dyDescent="0.2">
      <c r="A133" t="s">
        <v>2</v>
      </c>
      <c r="B133">
        <v>446</v>
      </c>
      <c r="C133">
        <v>2.1309964487781299E-2</v>
      </c>
      <c r="D133">
        <v>0.1</v>
      </c>
      <c r="E133">
        <v>0.30102999566398098</v>
      </c>
      <c r="F133">
        <v>0.31267015051064501</v>
      </c>
      <c r="G133">
        <v>2.6994472727791599</v>
      </c>
    </row>
    <row r="134" spans="1:12" x14ac:dyDescent="0.2">
      <c r="A134" t="s">
        <v>2</v>
      </c>
      <c r="B134">
        <v>448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12" x14ac:dyDescent="0.2">
      <c r="A135" t="s">
        <v>2</v>
      </c>
      <c r="B135">
        <v>449</v>
      </c>
      <c r="C135">
        <v>4.1666666666666602E-2</v>
      </c>
      <c r="D135">
        <v>0.1</v>
      </c>
      <c r="E135">
        <v>0.5</v>
      </c>
      <c r="F135">
        <v>0.5</v>
      </c>
      <c r="G135">
        <v>0.47119773790036301</v>
      </c>
    </row>
    <row r="136" spans="1:12" x14ac:dyDescent="0.2">
      <c r="A136" t="s">
        <v>2</v>
      </c>
      <c r="B136">
        <v>450</v>
      </c>
      <c r="C136">
        <v>4.9333767966270703E-2</v>
      </c>
      <c r="D136">
        <v>0</v>
      </c>
      <c r="E136">
        <v>0</v>
      </c>
      <c r="F136">
        <v>0.41213519369792101</v>
      </c>
      <c r="G136">
        <v>9.4844854273020793</v>
      </c>
      <c r="H136">
        <f>AVERAGE(C92:C136)</f>
        <v>0.1408392751037435</v>
      </c>
      <c r="I136">
        <f t="shared" ref="I136:L136" si="1">AVERAGE(D92:D136)</f>
        <v>0.19333333333333325</v>
      </c>
      <c r="J136">
        <f t="shared" si="1"/>
        <v>0.51845543483510614</v>
      </c>
      <c r="K136">
        <f t="shared" si="1"/>
        <v>0.49194815083257626</v>
      </c>
      <c r="L136">
        <f t="shared" si="1"/>
        <v>5.105775380768856</v>
      </c>
    </row>
    <row r="137" spans="1:12" x14ac:dyDescent="0.2">
      <c r="A137" t="s">
        <v>3</v>
      </c>
      <c r="B137">
        <v>401</v>
      </c>
      <c r="C137" t="s">
        <v>22</v>
      </c>
      <c r="D137" t="s">
        <v>23</v>
      </c>
    </row>
    <row r="138" spans="1:12" x14ac:dyDescent="0.2">
      <c r="A138" t="s">
        <v>5</v>
      </c>
      <c r="B138">
        <v>401</v>
      </c>
      <c r="C138" t="s">
        <v>22</v>
      </c>
      <c r="D138" t="s">
        <v>23</v>
      </c>
    </row>
    <row r="139" spans="1:12" x14ac:dyDescent="0.2">
      <c r="A139" t="s">
        <v>6</v>
      </c>
      <c r="B139">
        <v>401</v>
      </c>
      <c r="C139" s="1">
        <v>8.2236842105263099E-4</v>
      </c>
      <c r="D139">
        <v>0</v>
      </c>
      <c r="E139">
        <v>0</v>
      </c>
      <c r="F139">
        <v>0.16604764621593701</v>
      </c>
      <c r="G139">
        <v>0.41086203922562098</v>
      </c>
    </row>
    <row r="140" spans="1:12" x14ac:dyDescent="0.2">
      <c r="A140" t="s">
        <v>6</v>
      </c>
      <c r="B140">
        <v>402</v>
      </c>
      <c r="C140">
        <v>6.5689864780127699E-2</v>
      </c>
      <c r="D140">
        <v>0.2</v>
      </c>
      <c r="E140">
        <v>0.80657359638272896</v>
      </c>
      <c r="F140">
        <v>0.56649745323057499</v>
      </c>
      <c r="G140">
        <v>5.3826103221759096</v>
      </c>
    </row>
    <row r="141" spans="1:12" x14ac:dyDescent="0.2">
      <c r="A141" t="s">
        <v>6</v>
      </c>
      <c r="B141">
        <v>403</v>
      </c>
      <c r="C141">
        <v>0.52723221767339401</v>
      </c>
      <c r="D141">
        <v>0.6</v>
      </c>
      <c r="E141">
        <v>0.75903369498054496</v>
      </c>
      <c r="F141">
        <v>0.75738199422220598</v>
      </c>
      <c r="G141">
        <v>5.86487894671414</v>
      </c>
    </row>
    <row r="142" spans="1:12" x14ac:dyDescent="0.2">
      <c r="A142" t="s">
        <v>6</v>
      </c>
      <c r="B142">
        <v>404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12" x14ac:dyDescent="0.2">
      <c r="A143" t="s">
        <v>6</v>
      </c>
      <c r="B143">
        <v>405</v>
      </c>
      <c r="C143">
        <v>3.8937747271080597E-2</v>
      </c>
      <c r="D143">
        <v>0.2</v>
      </c>
      <c r="E143">
        <v>0.46845052016107702</v>
      </c>
      <c r="F143">
        <v>0.44213217673952998</v>
      </c>
      <c r="G143">
        <v>1.8433198597209399</v>
      </c>
    </row>
    <row r="144" spans="1:12" x14ac:dyDescent="0.2">
      <c r="A144" t="s">
        <v>6</v>
      </c>
      <c r="B144">
        <v>406</v>
      </c>
      <c r="C144">
        <v>3.2007613234865599E-3</v>
      </c>
      <c r="D144">
        <v>0</v>
      </c>
      <c r="E144">
        <v>0</v>
      </c>
      <c r="F144">
        <v>0.19245318741783399</v>
      </c>
      <c r="G144">
        <v>2.2904819621769601</v>
      </c>
    </row>
    <row r="145" spans="1:7" x14ac:dyDescent="0.2">
      <c r="A145" t="s">
        <v>6</v>
      </c>
      <c r="B145">
        <v>407</v>
      </c>
      <c r="C145">
        <v>0.17414928969457</v>
      </c>
      <c r="D145">
        <v>0.4</v>
      </c>
      <c r="E145">
        <v>0.879654263412467</v>
      </c>
      <c r="F145">
        <v>0.66645069480336205</v>
      </c>
      <c r="G145">
        <v>9.3760711020120002</v>
      </c>
    </row>
    <row r="146" spans="1:7" x14ac:dyDescent="0.2">
      <c r="A146" t="s">
        <v>6</v>
      </c>
      <c r="B146">
        <v>408</v>
      </c>
      <c r="C146">
        <v>0.13919310182342201</v>
      </c>
      <c r="D146">
        <v>0.5</v>
      </c>
      <c r="E146">
        <v>0.83458402880853899</v>
      </c>
      <c r="F146">
        <v>0.67948941211566305</v>
      </c>
      <c r="G146">
        <v>13.8252917963081</v>
      </c>
    </row>
    <row r="147" spans="1:7" x14ac:dyDescent="0.2">
      <c r="A147" t="s">
        <v>6</v>
      </c>
      <c r="B147">
        <v>409</v>
      </c>
      <c r="C147">
        <v>4.78468899521531E-3</v>
      </c>
      <c r="D147">
        <v>0</v>
      </c>
      <c r="E147">
        <v>0</v>
      </c>
      <c r="F147">
        <v>0.12963030509074799</v>
      </c>
      <c r="G147">
        <v>0.46589992983519801</v>
      </c>
    </row>
    <row r="148" spans="1:7" x14ac:dyDescent="0.2">
      <c r="A148" t="s">
        <v>6</v>
      </c>
      <c r="B148">
        <v>410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2">
      <c r="A149" t="s">
        <v>6</v>
      </c>
      <c r="B149">
        <v>411</v>
      </c>
      <c r="C149">
        <v>9.7729784890988103E-2</v>
      </c>
      <c r="D149">
        <v>0.2</v>
      </c>
      <c r="E149">
        <v>0.81752959035394401</v>
      </c>
      <c r="F149">
        <v>0.58030564163074905</v>
      </c>
      <c r="G149">
        <v>4.5696890132745303</v>
      </c>
    </row>
    <row r="150" spans="1:7" x14ac:dyDescent="0.2">
      <c r="A150" t="s">
        <v>6</v>
      </c>
      <c r="B150">
        <v>412</v>
      </c>
      <c r="C150">
        <v>0.46890485260211401</v>
      </c>
      <c r="D150">
        <v>0.7</v>
      </c>
      <c r="E150">
        <v>0.90931836431708002</v>
      </c>
      <c r="F150">
        <v>0.84836437343037596</v>
      </c>
      <c r="G150">
        <v>18.088268850627099</v>
      </c>
    </row>
    <row r="151" spans="1:7" x14ac:dyDescent="0.2">
      <c r="A151" t="s">
        <v>6</v>
      </c>
      <c r="B151">
        <v>413</v>
      </c>
      <c r="C151">
        <v>1.0526315789473601E-2</v>
      </c>
      <c r="D151">
        <v>0</v>
      </c>
      <c r="E151">
        <v>0</v>
      </c>
      <c r="F151">
        <v>0.151861153330863</v>
      </c>
      <c r="G151">
        <v>0.47216981890998999</v>
      </c>
    </row>
    <row r="152" spans="1:7" x14ac:dyDescent="0.2">
      <c r="A152" t="s">
        <v>6</v>
      </c>
      <c r="B152">
        <v>414</v>
      </c>
      <c r="C152">
        <v>1.0369803834519699E-3</v>
      </c>
      <c r="D152">
        <v>0</v>
      </c>
      <c r="E152">
        <v>0</v>
      </c>
      <c r="F152">
        <v>0.12388021248766</v>
      </c>
      <c r="G152">
        <v>0.89950431265013098</v>
      </c>
    </row>
    <row r="153" spans="1:7" x14ac:dyDescent="0.2">
      <c r="A153" t="s">
        <v>6</v>
      </c>
      <c r="B153">
        <v>415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2">
      <c r="A154" t="s">
        <v>6</v>
      </c>
      <c r="B154">
        <v>417</v>
      </c>
      <c r="C154">
        <v>0.354864659761569</v>
      </c>
      <c r="D154">
        <v>0.7</v>
      </c>
      <c r="E154">
        <v>0.98154415408279905</v>
      </c>
      <c r="F154">
        <v>0.79490060566306597</v>
      </c>
      <c r="G154">
        <v>11.9319200035285</v>
      </c>
    </row>
    <row r="155" spans="1:7" x14ac:dyDescent="0.2">
      <c r="A155" t="s">
        <v>6</v>
      </c>
      <c r="B155">
        <v>418</v>
      </c>
      <c r="C155">
        <v>0.137570505643418</v>
      </c>
      <c r="D155">
        <v>0.6</v>
      </c>
      <c r="E155">
        <v>0.99307831664176005</v>
      </c>
      <c r="F155">
        <v>0.83122378192207902</v>
      </c>
      <c r="G155">
        <v>7.7519045597406997</v>
      </c>
    </row>
    <row r="156" spans="1:7" x14ac:dyDescent="0.2">
      <c r="A156" t="s">
        <v>6</v>
      </c>
      <c r="B156">
        <v>419</v>
      </c>
      <c r="C156">
        <v>0.50669642857142805</v>
      </c>
      <c r="D156">
        <v>0.2</v>
      </c>
      <c r="E156">
        <v>1</v>
      </c>
      <c r="F156">
        <v>0.83416802879004903</v>
      </c>
      <c r="G156">
        <v>1.34931516939868</v>
      </c>
    </row>
    <row r="157" spans="1:7" x14ac:dyDescent="0.2">
      <c r="A157" t="s">
        <v>6</v>
      </c>
      <c r="B157">
        <v>420</v>
      </c>
      <c r="C157">
        <v>0.64269331678422503</v>
      </c>
      <c r="D157">
        <v>0.8</v>
      </c>
      <c r="E157">
        <v>1</v>
      </c>
      <c r="F157">
        <v>0.89616901200510102</v>
      </c>
      <c r="G157">
        <v>10.016106000082701</v>
      </c>
    </row>
    <row r="158" spans="1:7" x14ac:dyDescent="0.2">
      <c r="A158" t="s">
        <v>6</v>
      </c>
      <c r="B158">
        <v>421</v>
      </c>
      <c r="C158">
        <v>1.50575950463912E-2</v>
      </c>
      <c r="D158">
        <v>0</v>
      </c>
      <c r="E158">
        <v>0</v>
      </c>
      <c r="F158">
        <v>0.27294586390262199</v>
      </c>
      <c r="G158">
        <v>4.0963415455394401</v>
      </c>
    </row>
    <row r="159" spans="1:7" x14ac:dyDescent="0.2">
      <c r="A159" t="s">
        <v>6</v>
      </c>
      <c r="B159">
        <v>422</v>
      </c>
      <c r="C159">
        <v>0.33941274233608598</v>
      </c>
      <c r="D159">
        <v>0.5</v>
      </c>
      <c r="E159">
        <v>0.56625156492211004</v>
      </c>
      <c r="F159">
        <v>0.76944657848805098</v>
      </c>
      <c r="G159">
        <v>33.5179288009342</v>
      </c>
    </row>
    <row r="160" spans="1:7" x14ac:dyDescent="0.2">
      <c r="A160" t="s">
        <v>6</v>
      </c>
      <c r="B160">
        <v>424</v>
      </c>
      <c r="C160">
        <v>3.8616381735991703E-2</v>
      </c>
      <c r="D160">
        <v>0.1</v>
      </c>
      <c r="E160">
        <v>0.30102999566398098</v>
      </c>
      <c r="F160">
        <v>0.51031430053425797</v>
      </c>
      <c r="G160">
        <v>13.110573281320301</v>
      </c>
    </row>
    <row r="161" spans="1:7" x14ac:dyDescent="0.2">
      <c r="A161" t="s">
        <v>6</v>
      </c>
      <c r="B161">
        <v>425</v>
      </c>
      <c r="C161">
        <v>0.42139762333999098</v>
      </c>
      <c r="D161">
        <v>0.6</v>
      </c>
      <c r="E161">
        <v>0.84611711233933795</v>
      </c>
      <c r="F161">
        <v>0.82722531885082895</v>
      </c>
      <c r="G161">
        <v>11.8428434069207</v>
      </c>
    </row>
    <row r="162" spans="1:7" x14ac:dyDescent="0.2">
      <c r="A162" t="s">
        <v>6</v>
      </c>
      <c r="B162">
        <v>426</v>
      </c>
      <c r="C162">
        <v>2.9571534860326099E-2</v>
      </c>
      <c r="D162">
        <v>0.3</v>
      </c>
      <c r="E162">
        <v>0.51053477432657901</v>
      </c>
      <c r="F162">
        <v>0.55538131212319397</v>
      </c>
      <c r="G162">
        <v>13.598646138967201</v>
      </c>
    </row>
    <row r="163" spans="1:7" x14ac:dyDescent="0.2">
      <c r="A163" t="s">
        <v>6</v>
      </c>
      <c r="B163">
        <v>427</v>
      </c>
      <c r="C163">
        <v>3.5264561335940803E-2</v>
      </c>
      <c r="D163">
        <v>0.1</v>
      </c>
      <c r="E163">
        <v>0.430676558073393</v>
      </c>
      <c r="F163">
        <v>0.41285635079831201</v>
      </c>
      <c r="G163">
        <v>3.65552887894221</v>
      </c>
    </row>
    <row r="164" spans="1:7" x14ac:dyDescent="0.2">
      <c r="A164" t="s">
        <v>6</v>
      </c>
      <c r="B164">
        <v>428</v>
      </c>
      <c r="C164">
        <v>0.128389762369434</v>
      </c>
      <c r="D164">
        <v>0.1</v>
      </c>
      <c r="E164">
        <v>0.63092975357145697</v>
      </c>
      <c r="F164">
        <v>0.40659998008972098</v>
      </c>
      <c r="G164">
        <v>1.3891746263257001</v>
      </c>
    </row>
    <row r="165" spans="1:7" x14ac:dyDescent="0.2">
      <c r="A165" t="s">
        <v>6</v>
      </c>
      <c r="B165">
        <v>429</v>
      </c>
      <c r="C165">
        <v>5.23815331954866E-2</v>
      </c>
      <c r="D165">
        <v>0.1</v>
      </c>
      <c r="E165">
        <v>0.33333333333333298</v>
      </c>
      <c r="F165">
        <v>0.29737012736532697</v>
      </c>
      <c r="G165">
        <v>1.8434267283163199</v>
      </c>
    </row>
    <row r="166" spans="1:7" x14ac:dyDescent="0.2">
      <c r="A166" t="s">
        <v>6</v>
      </c>
      <c r="B166">
        <v>430</v>
      </c>
      <c r="C166">
        <v>0.460952380952381</v>
      </c>
      <c r="D166">
        <v>0.4</v>
      </c>
      <c r="E166">
        <v>0.71067527657825702</v>
      </c>
      <c r="F166">
        <v>0.67171470500847996</v>
      </c>
      <c r="G166">
        <v>2.27662832156066</v>
      </c>
    </row>
    <row r="167" spans="1:7" x14ac:dyDescent="0.2">
      <c r="A167" t="s">
        <v>6</v>
      </c>
      <c r="B167">
        <v>431</v>
      </c>
      <c r="C167">
        <v>8.5172875324221103E-2</v>
      </c>
      <c r="D167">
        <v>0</v>
      </c>
      <c r="E167">
        <v>0</v>
      </c>
      <c r="F167">
        <v>0.50181408519977899</v>
      </c>
      <c r="G167">
        <v>8.0667961926062404</v>
      </c>
    </row>
    <row r="168" spans="1:7" x14ac:dyDescent="0.2">
      <c r="A168" t="s">
        <v>6</v>
      </c>
      <c r="B168">
        <v>432</v>
      </c>
      <c r="C168">
        <v>3.9370343135636801E-3</v>
      </c>
      <c r="D168">
        <v>0</v>
      </c>
      <c r="E168">
        <v>0</v>
      </c>
      <c r="F168">
        <v>0.24079590812733401</v>
      </c>
      <c r="G168">
        <v>3.1426350612958802</v>
      </c>
    </row>
    <row r="169" spans="1:7" x14ac:dyDescent="0.2">
      <c r="A169" t="s">
        <v>6</v>
      </c>
      <c r="B169">
        <v>433</v>
      </c>
      <c r="C169">
        <v>0.14586107921928801</v>
      </c>
      <c r="D169">
        <v>0.1</v>
      </c>
      <c r="E169">
        <v>0.63092975357145697</v>
      </c>
      <c r="F169">
        <v>0.44396065900585402</v>
      </c>
      <c r="G169">
        <v>1.36067030963713</v>
      </c>
    </row>
    <row r="170" spans="1:7" x14ac:dyDescent="0.2">
      <c r="A170" t="s">
        <v>6</v>
      </c>
      <c r="B170">
        <v>434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x14ac:dyDescent="0.2">
      <c r="A171" t="s">
        <v>6</v>
      </c>
      <c r="B171">
        <v>435</v>
      </c>
      <c r="C171">
        <v>6.01978231036275E-2</v>
      </c>
      <c r="D171">
        <v>0.1</v>
      </c>
      <c r="E171">
        <v>0.35620718710802202</v>
      </c>
      <c r="F171">
        <v>0.38299316806446898</v>
      </c>
      <c r="G171">
        <v>4.04981893628654</v>
      </c>
    </row>
    <row r="172" spans="1:7" x14ac:dyDescent="0.2">
      <c r="A172" t="s">
        <v>6</v>
      </c>
      <c r="B172">
        <v>436</v>
      </c>
      <c r="C172">
        <v>0.104950282809759</v>
      </c>
      <c r="D172">
        <v>0.6</v>
      </c>
      <c r="E172">
        <v>0.98330324869894703</v>
      </c>
      <c r="F172">
        <v>0.72486737917836397</v>
      </c>
      <c r="G172">
        <v>24.834747795143802</v>
      </c>
    </row>
    <row r="173" spans="1:7" x14ac:dyDescent="0.2">
      <c r="A173" t="s">
        <v>6</v>
      </c>
      <c r="B173">
        <v>438</v>
      </c>
      <c r="C173">
        <v>8.4391150277376994E-2</v>
      </c>
      <c r="D173">
        <v>0.1</v>
      </c>
      <c r="E173">
        <v>0.30102999566398098</v>
      </c>
      <c r="F173">
        <v>0.43828079651434498</v>
      </c>
      <c r="G173">
        <v>6.29256978386434</v>
      </c>
    </row>
    <row r="174" spans="1:7" x14ac:dyDescent="0.2">
      <c r="A174" t="s">
        <v>6</v>
      </c>
      <c r="B174">
        <v>439</v>
      </c>
      <c r="C174">
        <v>9.4504630813615799E-3</v>
      </c>
      <c r="D174">
        <v>0</v>
      </c>
      <c r="E174">
        <v>0</v>
      </c>
      <c r="F174">
        <v>0.25014809730235799</v>
      </c>
      <c r="G174">
        <v>3.14453610278205</v>
      </c>
    </row>
    <row r="175" spans="1:7" x14ac:dyDescent="0.2">
      <c r="A175" t="s">
        <v>6</v>
      </c>
      <c r="B175">
        <v>440</v>
      </c>
      <c r="C175">
        <v>0.628303218520609</v>
      </c>
      <c r="D175">
        <v>0.5</v>
      </c>
      <c r="E175">
        <v>0.98960622518715202</v>
      </c>
      <c r="F175">
        <v>0.89656588840590701</v>
      </c>
      <c r="G175">
        <v>4.0402882187145197</v>
      </c>
    </row>
    <row r="176" spans="1:7" x14ac:dyDescent="0.2">
      <c r="A176" t="s">
        <v>6</v>
      </c>
      <c r="B176">
        <v>441</v>
      </c>
      <c r="C176">
        <v>0.10942620584263101</v>
      </c>
      <c r="D176">
        <v>0.1</v>
      </c>
      <c r="E176">
        <v>0.30102999566398098</v>
      </c>
      <c r="F176">
        <v>0.39289646593187499</v>
      </c>
      <c r="G176">
        <v>2.7372368832284799</v>
      </c>
    </row>
    <row r="177" spans="1:12" x14ac:dyDescent="0.2">
      <c r="A177" t="s">
        <v>6</v>
      </c>
      <c r="B177">
        <v>442</v>
      </c>
      <c r="C177">
        <v>2.43178435271236E-2</v>
      </c>
      <c r="D177">
        <v>0.2</v>
      </c>
      <c r="E177">
        <v>0.39564672360221098</v>
      </c>
      <c r="F177">
        <v>0.45899000956463698</v>
      </c>
      <c r="G177">
        <v>10.5372076357782</v>
      </c>
    </row>
    <row r="178" spans="1:12" x14ac:dyDescent="0.2">
      <c r="A178" t="s">
        <v>6</v>
      </c>
      <c r="B178">
        <v>443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12" x14ac:dyDescent="0.2">
      <c r="A179" t="s">
        <v>6</v>
      </c>
      <c r="B179">
        <v>445</v>
      </c>
      <c r="C179">
        <v>0.22222222222222199</v>
      </c>
      <c r="D179">
        <v>0.2</v>
      </c>
      <c r="E179">
        <v>0.52498103320089295</v>
      </c>
      <c r="F179">
        <v>0.52498103320089295</v>
      </c>
      <c r="G179">
        <v>0.93258725322050895</v>
      </c>
    </row>
    <row r="180" spans="1:12" x14ac:dyDescent="0.2">
      <c r="A180" t="s">
        <v>6</v>
      </c>
      <c r="B180">
        <v>446</v>
      </c>
      <c r="C180">
        <v>2.8972505839536599E-2</v>
      </c>
      <c r="D180">
        <v>0</v>
      </c>
      <c r="E180">
        <v>0</v>
      </c>
      <c r="F180">
        <v>0.33238476386697802</v>
      </c>
      <c r="G180">
        <v>2.7165128404283698</v>
      </c>
    </row>
    <row r="181" spans="1:12" x14ac:dyDescent="0.2">
      <c r="A181" t="s">
        <v>6</v>
      </c>
      <c r="B181">
        <v>448</v>
      </c>
      <c r="C181">
        <v>2.20623892606754E-2</v>
      </c>
      <c r="D181">
        <v>0</v>
      </c>
      <c r="E181">
        <v>0</v>
      </c>
      <c r="F181">
        <v>0.32551404725236699</v>
      </c>
      <c r="G181">
        <v>4.7123458507995499</v>
      </c>
    </row>
    <row r="182" spans="1:12" x14ac:dyDescent="0.2">
      <c r="A182" t="s">
        <v>6</v>
      </c>
      <c r="B182">
        <v>449</v>
      </c>
      <c r="C182">
        <v>7.8947368421052599E-3</v>
      </c>
      <c r="D182">
        <v>0</v>
      </c>
      <c r="E182">
        <v>0</v>
      </c>
      <c r="F182">
        <v>0.224081308205827</v>
      </c>
      <c r="G182">
        <v>0.88552994536644303</v>
      </c>
    </row>
    <row r="183" spans="1:12" x14ac:dyDescent="0.2">
      <c r="A183" t="s">
        <v>6</v>
      </c>
      <c r="B183">
        <v>450</v>
      </c>
      <c r="C183">
        <v>3.6947457822937798E-3</v>
      </c>
      <c r="D183">
        <v>0</v>
      </c>
      <c r="E183">
        <v>0</v>
      </c>
      <c r="F183">
        <v>0.241979568895862</v>
      </c>
      <c r="G183">
        <v>3.5970045069418601</v>
      </c>
      <c r="H183" s="2">
        <f>AVERAGE(C139:C183)</f>
        <v>0.1385762572343876</v>
      </c>
      <c r="I183" s="2">
        <f t="shared" ref="I183:L183" si="2">AVERAGE(D139:D183)</f>
        <v>0.20444444444444435</v>
      </c>
      <c r="J183" s="2">
        <f t="shared" si="2"/>
        <v>0.40582331245880077</v>
      </c>
      <c r="K183" s="2">
        <f t="shared" si="2"/>
        <v>0.43922363099940964</v>
      </c>
      <c r="L183" s="2">
        <f t="shared" si="2"/>
        <v>5.7982193940289308</v>
      </c>
    </row>
    <row r="184" spans="1:12" x14ac:dyDescent="0.2">
      <c r="A184" t="s">
        <v>7</v>
      </c>
      <c r="B184">
        <v>401</v>
      </c>
      <c r="C184" s="1">
        <v>1.78412132024977E-4</v>
      </c>
      <c r="D184">
        <v>0</v>
      </c>
      <c r="E184">
        <v>0</v>
      </c>
      <c r="F184">
        <v>0.121810790007866</v>
      </c>
      <c r="G184">
        <v>0.41086203922562098</v>
      </c>
    </row>
    <row r="185" spans="1:12" x14ac:dyDescent="0.2">
      <c r="A185" t="s">
        <v>7</v>
      </c>
      <c r="B185">
        <v>402</v>
      </c>
      <c r="C185">
        <v>3.01561795188558E-2</v>
      </c>
      <c r="D185">
        <v>0.1</v>
      </c>
      <c r="E185">
        <v>0.430676558073393</v>
      </c>
      <c r="F185">
        <v>0.45179828447354597</v>
      </c>
      <c r="G185">
        <v>2.7230876898094398</v>
      </c>
    </row>
    <row r="186" spans="1:12" x14ac:dyDescent="0.2">
      <c r="A186" t="s">
        <v>7</v>
      </c>
      <c r="B186">
        <v>403</v>
      </c>
      <c r="C186">
        <v>0.53956791100318302</v>
      </c>
      <c r="D186">
        <v>0.6</v>
      </c>
      <c r="E186">
        <v>0.84071007426253397</v>
      </c>
      <c r="F186">
        <v>0.80706493997870399</v>
      </c>
      <c r="G186">
        <v>5.86487894671414</v>
      </c>
    </row>
    <row r="187" spans="1:12" x14ac:dyDescent="0.2">
      <c r="A187" t="s">
        <v>7</v>
      </c>
      <c r="B187">
        <v>404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12" x14ac:dyDescent="0.2">
      <c r="A188" t="s">
        <v>7</v>
      </c>
      <c r="B188">
        <v>405</v>
      </c>
      <c r="C188">
        <v>1.9833601717659601E-2</v>
      </c>
      <c r="D188">
        <v>0.1</v>
      </c>
      <c r="E188">
        <v>0.35620718710802202</v>
      </c>
      <c r="F188">
        <v>0.35238148527165403</v>
      </c>
      <c r="G188">
        <v>1.8433198597209399</v>
      </c>
    </row>
    <row r="189" spans="1:12" x14ac:dyDescent="0.2">
      <c r="A189" t="s">
        <v>7</v>
      </c>
      <c r="B189">
        <v>406</v>
      </c>
      <c r="C189" s="1">
        <v>2.4582104228121902E-4</v>
      </c>
      <c r="D189">
        <v>0</v>
      </c>
      <c r="E189">
        <v>0</v>
      </c>
      <c r="F189">
        <v>0.11333541637724601</v>
      </c>
      <c r="G189">
        <v>0.44497536604846799</v>
      </c>
    </row>
    <row r="190" spans="1:12" x14ac:dyDescent="0.2">
      <c r="A190" t="s">
        <v>7</v>
      </c>
      <c r="B190">
        <v>407</v>
      </c>
      <c r="C190">
        <v>2.06681607302832E-2</v>
      </c>
      <c r="D190">
        <v>0.1</v>
      </c>
      <c r="E190">
        <v>0.38685280723454102</v>
      </c>
      <c r="F190">
        <v>0.36866319890795302</v>
      </c>
      <c r="G190">
        <v>7.5795408582075199</v>
      </c>
    </row>
    <row r="191" spans="1:12" x14ac:dyDescent="0.2">
      <c r="A191" t="s">
        <v>7</v>
      </c>
      <c r="B191">
        <v>408</v>
      </c>
      <c r="C191">
        <v>6.2118175974821201E-2</v>
      </c>
      <c r="D191">
        <v>0.2</v>
      </c>
      <c r="E191">
        <v>0.430624116386567</v>
      </c>
      <c r="F191">
        <v>0.535837214500551</v>
      </c>
      <c r="G191">
        <v>8.3337929549803196</v>
      </c>
    </row>
    <row r="192" spans="1:12" x14ac:dyDescent="0.2">
      <c r="A192" t="s">
        <v>7</v>
      </c>
      <c r="B192">
        <v>409</v>
      </c>
      <c r="C192">
        <v>8.8495575221238902E-3</v>
      </c>
      <c r="D192">
        <v>0</v>
      </c>
      <c r="E192">
        <v>0</v>
      </c>
      <c r="F192">
        <v>0.14635095807586099</v>
      </c>
      <c r="G192">
        <v>0.46589992983519801</v>
      </c>
    </row>
    <row r="193" spans="1:7" x14ac:dyDescent="0.2">
      <c r="A193" t="s">
        <v>7</v>
      </c>
      <c r="B193">
        <v>410</v>
      </c>
      <c r="C193">
        <v>1</v>
      </c>
      <c r="D193">
        <v>0</v>
      </c>
      <c r="E193">
        <v>1</v>
      </c>
      <c r="F193">
        <v>1</v>
      </c>
      <c r="G193">
        <v>1.8304081252278199</v>
      </c>
    </row>
    <row r="194" spans="1:7" x14ac:dyDescent="0.2">
      <c r="A194" t="s">
        <v>7</v>
      </c>
      <c r="B194">
        <v>411</v>
      </c>
      <c r="C194">
        <v>5.89446589446589E-3</v>
      </c>
      <c r="D194">
        <v>0</v>
      </c>
      <c r="E194">
        <v>0</v>
      </c>
      <c r="F194">
        <v>0.25832817270969499</v>
      </c>
      <c r="G194">
        <v>1.3762298357148699</v>
      </c>
    </row>
    <row r="195" spans="1:7" x14ac:dyDescent="0.2">
      <c r="A195" t="s">
        <v>7</v>
      </c>
      <c r="B195">
        <v>412</v>
      </c>
      <c r="C195">
        <v>8.1596824647635693E-3</v>
      </c>
      <c r="D195">
        <v>0</v>
      </c>
      <c r="E195">
        <v>0</v>
      </c>
      <c r="F195">
        <v>0.32524555213214801</v>
      </c>
      <c r="G195">
        <v>9.2825036606192697</v>
      </c>
    </row>
    <row r="196" spans="1:7" x14ac:dyDescent="0.2">
      <c r="A196" t="s">
        <v>7</v>
      </c>
      <c r="B196">
        <v>413</v>
      </c>
      <c r="C196">
        <v>1.63934426229508E-2</v>
      </c>
      <c r="D196">
        <v>0</v>
      </c>
      <c r="E196">
        <v>0</v>
      </c>
      <c r="F196">
        <v>0.167948778957041</v>
      </c>
      <c r="G196">
        <v>0.47216981890998999</v>
      </c>
    </row>
    <row r="197" spans="1:7" x14ac:dyDescent="0.2">
      <c r="A197" t="s">
        <v>7</v>
      </c>
      <c r="B197">
        <v>414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2">
      <c r="A198" t="s">
        <v>7</v>
      </c>
      <c r="B198">
        <v>415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2">
      <c r="A199" t="s">
        <v>7</v>
      </c>
      <c r="B199">
        <v>417</v>
      </c>
      <c r="C199">
        <v>0.30549180515075303</v>
      </c>
      <c r="D199">
        <v>0.7</v>
      </c>
      <c r="E199">
        <v>0.97149772446444604</v>
      </c>
      <c r="F199">
        <v>0.78274802624235196</v>
      </c>
      <c r="G199">
        <v>10.650999545021101</v>
      </c>
    </row>
    <row r="200" spans="1:7" x14ac:dyDescent="0.2">
      <c r="A200" t="s">
        <v>7</v>
      </c>
      <c r="B200">
        <v>418</v>
      </c>
      <c r="C200">
        <v>0.181232968460255</v>
      </c>
      <c r="D200">
        <v>0.6</v>
      </c>
      <c r="E200">
        <v>0.96076863731308704</v>
      </c>
      <c r="F200">
        <v>0.86301255147341305</v>
      </c>
      <c r="G200">
        <v>9.4744459405727302</v>
      </c>
    </row>
    <row r="201" spans="1:7" x14ac:dyDescent="0.2">
      <c r="A201" t="s">
        <v>7</v>
      </c>
      <c r="B201">
        <v>419</v>
      </c>
      <c r="C201">
        <v>7.1707617970597302E-3</v>
      </c>
      <c r="D201">
        <v>0</v>
      </c>
      <c r="E201">
        <v>0</v>
      </c>
      <c r="F201">
        <v>0.18563196510655899</v>
      </c>
      <c r="G201">
        <v>0.87598675152810401</v>
      </c>
    </row>
    <row r="202" spans="1:7" x14ac:dyDescent="0.2">
      <c r="A202" t="s">
        <v>7</v>
      </c>
      <c r="B202">
        <v>420</v>
      </c>
      <c r="C202">
        <v>0.15331455622148499</v>
      </c>
      <c r="D202">
        <v>0.2</v>
      </c>
      <c r="E202">
        <v>0.421773409548864</v>
      </c>
      <c r="F202">
        <v>0.53300956050434201</v>
      </c>
      <c r="G202">
        <v>10.016106000082701</v>
      </c>
    </row>
    <row r="203" spans="1:7" x14ac:dyDescent="0.2">
      <c r="A203" t="s">
        <v>7</v>
      </c>
      <c r="B203">
        <v>421</v>
      </c>
      <c r="C203">
        <v>5.86261124431946E-2</v>
      </c>
      <c r="D203">
        <v>0</v>
      </c>
      <c r="E203">
        <v>0</v>
      </c>
      <c r="F203">
        <v>0.37036654928652801</v>
      </c>
      <c r="G203">
        <v>3.17422872073413</v>
      </c>
    </row>
    <row r="204" spans="1:7" x14ac:dyDescent="0.2">
      <c r="A204" t="s">
        <v>7</v>
      </c>
      <c r="B204">
        <v>422</v>
      </c>
      <c r="C204">
        <v>6.5446082143851295E-2</v>
      </c>
      <c r="D204">
        <v>0.2</v>
      </c>
      <c r="E204">
        <v>0.44864381935215902</v>
      </c>
      <c r="F204">
        <v>0.56893840924115202</v>
      </c>
      <c r="G204">
        <v>25.127664526607798</v>
      </c>
    </row>
    <row r="205" spans="1:7" x14ac:dyDescent="0.2">
      <c r="A205" t="s">
        <v>7</v>
      </c>
      <c r="B205">
        <v>424</v>
      </c>
      <c r="C205">
        <v>1.6191268405982499E-2</v>
      </c>
      <c r="D205">
        <v>0.1</v>
      </c>
      <c r="E205">
        <v>0.33333333333333298</v>
      </c>
      <c r="F205">
        <v>0.46957801884842898</v>
      </c>
      <c r="G205">
        <v>4.0433954307431801</v>
      </c>
    </row>
    <row r="206" spans="1:7" x14ac:dyDescent="0.2">
      <c r="A206" t="s">
        <v>7</v>
      </c>
      <c r="B206">
        <v>425</v>
      </c>
      <c r="C206">
        <v>2.0527301482990801E-3</v>
      </c>
      <c r="D206">
        <v>0</v>
      </c>
      <c r="E206">
        <v>0</v>
      </c>
      <c r="F206">
        <v>0.226191030030128</v>
      </c>
      <c r="G206">
        <v>1.8367853785781401</v>
      </c>
    </row>
    <row r="207" spans="1:7" x14ac:dyDescent="0.2">
      <c r="A207" t="s">
        <v>7</v>
      </c>
      <c r="B207">
        <v>426</v>
      </c>
      <c r="C207">
        <v>1.5332122337508899E-3</v>
      </c>
      <c r="D207">
        <v>0</v>
      </c>
      <c r="E207">
        <v>0</v>
      </c>
      <c r="F207">
        <v>0.29673304090534403</v>
      </c>
      <c r="G207">
        <v>5.8410396047723498</v>
      </c>
    </row>
    <row r="208" spans="1:7" x14ac:dyDescent="0.2">
      <c r="A208" t="s">
        <v>7</v>
      </c>
      <c r="B208">
        <v>427</v>
      </c>
      <c r="C208">
        <v>4.6974265487225199E-2</v>
      </c>
      <c r="D208">
        <v>0.2</v>
      </c>
      <c r="E208">
        <v>0.65092092980713201</v>
      </c>
      <c r="F208">
        <v>0.49918363036741797</v>
      </c>
      <c r="G208">
        <v>2.2714801459846798</v>
      </c>
    </row>
    <row r="209" spans="1:7" x14ac:dyDescent="0.2">
      <c r="A209" t="s">
        <v>7</v>
      </c>
      <c r="B209">
        <v>428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 x14ac:dyDescent="0.2">
      <c r="A210" t="s">
        <v>7</v>
      </c>
      <c r="B210">
        <v>429</v>
      </c>
      <c r="C210">
        <v>0.25</v>
      </c>
      <c r="D210">
        <v>0.1</v>
      </c>
      <c r="E210">
        <v>1</v>
      </c>
      <c r="F210">
        <v>1</v>
      </c>
      <c r="G210">
        <v>0.47093535701044797</v>
      </c>
    </row>
    <row r="211" spans="1:7" x14ac:dyDescent="0.2">
      <c r="A211" t="s">
        <v>7</v>
      </c>
      <c r="B211">
        <v>430</v>
      </c>
      <c r="C211">
        <v>1.19432333076857E-3</v>
      </c>
      <c r="D211">
        <v>0</v>
      </c>
      <c r="E211">
        <v>0</v>
      </c>
      <c r="F211">
        <v>0.13753447051994</v>
      </c>
      <c r="G211">
        <v>0.89243514254691103</v>
      </c>
    </row>
    <row r="212" spans="1:7" x14ac:dyDescent="0.2">
      <c r="A212" t="s">
        <v>7</v>
      </c>
      <c r="B212">
        <v>431</v>
      </c>
      <c r="C212" s="1">
        <v>6.9902403469403803E-4</v>
      </c>
      <c r="D212">
        <v>0</v>
      </c>
      <c r="E212">
        <v>0</v>
      </c>
      <c r="F212">
        <v>0.18866065742579799</v>
      </c>
      <c r="G212">
        <v>2.16210324443911</v>
      </c>
    </row>
    <row r="213" spans="1:7" x14ac:dyDescent="0.2">
      <c r="A213" t="s">
        <v>7</v>
      </c>
      <c r="B213">
        <v>432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 x14ac:dyDescent="0.2">
      <c r="A214" t="s">
        <v>7</v>
      </c>
      <c r="B214">
        <v>433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2">
      <c r="A215" t="s">
        <v>7</v>
      </c>
      <c r="B215">
        <v>434</v>
      </c>
      <c r="C215">
        <v>0.118055555555555</v>
      </c>
      <c r="D215">
        <v>0.1</v>
      </c>
      <c r="E215">
        <v>0.30102999566398098</v>
      </c>
      <c r="F215">
        <v>0.33458248988790601</v>
      </c>
      <c r="G215">
        <v>0.910433652223403</v>
      </c>
    </row>
    <row r="216" spans="1:7" x14ac:dyDescent="0.2">
      <c r="A216" t="s">
        <v>7</v>
      </c>
      <c r="B216">
        <v>435</v>
      </c>
      <c r="C216">
        <v>8.1171497291076797E-2</v>
      </c>
      <c r="D216">
        <v>0.2</v>
      </c>
      <c r="E216">
        <v>0.48381288316677701</v>
      </c>
      <c r="F216">
        <v>0.43646436785994602</v>
      </c>
      <c r="G216">
        <v>3.6851037903914201</v>
      </c>
    </row>
    <row r="217" spans="1:7" x14ac:dyDescent="0.2">
      <c r="A217" t="s">
        <v>7</v>
      </c>
      <c r="B217">
        <v>436</v>
      </c>
      <c r="C217">
        <v>2.2626304997623199E-2</v>
      </c>
      <c r="D217">
        <v>0.1</v>
      </c>
      <c r="E217">
        <v>0.38685280723454102</v>
      </c>
      <c r="F217">
        <v>0.51549759483857605</v>
      </c>
      <c r="G217">
        <v>8.6793018776901807</v>
      </c>
    </row>
    <row r="218" spans="1:7" x14ac:dyDescent="0.2">
      <c r="A218" t="s">
        <v>7</v>
      </c>
      <c r="B218">
        <v>438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 x14ac:dyDescent="0.2">
      <c r="A219" t="s">
        <v>7</v>
      </c>
      <c r="B219">
        <v>439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 x14ac:dyDescent="0.2">
      <c r="A220" t="s">
        <v>7</v>
      </c>
      <c r="B220">
        <v>440</v>
      </c>
      <c r="C220">
        <v>7.6374081148995507E-2</v>
      </c>
      <c r="D220">
        <v>0.1</v>
      </c>
      <c r="E220">
        <v>0.28906482631788699</v>
      </c>
      <c r="F220">
        <v>0.39158048155702502</v>
      </c>
      <c r="G220">
        <v>4.0402882187145197</v>
      </c>
    </row>
    <row r="221" spans="1:7" x14ac:dyDescent="0.2">
      <c r="A221" t="s">
        <v>7</v>
      </c>
      <c r="B221">
        <v>441</v>
      </c>
      <c r="C221">
        <v>6.7300197166251102E-2</v>
      </c>
      <c r="D221">
        <v>0</v>
      </c>
      <c r="E221">
        <v>0</v>
      </c>
      <c r="F221">
        <v>0.33820321104024698</v>
      </c>
      <c r="G221">
        <v>2.7372368832284799</v>
      </c>
    </row>
    <row r="222" spans="1:7" x14ac:dyDescent="0.2">
      <c r="A222" t="s">
        <v>7</v>
      </c>
      <c r="B222">
        <v>442</v>
      </c>
      <c r="C222">
        <v>2.7480233410459702E-3</v>
      </c>
      <c r="D222">
        <v>0</v>
      </c>
      <c r="E222">
        <v>0</v>
      </c>
      <c r="F222">
        <v>0.28858571807460898</v>
      </c>
      <c r="G222">
        <v>4.1276292373114902</v>
      </c>
    </row>
    <row r="223" spans="1:7" x14ac:dyDescent="0.2">
      <c r="A223" t="s">
        <v>7</v>
      </c>
      <c r="B223">
        <v>443</v>
      </c>
      <c r="C223" s="1">
        <v>1.1961722488038201E-4</v>
      </c>
      <c r="D223">
        <v>0</v>
      </c>
      <c r="E223">
        <v>0</v>
      </c>
      <c r="F223">
        <v>0.104474074628193</v>
      </c>
      <c r="G223">
        <v>0.46336372747650401</v>
      </c>
    </row>
    <row r="224" spans="1:7" x14ac:dyDescent="0.2">
      <c r="A224" t="s">
        <v>7</v>
      </c>
      <c r="B224">
        <v>445</v>
      </c>
      <c r="C224">
        <v>7.6604554865424404E-2</v>
      </c>
      <c r="D224">
        <v>0.1</v>
      </c>
      <c r="E224">
        <v>0.33333333333333298</v>
      </c>
      <c r="F224">
        <v>0.33811243194951202</v>
      </c>
      <c r="G224">
        <v>0.93258725322050895</v>
      </c>
    </row>
    <row r="225" spans="1:12" x14ac:dyDescent="0.2">
      <c r="A225" t="s">
        <v>7</v>
      </c>
      <c r="B225">
        <v>446</v>
      </c>
      <c r="C225" s="1">
        <v>6.7476383265856904E-4</v>
      </c>
      <c r="D225">
        <v>0</v>
      </c>
      <c r="E225">
        <v>0</v>
      </c>
      <c r="F225">
        <v>0.14608157963242399</v>
      </c>
      <c r="G225">
        <v>0.43597167272630599</v>
      </c>
    </row>
    <row r="226" spans="1:12" x14ac:dyDescent="0.2">
      <c r="A226" t="s">
        <v>7</v>
      </c>
      <c r="B226">
        <v>448</v>
      </c>
      <c r="C226">
        <v>1.45081558162356E-2</v>
      </c>
      <c r="D226">
        <v>0</v>
      </c>
      <c r="E226">
        <v>0</v>
      </c>
      <c r="F226">
        <v>0.30048552713481602</v>
      </c>
      <c r="G226">
        <v>5.1493200790943296</v>
      </c>
    </row>
    <row r="227" spans="1:12" x14ac:dyDescent="0.2">
      <c r="A227" t="s">
        <v>7</v>
      </c>
      <c r="B227">
        <v>449</v>
      </c>
      <c r="C227">
        <v>1.34469696969696E-2</v>
      </c>
      <c r="D227">
        <v>0</v>
      </c>
      <c r="E227">
        <v>0</v>
      </c>
      <c r="F227">
        <v>0.259652727459741</v>
      </c>
      <c r="G227">
        <v>0.88552994536644303</v>
      </c>
    </row>
    <row r="228" spans="1:12" x14ac:dyDescent="0.2">
      <c r="A228" t="s">
        <v>7</v>
      </c>
      <c r="B228">
        <v>450</v>
      </c>
      <c r="C228">
        <v>6.6208676408882703E-3</v>
      </c>
      <c r="D228">
        <v>0</v>
      </c>
      <c r="E228">
        <v>0</v>
      </c>
      <c r="F228">
        <v>0.26941697690344601</v>
      </c>
      <c r="G228">
        <v>3.6801364132496901</v>
      </c>
      <c r="H228" s="2">
        <f>AVERAGE(C184:C228)</f>
        <v>7.2938735756851919E-2</v>
      </c>
      <c r="I228" s="2">
        <f t="shared" ref="I228:L228" si="3">AVERAGE(D184:D228)</f>
        <v>8.4444444444444475E-2</v>
      </c>
      <c r="J228" s="2">
        <f t="shared" si="3"/>
        <v>0.2228022765022355</v>
      </c>
      <c r="K228" s="2">
        <f t="shared" si="3"/>
        <v>0.32207755294022467</v>
      </c>
      <c r="L228" s="2">
        <f t="shared" si="3"/>
        <v>3.4042706138739618</v>
      </c>
    </row>
    <row r="229" spans="1:12" x14ac:dyDescent="0.2">
      <c r="A229" t="s">
        <v>8</v>
      </c>
      <c r="B229">
        <v>401</v>
      </c>
      <c r="C229">
        <v>3.5726582077097301E-2</v>
      </c>
      <c r="D229">
        <v>0.1</v>
      </c>
      <c r="E229">
        <v>0.38685280723454102</v>
      </c>
      <c r="F229">
        <v>0.38230408480739098</v>
      </c>
      <c r="G229">
        <v>5.8380124000052804</v>
      </c>
    </row>
    <row r="230" spans="1:12" x14ac:dyDescent="0.2">
      <c r="A230" t="s">
        <v>8</v>
      </c>
      <c r="B230">
        <v>402</v>
      </c>
      <c r="C230">
        <v>6.53686842729818E-2</v>
      </c>
      <c r="D230">
        <v>0.2</v>
      </c>
      <c r="E230">
        <v>0.79772288954502601</v>
      </c>
      <c r="F230">
        <v>0.565289303834975</v>
      </c>
      <c r="G230">
        <v>5.3826103221759096</v>
      </c>
    </row>
    <row r="231" spans="1:12" x14ac:dyDescent="0.2">
      <c r="A231" t="s">
        <v>8</v>
      </c>
      <c r="B231">
        <v>403</v>
      </c>
      <c r="C231">
        <v>0.52988251353635896</v>
      </c>
      <c r="D231">
        <v>0.6</v>
      </c>
      <c r="E231">
        <v>0.76867417863090204</v>
      </c>
      <c r="F231">
        <v>0.76179350422337899</v>
      </c>
      <c r="G231">
        <v>5.86487894671414</v>
      </c>
    </row>
    <row r="232" spans="1:12" x14ac:dyDescent="0.2">
      <c r="A232" t="s">
        <v>8</v>
      </c>
      <c r="B232">
        <v>404</v>
      </c>
      <c r="C232">
        <v>4.8634008478567999E-3</v>
      </c>
      <c r="D232">
        <v>0</v>
      </c>
      <c r="E232">
        <v>0</v>
      </c>
      <c r="F232">
        <v>0.150058509275903</v>
      </c>
      <c r="G232">
        <v>0.94181846429461302</v>
      </c>
    </row>
    <row r="233" spans="1:12" x14ac:dyDescent="0.2">
      <c r="A233" t="s">
        <v>8</v>
      </c>
      <c r="B233">
        <v>405</v>
      </c>
      <c r="C233">
        <v>5.2313201703445597E-2</v>
      </c>
      <c r="D233">
        <v>0.2</v>
      </c>
      <c r="E233">
        <v>0.59123520482302705</v>
      </c>
      <c r="F233">
        <v>0.51802327632952905</v>
      </c>
      <c r="G233">
        <v>1.8433198597209399</v>
      </c>
    </row>
    <row r="234" spans="1:12" x14ac:dyDescent="0.2">
      <c r="A234" t="s">
        <v>8</v>
      </c>
      <c r="B234">
        <v>406</v>
      </c>
      <c r="C234">
        <v>0.43610722066604402</v>
      </c>
      <c r="D234">
        <v>0.3</v>
      </c>
      <c r="E234">
        <v>0.90101261042106895</v>
      </c>
      <c r="F234">
        <v>0.761311186916102</v>
      </c>
      <c r="G234">
        <v>4.0990808084507702</v>
      </c>
    </row>
    <row r="235" spans="1:12" x14ac:dyDescent="0.2">
      <c r="A235" t="s">
        <v>8</v>
      </c>
      <c r="B235">
        <v>407</v>
      </c>
      <c r="C235">
        <v>0.18008257829670901</v>
      </c>
      <c r="D235">
        <v>0.4</v>
      </c>
      <c r="E235">
        <v>0.88432522681995895</v>
      </c>
      <c r="F235">
        <v>0.67302556190284302</v>
      </c>
      <c r="G235">
        <v>9.3760711020120002</v>
      </c>
    </row>
    <row r="236" spans="1:12" x14ac:dyDescent="0.2">
      <c r="A236" t="s">
        <v>8</v>
      </c>
      <c r="B236">
        <v>408</v>
      </c>
      <c r="C236">
        <v>0.13755019063222701</v>
      </c>
      <c r="D236">
        <v>0.4</v>
      </c>
      <c r="E236">
        <v>0.84943483456489299</v>
      </c>
      <c r="F236">
        <v>0.67816063303548102</v>
      </c>
      <c r="G236">
        <v>13.8252917963081</v>
      </c>
    </row>
    <row r="237" spans="1:12" x14ac:dyDescent="0.2">
      <c r="A237" t="s">
        <v>8</v>
      </c>
      <c r="B237">
        <v>409</v>
      </c>
      <c r="C237">
        <v>0.1</v>
      </c>
      <c r="D237">
        <v>0.1</v>
      </c>
      <c r="E237">
        <v>0.28906482631788699</v>
      </c>
      <c r="F237">
        <v>0.28906482631788699</v>
      </c>
      <c r="G237">
        <v>0.46589992983519801</v>
      </c>
    </row>
    <row r="238" spans="1:12" x14ac:dyDescent="0.2">
      <c r="A238" t="s">
        <v>8</v>
      </c>
      <c r="B238">
        <v>410</v>
      </c>
      <c r="C238">
        <v>1</v>
      </c>
      <c r="D238">
        <v>0.4</v>
      </c>
      <c r="E238">
        <v>1</v>
      </c>
      <c r="F238">
        <v>1</v>
      </c>
      <c r="G238">
        <v>1.8304081252278199</v>
      </c>
    </row>
    <row r="239" spans="1:12" x14ac:dyDescent="0.2">
      <c r="A239" t="s">
        <v>8</v>
      </c>
      <c r="B239">
        <v>411</v>
      </c>
      <c r="C239">
        <v>0.106737032168044</v>
      </c>
      <c r="D239">
        <v>0.2</v>
      </c>
      <c r="E239">
        <v>0.87721531533804897</v>
      </c>
      <c r="F239">
        <v>0.59820554162709505</v>
      </c>
      <c r="G239">
        <v>4.5696890132745303</v>
      </c>
    </row>
    <row r="240" spans="1:12" x14ac:dyDescent="0.2">
      <c r="A240" t="s">
        <v>8</v>
      </c>
      <c r="B240">
        <v>412</v>
      </c>
      <c r="C240">
        <v>0.48816820673206301</v>
      </c>
      <c r="D240">
        <v>0.7</v>
      </c>
      <c r="E240">
        <v>0.98037714746388904</v>
      </c>
      <c r="F240">
        <v>0.87255610193336197</v>
      </c>
      <c r="G240">
        <v>18.088268850627099</v>
      </c>
    </row>
    <row r="241" spans="1:7" x14ac:dyDescent="0.2">
      <c r="A241" t="s">
        <v>8</v>
      </c>
      <c r="B241">
        <v>413</v>
      </c>
      <c r="C241">
        <v>8.9285714285714194E-3</v>
      </c>
      <c r="D241">
        <v>0</v>
      </c>
      <c r="E241">
        <v>0</v>
      </c>
      <c r="F241">
        <v>0.146623718455311</v>
      </c>
      <c r="G241">
        <v>0.47216981890998999</v>
      </c>
    </row>
    <row r="242" spans="1:7" x14ac:dyDescent="0.2">
      <c r="A242" t="s">
        <v>8</v>
      </c>
      <c r="B242">
        <v>414</v>
      </c>
      <c r="C242">
        <v>8.8595248362389301E-2</v>
      </c>
      <c r="D242">
        <v>0.1</v>
      </c>
      <c r="E242">
        <v>0.35620718710802202</v>
      </c>
      <c r="F242">
        <v>0.32129592120645301</v>
      </c>
      <c r="G242">
        <v>1.34507491234151</v>
      </c>
    </row>
    <row r="243" spans="1:7" x14ac:dyDescent="0.2">
      <c r="A243" t="s">
        <v>8</v>
      </c>
      <c r="B243">
        <v>415</v>
      </c>
      <c r="C243">
        <v>0.25</v>
      </c>
      <c r="D243">
        <v>0.1</v>
      </c>
      <c r="E243">
        <v>1</v>
      </c>
      <c r="F243">
        <v>1</v>
      </c>
      <c r="G243">
        <v>0.46050776095565199</v>
      </c>
    </row>
    <row r="244" spans="1:7" x14ac:dyDescent="0.2">
      <c r="A244" t="s">
        <v>8</v>
      </c>
      <c r="B244">
        <v>417</v>
      </c>
      <c r="C244">
        <v>0.40051345069556599</v>
      </c>
      <c r="D244">
        <v>0.7</v>
      </c>
      <c r="E244">
        <v>1</v>
      </c>
      <c r="F244">
        <v>0.82032946763839998</v>
      </c>
      <c r="G244">
        <v>11.9319200035285</v>
      </c>
    </row>
    <row r="245" spans="1:7" x14ac:dyDescent="0.2">
      <c r="A245" t="s">
        <v>8</v>
      </c>
      <c r="B245">
        <v>418</v>
      </c>
      <c r="C245">
        <v>0.13449106610365399</v>
      </c>
      <c r="D245">
        <v>0.6</v>
      </c>
      <c r="E245">
        <v>0.99307831664176005</v>
      </c>
      <c r="F245">
        <v>0.83878039141435401</v>
      </c>
      <c r="G245">
        <v>7.3088088593932499</v>
      </c>
    </row>
    <row r="246" spans="1:7" x14ac:dyDescent="0.2">
      <c r="A246" t="s">
        <v>8</v>
      </c>
      <c r="B246">
        <v>419</v>
      </c>
      <c r="C246">
        <v>0.50551470588235203</v>
      </c>
      <c r="D246">
        <v>0.2</v>
      </c>
      <c r="E246">
        <v>1</v>
      </c>
      <c r="F246">
        <v>0.83147455709181495</v>
      </c>
      <c r="G246">
        <v>1.34931516939868</v>
      </c>
    </row>
    <row r="247" spans="1:7" x14ac:dyDescent="0.2">
      <c r="A247" t="s">
        <v>8</v>
      </c>
      <c r="B247">
        <v>420</v>
      </c>
      <c r="C247">
        <v>0.64683710035789599</v>
      </c>
      <c r="D247">
        <v>0.8</v>
      </c>
      <c r="E247">
        <v>1</v>
      </c>
      <c r="F247">
        <v>0.89783076754761704</v>
      </c>
      <c r="G247">
        <v>10.016106000082701</v>
      </c>
    </row>
    <row r="248" spans="1:7" x14ac:dyDescent="0.2">
      <c r="A248" t="s">
        <v>8</v>
      </c>
      <c r="B248">
        <v>421</v>
      </c>
      <c r="C248">
        <v>1.6501218640341701E-2</v>
      </c>
      <c r="D248">
        <v>0</v>
      </c>
      <c r="E248">
        <v>0</v>
      </c>
      <c r="F248">
        <v>0.277557939663169</v>
      </c>
      <c r="G248">
        <v>4.0963415455394401</v>
      </c>
    </row>
    <row r="249" spans="1:7" x14ac:dyDescent="0.2">
      <c r="A249" t="s">
        <v>8</v>
      </c>
      <c r="B249">
        <v>422</v>
      </c>
      <c r="C249">
        <v>0.38232286524199599</v>
      </c>
      <c r="D249">
        <v>0.5</v>
      </c>
      <c r="E249">
        <v>0.66690006411699199</v>
      </c>
      <c r="F249">
        <v>0.80343347104129204</v>
      </c>
      <c r="G249">
        <v>34.4297931317031</v>
      </c>
    </row>
    <row r="250" spans="1:7" x14ac:dyDescent="0.2">
      <c r="A250" t="s">
        <v>8</v>
      </c>
      <c r="B250">
        <v>424</v>
      </c>
      <c r="C250">
        <v>3.9384321446834902E-2</v>
      </c>
      <c r="D250">
        <v>0.2</v>
      </c>
      <c r="E250">
        <v>0.39564672360221098</v>
      </c>
      <c r="F250">
        <v>0.51962016265689603</v>
      </c>
      <c r="G250">
        <v>13.110573281320301</v>
      </c>
    </row>
    <row r="251" spans="1:7" x14ac:dyDescent="0.2">
      <c r="A251" t="s">
        <v>8</v>
      </c>
      <c r="B251">
        <v>425</v>
      </c>
      <c r="C251">
        <v>0.45378780482957398</v>
      </c>
      <c r="D251">
        <v>0.6</v>
      </c>
      <c r="E251">
        <v>0.85410583132739704</v>
      </c>
      <c r="F251">
        <v>0.843230066271485</v>
      </c>
      <c r="G251">
        <v>11.8428434069207</v>
      </c>
    </row>
    <row r="252" spans="1:7" x14ac:dyDescent="0.2">
      <c r="A252" t="s">
        <v>8</v>
      </c>
      <c r="B252">
        <v>426</v>
      </c>
      <c r="C252">
        <v>3.03857530662986E-2</v>
      </c>
      <c r="D252">
        <v>0.3</v>
      </c>
      <c r="E252">
        <v>0.496743202986487</v>
      </c>
      <c r="F252">
        <v>0.55922052067155303</v>
      </c>
      <c r="G252">
        <v>12.2120523954926</v>
      </c>
    </row>
    <row r="253" spans="1:7" x14ac:dyDescent="0.2">
      <c r="A253" t="s">
        <v>8</v>
      </c>
      <c r="B253">
        <v>427</v>
      </c>
      <c r="C253">
        <v>8.1349397057921796E-2</v>
      </c>
      <c r="D253">
        <v>0.2</v>
      </c>
      <c r="E253">
        <v>0.87721531533804897</v>
      </c>
      <c r="F253">
        <v>0.59741639932567803</v>
      </c>
      <c r="G253">
        <v>3.65552887894221</v>
      </c>
    </row>
    <row r="254" spans="1:7" x14ac:dyDescent="0.2">
      <c r="A254" t="s">
        <v>8</v>
      </c>
      <c r="B254">
        <v>428</v>
      </c>
      <c r="C254">
        <v>0.12815323347598601</v>
      </c>
      <c r="D254">
        <v>0.1</v>
      </c>
      <c r="E254">
        <v>0.63092975357145697</v>
      </c>
      <c r="F254">
        <v>0.40501866662521602</v>
      </c>
      <c r="G254">
        <v>1.3891746263257001</v>
      </c>
    </row>
    <row r="255" spans="1:7" x14ac:dyDescent="0.2">
      <c r="A255" t="s">
        <v>8</v>
      </c>
      <c r="B255">
        <v>429</v>
      </c>
      <c r="C255">
        <v>0.29168712493180499</v>
      </c>
      <c r="D255">
        <v>0.1</v>
      </c>
      <c r="E255">
        <v>1</v>
      </c>
      <c r="F255">
        <v>0.58942202479189099</v>
      </c>
      <c r="G255">
        <v>1.8434267283163199</v>
      </c>
    </row>
    <row r="256" spans="1:7" x14ac:dyDescent="0.2">
      <c r="A256" t="s">
        <v>8</v>
      </c>
      <c r="B256">
        <v>430</v>
      </c>
      <c r="C256">
        <v>0.44523809523809499</v>
      </c>
      <c r="D256">
        <v>0.4</v>
      </c>
      <c r="E256">
        <v>0.70369978761792096</v>
      </c>
      <c r="F256">
        <v>0.66428693887803902</v>
      </c>
      <c r="G256">
        <v>2.27662832156066</v>
      </c>
    </row>
    <row r="257" spans="1:7" x14ac:dyDescent="0.2">
      <c r="A257" t="s">
        <v>8</v>
      </c>
      <c r="B257">
        <v>431</v>
      </c>
      <c r="C257">
        <v>8.1916966464359794E-2</v>
      </c>
      <c r="D257">
        <v>0</v>
      </c>
      <c r="E257">
        <v>0</v>
      </c>
      <c r="F257">
        <v>0.49988345211484297</v>
      </c>
      <c r="G257">
        <v>8.0667961926062404</v>
      </c>
    </row>
    <row r="258" spans="1:7" x14ac:dyDescent="0.2">
      <c r="A258" t="s">
        <v>8</v>
      </c>
      <c r="B258">
        <v>432</v>
      </c>
      <c r="C258">
        <v>6.7437790757889802E-3</v>
      </c>
      <c r="D258">
        <v>0</v>
      </c>
      <c r="E258">
        <v>0</v>
      </c>
      <c r="F258">
        <v>0.27408283279198697</v>
      </c>
      <c r="G258">
        <v>4.9280363623812704</v>
      </c>
    </row>
    <row r="259" spans="1:7" x14ac:dyDescent="0.2">
      <c r="A259" t="s">
        <v>8</v>
      </c>
      <c r="B259">
        <v>433</v>
      </c>
      <c r="C259">
        <v>3.8277232351566098E-3</v>
      </c>
      <c r="D259">
        <v>0</v>
      </c>
      <c r="E259">
        <v>0</v>
      </c>
      <c r="F259">
        <v>0.16359168423275999</v>
      </c>
      <c r="G259">
        <v>0.91495077716555095</v>
      </c>
    </row>
    <row r="260" spans="1:7" x14ac:dyDescent="0.2">
      <c r="A260" t="s">
        <v>8</v>
      </c>
      <c r="B260">
        <v>434</v>
      </c>
      <c r="C260">
        <v>0.19230769230769201</v>
      </c>
      <c r="D260">
        <v>0.1</v>
      </c>
      <c r="E260">
        <v>0.5</v>
      </c>
      <c r="F260">
        <v>0.42178507271862498</v>
      </c>
      <c r="G260">
        <v>0.910433652223403</v>
      </c>
    </row>
    <row r="261" spans="1:7" x14ac:dyDescent="0.2">
      <c r="A261" t="s">
        <v>8</v>
      </c>
      <c r="B261">
        <v>435</v>
      </c>
      <c r="C261">
        <v>6.1421998152116297E-2</v>
      </c>
      <c r="D261">
        <v>0.1</v>
      </c>
      <c r="E261">
        <v>0.33333333333333298</v>
      </c>
      <c r="F261">
        <v>0.37765758967124902</v>
      </c>
      <c r="G261">
        <v>4.5043129160582698</v>
      </c>
    </row>
    <row r="262" spans="1:7" x14ac:dyDescent="0.2">
      <c r="A262" t="s">
        <v>8</v>
      </c>
      <c r="B262">
        <v>436</v>
      </c>
      <c r="C262">
        <v>0.10634668772017</v>
      </c>
      <c r="D262">
        <v>0.7</v>
      </c>
      <c r="E262">
        <v>0.97266473108335505</v>
      </c>
      <c r="F262">
        <v>0.72927910556197195</v>
      </c>
      <c r="G262">
        <v>24.323105048910602</v>
      </c>
    </row>
    <row r="263" spans="1:7" x14ac:dyDescent="0.2">
      <c r="A263" t="s">
        <v>8</v>
      </c>
      <c r="B263">
        <v>438</v>
      </c>
      <c r="C263">
        <v>9.0809822939322105E-2</v>
      </c>
      <c r="D263">
        <v>0.1</v>
      </c>
      <c r="E263">
        <v>0.31546487678572799</v>
      </c>
      <c r="F263">
        <v>0.44749687714386899</v>
      </c>
      <c r="G263">
        <v>6.29256978386434</v>
      </c>
    </row>
    <row r="264" spans="1:7" x14ac:dyDescent="0.2">
      <c r="A264" t="s">
        <v>8</v>
      </c>
      <c r="B264">
        <v>439</v>
      </c>
      <c r="C264">
        <v>9.6807544792633596E-3</v>
      </c>
      <c r="D264">
        <v>0</v>
      </c>
      <c r="E264">
        <v>0</v>
      </c>
      <c r="F264">
        <v>0.251104571052645</v>
      </c>
      <c r="G264">
        <v>3.14453610278205</v>
      </c>
    </row>
    <row r="265" spans="1:7" x14ac:dyDescent="0.2">
      <c r="A265" t="s">
        <v>8</v>
      </c>
      <c r="B265">
        <v>440</v>
      </c>
      <c r="C265">
        <v>0.61774019512825395</v>
      </c>
      <c r="D265">
        <v>0.5</v>
      </c>
      <c r="E265">
        <v>0.98184832424553004</v>
      </c>
      <c r="F265">
        <v>0.89200848555763201</v>
      </c>
      <c r="G265">
        <v>4.0402882187145197</v>
      </c>
    </row>
    <row r="266" spans="1:7" x14ac:dyDescent="0.2">
      <c r="A266" t="s">
        <v>8</v>
      </c>
      <c r="B266">
        <v>441</v>
      </c>
      <c r="C266">
        <v>0.62182539682539595</v>
      </c>
      <c r="D266">
        <v>0.6</v>
      </c>
      <c r="E266">
        <v>0.74242428400751803</v>
      </c>
      <c r="F266">
        <v>0.74242428400751803</v>
      </c>
      <c r="G266">
        <v>2.7372368832284799</v>
      </c>
    </row>
    <row r="267" spans="1:7" x14ac:dyDescent="0.2">
      <c r="A267" t="s">
        <v>8</v>
      </c>
      <c r="B267">
        <v>442</v>
      </c>
      <c r="C267">
        <v>2.7876226733600101E-2</v>
      </c>
      <c r="D267">
        <v>0.3</v>
      </c>
      <c r="E267">
        <v>0.484354220936002</v>
      </c>
      <c r="F267">
        <v>0.47525539501453501</v>
      </c>
      <c r="G267">
        <v>10.9838715659049</v>
      </c>
    </row>
    <row r="268" spans="1:7" x14ac:dyDescent="0.2">
      <c r="A268" t="s">
        <v>8</v>
      </c>
      <c r="B268">
        <v>443</v>
      </c>
      <c r="C268">
        <v>0.14644217162398401</v>
      </c>
      <c r="D268">
        <v>0.3</v>
      </c>
      <c r="E268">
        <v>0.654615499473998</v>
      </c>
      <c r="F268">
        <v>0.49954019293340102</v>
      </c>
      <c r="G268">
        <v>4.59750004482063</v>
      </c>
    </row>
    <row r="269" spans="1:7" x14ac:dyDescent="0.2">
      <c r="A269" t="s">
        <v>8</v>
      </c>
      <c r="B269">
        <v>445</v>
      </c>
      <c r="C269">
        <v>0.25</v>
      </c>
      <c r="D269">
        <v>0.2</v>
      </c>
      <c r="E269">
        <v>0.580279210851812</v>
      </c>
      <c r="F269">
        <v>0.580279210851812</v>
      </c>
      <c r="G269">
        <v>0.93258725322050895</v>
      </c>
    </row>
    <row r="270" spans="1:7" x14ac:dyDescent="0.2">
      <c r="A270" t="s">
        <v>8</v>
      </c>
      <c r="B270">
        <v>446</v>
      </c>
      <c r="C270">
        <v>3.0869072761201599E-2</v>
      </c>
      <c r="D270">
        <v>0</v>
      </c>
      <c r="E270">
        <v>0</v>
      </c>
      <c r="F270">
        <v>0.33510231476587199</v>
      </c>
      <c r="G270">
        <v>2.7165128404283698</v>
      </c>
    </row>
    <row r="271" spans="1:7" x14ac:dyDescent="0.2">
      <c r="A271" t="s">
        <v>8</v>
      </c>
      <c r="B271">
        <v>448</v>
      </c>
      <c r="C271">
        <v>1.87950480562179E-2</v>
      </c>
      <c r="D271">
        <v>0</v>
      </c>
      <c r="E271">
        <v>0</v>
      </c>
      <c r="F271">
        <v>0.31326736039916198</v>
      </c>
      <c r="G271">
        <v>4.7123458507995499</v>
      </c>
    </row>
    <row r="272" spans="1:7" x14ac:dyDescent="0.2">
      <c r="A272" t="s">
        <v>8</v>
      </c>
      <c r="B272">
        <v>449</v>
      </c>
      <c r="C272">
        <v>7.9506802721088406E-3</v>
      </c>
      <c r="D272">
        <v>0</v>
      </c>
      <c r="E272">
        <v>0</v>
      </c>
      <c r="F272">
        <v>0.22464304137427801</v>
      </c>
      <c r="G272">
        <v>0.88552994536644303</v>
      </c>
    </row>
    <row r="273" spans="1:12" x14ac:dyDescent="0.2">
      <c r="A273" t="s">
        <v>8</v>
      </c>
      <c r="B273">
        <v>450</v>
      </c>
      <c r="C273">
        <v>0.29059005086198703</v>
      </c>
      <c r="D273">
        <v>0.3</v>
      </c>
      <c r="E273">
        <v>0.90602543553468196</v>
      </c>
      <c r="F273">
        <v>0.714132114053037</v>
      </c>
      <c r="G273">
        <v>10.4320784806287</v>
      </c>
      <c r="H273" s="2">
        <f>AVERAGE(C229:C273)</f>
        <v>0.21345852965174952</v>
      </c>
      <c r="I273" s="2">
        <f t="shared" ref="I273:L273" si="4">AVERAGE(D229:D273)</f>
        <v>0.26</v>
      </c>
      <c r="J273" s="2">
        <f t="shared" si="4"/>
        <v>0.57269891421603336</v>
      </c>
      <c r="K273" s="2">
        <f t="shared" si="4"/>
        <v>0.5623748250606293</v>
      </c>
      <c r="L273" s="2">
        <f t="shared" si="4"/>
        <v>6.3330734750773683</v>
      </c>
    </row>
    <row r="274" spans="1:12" x14ac:dyDescent="0.2">
      <c r="A274" t="s">
        <v>9</v>
      </c>
      <c r="B274">
        <v>401</v>
      </c>
      <c r="C274">
        <v>0.103915296626114</v>
      </c>
      <c r="D274">
        <v>0.3</v>
      </c>
      <c r="E274">
        <v>0.52569404347433502</v>
      </c>
      <c r="F274">
        <v>0.48326963455376498</v>
      </c>
      <c r="G274">
        <v>7.6641915380104404</v>
      </c>
      <c r="H274" s="2"/>
      <c r="I274" s="2"/>
      <c r="J274" s="2"/>
      <c r="K274" s="2"/>
      <c r="L274" s="2"/>
    </row>
    <row r="275" spans="1:12" x14ac:dyDescent="0.2">
      <c r="A275" t="s">
        <v>9</v>
      </c>
      <c r="B275">
        <v>402</v>
      </c>
      <c r="C275">
        <v>0.20857945228097499</v>
      </c>
      <c r="D275">
        <v>0.4</v>
      </c>
      <c r="E275">
        <v>0.79797195248710895</v>
      </c>
      <c r="F275">
        <v>0.67628583677455101</v>
      </c>
      <c r="G275">
        <v>11.645518763236099</v>
      </c>
    </row>
    <row r="276" spans="1:12" x14ac:dyDescent="0.2">
      <c r="A276" t="s">
        <v>9</v>
      </c>
      <c r="B276">
        <v>403</v>
      </c>
      <c r="C276">
        <v>0.50753738547856098</v>
      </c>
      <c r="D276">
        <v>0.6</v>
      </c>
      <c r="E276">
        <v>0.72902852694265496</v>
      </c>
      <c r="F276">
        <v>0.740715254142566</v>
      </c>
      <c r="G276">
        <v>5.86487894671414</v>
      </c>
    </row>
    <row r="277" spans="1:12" x14ac:dyDescent="0.2">
      <c r="A277" t="s">
        <v>9</v>
      </c>
      <c r="B277">
        <v>404</v>
      </c>
      <c r="C277">
        <v>1.0401684816108399E-2</v>
      </c>
      <c r="D277">
        <v>0</v>
      </c>
      <c r="E277">
        <v>0</v>
      </c>
      <c r="F277">
        <v>0.17197199542121999</v>
      </c>
      <c r="G277">
        <v>0.94181846429461302</v>
      </c>
    </row>
    <row r="278" spans="1:12" x14ac:dyDescent="0.2">
      <c r="A278" t="s">
        <v>9</v>
      </c>
      <c r="B278">
        <v>405</v>
      </c>
      <c r="C278">
        <v>2.6036186036186001E-2</v>
      </c>
      <c r="D278">
        <v>0.1</v>
      </c>
      <c r="E278">
        <v>0.33333333333333298</v>
      </c>
      <c r="F278">
        <v>0.37782063754040501</v>
      </c>
      <c r="G278">
        <v>1.8433198597209399</v>
      </c>
    </row>
    <row r="279" spans="1:12" x14ac:dyDescent="0.2">
      <c r="A279" t="s">
        <v>9</v>
      </c>
      <c r="B279">
        <v>406</v>
      </c>
      <c r="C279">
        <v>0.44078144078143999</v>
      </c>
      <c r="D279">
        <v>0.3</v>
      </c>
      <c r="E279">
        <v>0.91340159247155395</v>
      </c>
      <c r="F279">
        <v>0.76479107849042605</v>
      </c>
      <c r="G279">
        <v>4.0990808084507702</v>
      </c>
    </row>
    <row r="280" spans="1:12" x14ac:dyDescent="0.2">
      <c r="A280" t="s">
        <v>9</v>
      </c>
      <c r="B280">
        <v>407</v>
      </c>
      <c r="C280">
        <v>0.16668010504098399</v>
      </c>
      <c r="D280">
        <v>0.4</v>
      </c>
      <c r="E280">
        <v>0.89325472300003395</v>
      </c>
      <c r="F280">
        <v>0.66245197558855395</v>
      </c>
      <c r="G280">
        <v>8.9118807485451601</v>
      </c>
    </row>
    <row r="281" spans="1:12" x14ac:dyDescent="0.2">
      <c r="A281" t="s">
        <v>9</v>
      </c>
      <c r="B281">
        <v>408</v>
      </c>
      <c r="C281">
        <v>0.13617426474906</v>
      </c>
      <c r="D281">
        <v>0.3</v>
      </c>
      <c r="E281">
        <v>0.76697194089017096</v>
      </c>
      <c r="F281">
        <v>0.654484728522296</v>
      </c>
      <c r="G281">
        <v>14.354094214868001</v>
      </c>
    </row>
    <row r="282" spans="1:12" x14ac:dyDescent="0.2">
      <c r="A282" t="s">
        <v>9</v>
      </c>
      <c r="B282">
        <v>409</v>
      </c>
      <c r="C282">
        <v>0.1</v>
      </c>
      <c r="D282">
        <v>0.1</v>
      </c>
      <c r="E282">
        <v>0.28906482631788699</v>
      </c>
      <c r="F282">
        <v>0.28906482631788699</v>
      </c>
      <c r="G282">
        <v>0.46589992983519801</v>
      </c>
    </row>
    <row r="283" spans="1:12" x14ac:dyDescent="0.2">
      <c r="A283" t="s">
        <v>9</v>
      </c>
      <c r="B283">
        <v>410</v>
      </c>
      <c r="C283">
        <v>1</v>
      </c>
      <c r="D283">
        <v>0.4</v>
      </c>
      <c r="E283">
        <v>1</v>
      </c>
      <c r="F283">
        <v>1</v>
      </c>
      <c r="G283">
        <v>1.8304081252278199</v>
      </c>
    </row>
    <row r="284" spans="1:12" x14ac:dyDescent="0.2">
      <c r="A284" t="s">
        <v>9</v>
      </c>
      <c r="B284">
        <v>411</v>
      </c>
      <c r="C284">
        <v>0.175421997482719</v>
      </c>
      <c r="D284">
        <v>0.3</v>
      </c>
      <c r="E284">
        <v>0.94690242952597403</v>
      </c>
      <c r="F284">
        <v>0.68955372444432395</v>
      </c>
      <c r="G284">
        <v>5.0277664624455403</v>
      </c>
    </row>
    <row r="285" spans="1:12" x14ac:dyDescent="0.2">
      <c r="A285" t="s">
        <v>9</v>
      </c>
      <c r="B285">
        <v>412</v>
      </c>
      <c r="C285">
        <v>0.46738262926617902</v>
      </c>
      <c r="D285">
        <v>0.8</v>
      </c>
      <c r="E285">
        <v>0.82320063794972598</v>
      </c>
      <c r="F285">
        <v>0.82200664402161705</v>
      </c>
      <c r="G285">
        <v>18.070659406899399</v>
      </c>
    </row>
    <row r="286" spans="1:12" x14ac:dyDescent="0.2">
      <c r="A286" t="s">
        <v>9</v>
      </c>
      <c r="B286">
        <v>413</v>
      </c>
      <c r="C286">
        <v>8.3333333333333301E-2</v>
      </c>
      <c r="D286">
        <v>0</v>
      </c>
      <c r="E286">
        <v>0</v>
      </c>
      <c r="F286">
        <v>0.27023815442731902</v>
      </c>
      <c r="G286">
        <v>0.47216981890998999</v>
      </c>
    </row>
    <row r="287" spans="1:12" x14ac:dyDescent="0.2">
      <c r="A287" t="s">
        <v>9</v>
      </c>
      <c r="B287">
        <v>414</v>
      </c>
      <c r="C287">
        <v>0.10539366053169701</v>
      </c>
      <c r="D287">
        <v>0.1</v>
      </c>
      <c r="E287">
        <v>0.430676558073393</v>
      </c>
      <c r="F287">
        <v>0.34365426914801001</v>
      </c>
      <c r="G287">
        <v>1.34507491234151</v>
      </c>
    </row>
    <row r="288" spans="1:12" x14ac:dyDescent="0.2">
      <c r="A288" t="s">
        <v>9</v>
      </c>
      <c r="B288">
        <v>415</v>
      </c>
      <c r="C288">
        <v>0.25</v>
      </c>
      <c r="D288">
        <v>0.1</v>
      </c>
      <c r="E288">
        <v>1</v>
      </c>
      <c r="F288">
        <v>1</v>
      </c>
      <c r="G288">
        <v>0.46050776095565199</v>
      </c>
    </row>
    <row r="289" spans="1:7" x14ac:dyDescent="0.2">
      <c r="A289" t="s">
        <v>9</v>
      </c>
      <c r="B289">
        <v>417</v>
      </c>
      <c r="C289">
        <v>0.355001816167057</v>
      </c>
      <c r="D289">
        <v>0.7</v>
      </c>
      <c r="E289">
        <v>0.97312039840253695</v>
      </c>
      <c r="F289">
        <v>0.78277809109765695</v>
      </c>
      <c r="G289">
        <v>12.4462584952594</v>
      </c>
    </row>
    <row r="290" spans="1:7" x14ac:dyDescent="0.2">
      <c r="A290" t="s">
        <v>9</v>
      </c>
      <c r="B290">
        <v>418</v>
      </c>
      <c r="C290">
        <v>0.26041542713930899</v>
      </c>
      <c r="D290">
        <v>0.6</v>
      </c>
      <c r="E290">
        <v>1</v>
      </c>
      <c r="F290">
        <v>0.78864278591491799</v>
      </c>
      <c r="G290">
        <v>21.396430055580002</v>
      </c>
    </row>
    <row r="291" spans="1:7" x14ac:dyDescent="0.2">
      <c r="A291" t="s">
        <v>9</v>
      </c>
      <c r="B291">
        <v>419</v>
      </c>
      <c r="C291">
        <v>0.57499999999999996</v>
      </c>
      <c r="D291">
        <v>0.3</v>
      </c>
      <c r="E291">
        <v>0.90101261042106895</v>
      </c>
      <c r="F291">
        <v>0.90101261042106895</v>
      </c>
      <c r="G291">
        <v>1.34931516939868</v>
      </c>
    </row>
    <row r="292" spans="1:7" x14ac:dyDescent="0.2">
      <c r="A292" t="s">
        <v>9</v>
      </c>
      <c r="B292">
        <v>420</v>
      </c>
      <c r="C292">
        <v>0.619744308584806</v>
      </c>
      <c r="D292">
        <v>0.8</v>
      </c>
      <c r="E292">
        <v>0.98880260418802401</v>
      </c>
      <c r="F292">
        <v>0.88731559591780595</v>
      </c>
      <c r="G292">
        <v>10.016106000082701</v>
      </c>
    </row>
    <row r="293" spans="1:7" x14ac:dyDescent="0.2">
      <c r="A293" t="s">
        <v>9</v>
      </c>
      <c r="B293">
        <v>421</v>
      </c>
      <c r="C293">
        <v>1.8804091353275199E-2</v>
      </c>
      <c r="D293">
        <v>0</v>
      </c>
      <c r="E293">
        <v>0</v>
      </c>
      <c r="F293">
        <v>0.28543132021488898</v>
      </c>
      <c r="G293">
        <v>4.5505065493154397</v>
      </c>
    </row>
    <row r="294" spans="1:7" x14ac:dyDescent="0.2">
      <c r="A294" t="s">
        <v>9</v>
      </c>
      <c r="B294">
        <v>422</v>
      </c>
      <c r="C294">
        <v>0.35251967223025299</v>
      </c>
      <c r="D294">
        <v>0.6</v>
      </c>
      <c r="E294">
        <v>0.66357326189107702</v>
      </c>
      <c r="F294">
        <v>0.79356911582745204</v>
      </c>
      <c r="G294">
        <v>33.990629277816303</v>
      </c>
    </row>
    <row r="295" spans="1:7" x14ac:dyDescent="0.2">
      <c r="A295" t="s">
        <v>9</v>
      </c>
      <c r="B295">
        <v>424</v>
      </c>
      <c r="C295">
        <v>0.15354729098761</v>
      </c>
      <c r="D295">
        <v>0.1</v>
      </c>
      <c r="E295">
        <v>0.28906482631788699</v>
      </c>
      <c r="F295">
        <v>0.62703076467989405</v>
      </c>
      <c r="G295">
        <v>38.212145604637598</v>
      </c>
    </row>
    <row r="296" spans="1:7" x14ac:dyDescent="0.2">
      <c r="A296" t="s">
        <v>9</v>
      </c>
      <c r="B296">
        <v>425</v>
      </c>
      <c r="C296">
        <v>0.48285342860088398</v>
      </c>
      <c r="D296">
        <v>0.7</v>
      </c>
      <c r="E296">
        <v>0.95219486347796001</v>
      </c>
      <c r="F296">
        <v>0.84089564191848198</v>
      </c>
      <c r="G296">
        <v>14.9970731702851</v>
      </c>
    </row>
    <row r="297" spans="1:7" x14ac:dyDescent="0.2">
      <c r="A297" t="s">
        <v>9</v>
      </c>
      <c r="B297">
        <v>426</v>
      </c>
      <c r="C297">
        <v>3.4225860224032602E-2</v>
      </c>
      <c r="D297">
        <v>0.1</v>
      </c>
      <c r="E297">
        <v>0.35620718710802202</v>
      </c>
      <c r="F297">
        <v>0.55166198899191399</v>
      </c>
      <c r="G297">
        <v>13.1083740653965</v>
      </c>
    </row>
    <row r="298" spans="1:7" x14ac:dyDescent="0.2">
      <c r="A298" t="s">
        <v>9</v>
      </c>
      <c r="B298">
        <v>427</v>
      </c>
      <c r="C298">
        <v>9.6148330649109201E-2</v>
      </c>
      <c r="D298">
        <v>0.2</v>
      </c>
      <c r="E298">
        <v>0.85034490553475395</v>
      </c>
      <c r="F298">
        <v>0.57682803457092402</v>
      </c>
      <c r="G298">
        <v>5.4805328089638099</v>
      </c>
    </row>
    <row r="299" spans="1:7" x14ac:dyDescent="0.2">
      <c r="A299" t="s">
        <v>9</v>
      </c>
      <c r="B299">
        <v>428</v>
      </c>
      <c r="C299">
        <v>0.10667999031007699</v>
      </c>
      <c r="D299">
        <v>0.1</v>
      </c>
      <c r="E299">
        <v>0.5</v>
      </c>
      <c r="F299">
        <v>0.39851942360196302</v>
      </c>
      <c r="G299">
        <v>1.3891746263257001</v>
      </c>
    </row>
    <row r="300" spans="1:7" x14ac:dyDescent="0.2">
      <c r="A300" t="s">
        <v>9</v>
      </c>
      <c r="B300">
        <v>429</v>
      </c>
      <c r="C300">
        <v>0.79861111111111105</v>
      </c>
      <c r="D300">
        <v>0.4</v>
      </c>
      <c r="E300">
        <v>0.92232607976037595</v>
      </c>
      <c r="F300">
        <v>0.92232607976037595</v>
      </c>
      <c r="G300">
        <v>1.8434267283163199</v>
      </c>
    </row>
    <row r="301" spans="1:7" x14ac:dyDescent="0.2">
      <c r="A301" t="s">
        <v>9</v>
      </c>
      <c r="B301">
        <v>430</v>
      </c>
      <c r="C301">
        <v>0.62025641025640998</v>
      </c>
      <c r="D301">
        <v>0.4</v>
      </c>
      <c r="E301">
        <v>0.760639568235703</v>
      </c>
      <c r="F301">
        <v>0.74992006494461805</v>
      </c>
      <c r="G301">
        <v>2.27662832156066</v>
      </c>
    </row>
    <row r="302" spans="1:7" x14ac:dyDescent="0.2">
      <c r="A302" t="s">
        <v>9</v>
      </c>
      <c r="B302">
        <v>431</v>
      </c>
      <c r="C302">
        <v>0.316462175027383</v>
      </c>
      <c r="D302">
        <v>0.6</v>
      </c>
      <c r="E302">
        <v>0.83378839090429402</v>
      </c>
      <c r="F302">
        <v>0.75494673079225305</v>
      </c>
      <c r="G302">
        <v>13.579458558590799</v>
      </c>
    </row>
    <row r="303" spans="1:7" x14ac:dyDescent="0.2">
      <c r="A303" t="s">
        <v>9</v>
      </c>
      <c r="B303">
        <v>432</v>
      </c>
      <c r="C303">
        <v>1.6714842495674999E-3</v>
      </c>
      <c r="D303">
        <v>0</v>
      </c>
      <c r="E303">
        <v>0</v>
      </c>
      <c r="F303">
        <v>0.19834254473566801</v>
      </c>
      <c r="G303">
        <v>1.8088182833914399</v>
      </c>
    </row>
    <row r="304" spans="1:7" x14ac:dyDescent="0.2">
      <c r="A304" t="s">
        <v>9</v>
      </c>
      <c r="B304">
        <v>433</v>
      </c>
      <c r="C304">
        <v>4.8363095238095196E-3</v>
      </c>
      <c r="D304">
        <v>0</v>
      </c>
      <c r="E304">
        <v>0</v>
      </c>
      <c r="F304">
        <v>0.171372288844751</v>
      </c>
      <c r="G304">
        <v>0.91495077716555095</v>
      </c>
    </row>
    <row r="305" spans="1:12" x14ac:dyDescent="0.2">
      <c r="A305" t="s">
        <v>9</v>
      </c>
      <c r="B305">
        <v>434</v>
      </c>
      <c r="C305">
        <v>0.54347826086956497</v>
      </c>
      <c r="D305">
        <v>0.1</v>
      </c>
      <c r="E305">
        <v>1</v>
      </c>
      <c r="F305">
        <v>0.74687722712648497</v>
      </c>
      <c r="G305">
        <v>0.910433652223403</v>
      </c>
    </row>
    <row r="306" spans="1:12" x14ac:dyDescent="0.2">
      <c r="A306" t="s">
        <v>9</v>
      </c>
      <c r="B306">
        <v>435</v>
      </c>
      <c r="C306">
        <v>3.8311829719952201E-2</v>
      </c>
      <c r="D306">
        <v>0</v>
      </c>
      <c r="E306">
        <v>0</v>
      </c>
      <c r="F306">
        <v>0.33606412093462101</v>
      </c>
      <c r="G306">
        <v>3.5888749192903</v>
      </c>
    </row>
    <row r="307" spans="1:12" x14ac:dyDescent="0.2">
      <c r="A307" t="s">
        <v>9</v>
      </c>
      <c r="B307">
        <v>436</v>
      </c>
      <c r="C307">
        <v>8.5742685690559595E-2</v>
      </c>
      <c r="D307">
        <v>0.7</v>
      </c>
      <c r="E307">
        <v>0.846425661482058</v>
      </c>
      <c r="F307">
        <v>0.71058981312079394</v>
      </c>
      <c r="G307">
        <v>17.525599041146702</v>
      </c>
    </row>
    <row r="308" spans="1:12" x14ac:dyDescent="0.2">
      <c r="A308" t="s">
        <v>9</v>
      </c>
      <c r="B308">
        <v>438</v>
      </c>
      <c r="C308">
        <v>0.110415076507209</v>
      </c>
      <c r="D308">
        <v>0.1</v>
      </c>
      <c r="E308">
        <v>0.35620718710802202</v>
      </c>
      <c r="F308">
        <v>0.46904458633128199</v>
      </c>
      <c r="G308">
        <v>6.7479506531484104</v>
      </c>
    </row>
    <row r="309" spans="1:12" x14ac:dyDescent="0.2">
      <c r="A309" t="s">
        <v>9</v>
      </c>
      <c r="B309">
        <v>439</v>
      </c>
      <c r="C309">
        <v>1.4599221746879901E-2</v>
      </c>
      <c r="D309">
        <v>0</v>
      </c>
      <c r="E309">
        <v>0</v>
      </c>
      <c r="F309">
        <v>0.27469540248804297</v>
      </c>
      <c r="G309">
        <v>2.2469783053010599</v>
      </c>
    </row>
    <row r="310" spans="1:12" x14ac:dyDescent="0.2">
      <c r="A310" t="s">
        <v>9</v>
      </c>
      <c r="B310">
        <v>440</v>
      </c>
      <c r="C310">
        <v>0.56843301435406601</v>
      </c>
      <c r="D310">
        <v>0.5</v>
      </c>
      <c r="E310">
        <v>0.96683420831901501</v>
      </c>
      <c r="F310">
        <v>0.86843294492186196</v>
      </c>
      <c r="G310">
        <v>4.0402882187145197</v>
      </c>
    </row>
    <row r="311" spans="1:12" x14ac:dyDescent="0.2">
      <c r="A311" t="s">
        <v>9</v>
      </c>
      <c r="B311">
        <v>441</v>
      </c>
      <c r="C311">
        <v>0.64960317460317396</v>
      </c>
      <c r="D311">
        <v>0.6</v>
      </c>
      <c r="E311">
        <v>0.763401724846554</v>
      </c>
      <c r="F311">
        <v>0.763401724846554</v>
      </c>
      <c r="G311">
        <v>2.7372368832284799</v>
      </c>
    </row>
    <row r="312" spans="1:12" x14ac:dyDescent="0.2">
      <c r="A312" t="s">
        <v>9</v>
      </c>
      <c r="B312">
        <v>442</v>
      </c>
      <c r="C312">
        <v>2.28697496273234E-2</v>
      </c>
      <c r="D312">
        <v>0.1</v>
      </c>
      <c r="E312">
        <v>0.31546487678572799</v>
      </c>
      <c r="F312">
        <v>0.452991881061516</v>
      </c>
      <c r="G312">
        <v>9.5319978116693296</v>
      </c>
    </row>
    <row r="313" spans="1:12" x14ac:dyDescent="0.2">
      <c r="A313" t="s">
        <v>9</v>
      </c>
      <c r="B313">
        <v>443</v>
      </c>
      <c r="C313">
        <v>0.103381998607207</v>
      </c>
      <c r="D313">
        <v>0.2</v>
      </c>
      <c r="E313">
        <v>0.48381288316677701</v>
      </c>
      <c r="F313">
        <v>0.44329249653580399</v>
      </c>
      <c r="G313">
        <v>4.59750004482063</v>
      </c>
    </row>
    <row r="314" spans="1:12" x14ac:dyDescent="0.2">
      <c r="A314" t="s">
        <v>9</v>
      </c>
      <c r="B314">
        <v>445</v>
      </c>
      <c r="C314">
        <v>0.24444444444444399</v>
      </c>
      <c r="D314">
        <v>0.2</v>
      </c>
      <c r="E314">
        <v>0.54377130915202498</v>
      </c>
      <c r="F314">
        <v>0.54377130915202498</v>
      </c>
      <c r="G314">
        <v>0.93258725322050895</v>
      </c>
    </row>
    <row r="315" spans="1:12" x14ac:dyDescent="0.2">
      <c r="A315" t="s">
        <v>9</v>
      </c>
      <c r="B315">
        <v>446</v>
      </c>
      <c r="C315">
        <v>2.5267945154312101E-2</v>
      </c>
      <c r="D315">
        <v>0</v>
      </c>
      <c r="E315">
        <v>0</v>
      </c>
      <c r="F315">
        <v>0.31668630308777701</v>
      </c>
      <c r="G315">
        <v>3.6459167166747202</v>
      </c>
    </row>
    <row r="316" spans="1:12" x14ac:dyDescent="0.2">
      <c r="A316" t="s">
        <v>9</v>
      </c>
      <c r="B316">
        <v>448</v>
      </c>
      <c r="C316">
        <v>9.2475639206774807E-3</v>
      </c>
      <c r="D316">
        <v>0</v>
      </c>
      <c r="E316">
        <v>0</v>
      </c>
      <c r="F316">
        <v>0.27219989396410299</v>
      </c>
      <c r="G316">
        <v>4.70751134510187</v>
      </c>
    </row>
    <row r="317" spans="1:12" x14ac:dyDescent="0.2">
      <c r="A317" t="s">
        <v>9</v>
      </c>
      <c r="B317">
        <v>449</v>
      </c>
      <c r="C317">
        <v>6.9813829787233996E-3</v>
      </c>
      <c r="D317">
        <v>0</v>
      </c>
      <c r="E317">
        <v>0</v>
      </c>
      <c r="F317">
        <v>0.21779194649775599</v>
      </c>
      <c r="G317">
        <v>0.88552994536644303</v>
      </c>
    </row>
    <row r="318" spans="1:12" x14ac:dyDescent="0.2">
      <c r="A318" t="s">
        <v>9</v>
      </c>
      <c r="B318">
        <v>450</v>
      </c>
      <c r="C318">
        <v>0.237946200009511</v>
      </c>
      <c r="D318">
        <v>0.4</v>
      </c>
      <c r="E318">
        <v>0.76543256522217695</v>
      </c>
      <c r="F318">
        <v>0.66580041094527398</v>
      </c>
      <c r="G318">
        <v>10.4320784806287</v>
      </c>
      <c r="H318" s="2">
        <f>AVERAGE(C274:C318)</f>
        <v>0.2497586153571478</v>
      </c>
      <c r="I318" s="2">
        <f t="shared" ref="I318:L318" si="5">AVERAGE(D274:D318)</f>
        <v>0.2822222222222221</v>
      </c>
      <c r="J318" s="2">
        <f t="shared" si="5"/>
        <v>0.56626501503978288</v>
      </c>
      <c r="K318" s="2">
        <f t="shared" si="5"/>
        <v>0.58352315339203242</v>
      </c>
      <c r="L318" s="2">
        <f t="shared" si="5"/>
        <v>7.3975018116239157</v>
      </c>
    </row>
    <row r="319" spans="1:12" x14ac:dyDescent="0.2">
      <c r="A319" t="s">
        <v>10</v>
      </c>
      <c r="B319">
        <v>401</v>
      </c>
      <c r="C319">
        <v>4.4636395168739601E-2</v>
      </c>
      <c r="D319">
        <v>0.1</v>
      </c>
      <c r="E319">
        <v>0.5</v>
      </c>
      <c r="F319">
        <v>0.40820631264141299</v>
      </c>
      <c r="G319">
        <v>5.8380124000052698</v>
      </c>
    </row>
    <row r="320" spans="1:12" x14ac:dyDescent="0.2">
      <c r="A320" t="s">
        <v>10</v>
      </c>
      <c r="B320">
        <v>402</v>
      </c>
      <c r="C320">
        <v>6.6835178691789093E-2</v>
      </c>
      <c r="D320">
        <v>0.2</v>
      </c>
      <c r="E320">
        <v>0.79772288954502601</v>
      </c>
      <c r="F320">
        <v>0.56879295401890195</v>
      </c>
      <c r="G320">
        <v>5.3826103221759096</v>
      </c>
    </row>
    <row r="321" spans="1:7" x14ac:dyDescent="0.2">
      <c r="A321" t="s">
        <v>10</v>
      </c>
      <c r="B321">
        <v>403</v>
      </c>
      <c r="C321">
        <v>0.586266617997387</v>
      </c>
      <c r="D321">
        <v>0.6</v>
      </c>
      <c r="E321">
        <v>0.88397641507283098</v>
      </c>
      <c r="F321">
        <v>0.83793465385311094</v>
      </c>
      <c r="G321">
        <v>5.86487894671414</v>
      </c>
    </row>
    <row r="322" spans="1:7" x14ac:dyDescent="0.2">
      <c r="A322" t="s">
        <v>10</v>
      </c>
      <c r="B322">
        <v>404</v>
      </c>
      <c r="C322">
        <v>5.59529212902821E-3</v>
      </c>
      <c r="D322">
        <v>0</v>
      </c>
      <c r="E322">
        <v>0</v>
      </c>
      <c r="F322">
        <v>0.15407901259406401</v>
      </c>
      <c r="G322">
        <v>0.94181846429461302</v>
      </c>
    </row>
    <row r="323" spans="1:7" x14ac:dyDescent="0.2">
      <c r="A323" t="s">
        <v>10</v>
      </c>
      <c r="B323">
        <v>405</v>
      </c>
      <c r="C323">
        <v>5.2606177606177598E-2</v>
      </c>
      <c r="D323">
        <v>0.2</v>
      </c>
      <c r="E323">
        <v>0.59123520482302705</v>
      </c>
      <c r="F323">
        <v>0.51946077691572001</v>
      </c>
      <c r="G323">
        <v>1.8433198597209399</v>
      </c>
    </row>
    <row r="324" spans="1:7" x14ac:dyDescent="0.2">
      <c r="A324" t="s">
        <v>10</v>
      </c>
      <c r="B324">
        <v>406</v>
      </c>
      <c r="C324">
        <v>1.8272377199690701E-2</v>
      </c>
      <c r="D324">
        <v>0</v>
      </c>
      <c r="E324">
        <v>0</v>
      </c>
      <c r="F324">
        <v>0.27276447932570203</v>
      </c>
      <c r="G324">
        <v>3.6383934626811798</v>
      </c>
    </row>
    <row r="325" spans="1:7" x14ac:dyDescent="0.2">
      <c r="A325" t="s">
        <v>10</v>
      </c>
      <c r="B325">
        <v>407</v>
      </c>
      <c r="C325">
        <v>0.185301217448891</v>
      </c>
      <c r="D325">
        <v>0.4</v>
      </c>
      <c r="E325">
        <v>0.89325472300003395</v>
      </c>
      <c r="F325">
        <v>0.67154345089891199</v>
      </c>
      <c r="G325">
        <v>9.8022706437065192</v>
      </c>
    </row>
    <row r="326" spans="1:7" x14ac:dyDescent="0.2">
      <c r="A326" t="s">
        <v>10</v>
      </c>
      <c r="B326">
        <v>408</v>
      </c>
      <c r="C326">
        <v>0.137480913626188</v>
      </c>
      <c r="D326">
        <v>0.4</v>
      </c>
      <c r="E326">
        <v>0.84943483456489299</v>
      </c>
      <c r="F326">
        <v>0.67776662452842595</v>
      </c>
      <c r="G326">
        <v>13.8252917963081</v>
      </c>
    </row>
    <row r="327" spans="1:7" x14ac:dyDescent="0.2">
      <c r="A327" t="s">
        <v>10</v>
      </c>
      <c r="B327">
        <v>409</v>
      </c>
      <c r="C327">
        <v>0.11111111111111099</v>
      </c>
      <c r="D327">
        <v>0.1</v>
      </c>
      <c r="E327">
        <v>0.30102999566398098</v>
      </c>
      <c r="F327">
        <v>0.30102999566398098</v>
      </c>
      <c r="G327">
        <v>0.46589992983519801</v>
      </c>
    </row>
    <row r="328" spans="1:7" x14ac:dyDescent="0.2">
      <c r="A328" t="s">
        <v>10</v>
      </c>
      <c r="B328">
        <v>410</v>
      </c>
      <c r="C328">
        <v>1</v>
      </c>
      <c r="D328">
        <v>0.4</v>
      </c>
      <c r="E328">
        <v>1</v>
      </c>
      <c r="F328">
        <v>1</v>
      </c>
      <c r="G328">
        <v>1.8304081252278199</v>
      </c>
    </row>
    <row r="329" spans="1:7" x14ac:dyDescent="0.2">
      <c r="A329" t="s">
        <v>10</v>
      </c>
      <c r="B329">
        <v>411</v>
      </c>
      <c r="C329">
        <v>0.105010986618707</v>
      </c>
      <c r="D329">
        <v>0.2</v>
      </c>
      <c r="E329">
        <v>0.87721531533804897</v>
      </c>
      <c r="F329">
        <v>0.59534432961985695</v>
      </c>
      <c r="G329">
        <v>4.5696890132745303</v>
      </c>
    </row>
    <row r="330" spans="1:7" x14ac:dyDescent="0.2">
      <c r="A330" t="s">
        <v>10</v>
      </c>
      <c r="B330">
        <v>412</v>
      </c>
      <c r="C330">
        <v>0.458523850702035</v>
      </c>
      <c r="D330">
        <v>0.7</v>
      </c>
      <c r="E330">
        <v>0.97640934027508997</v>
      </c>
      <c r="F330">
        <v>0.85820548287593701</v>
      </c>
      <c r="G330">
        <v>18.088268850627099</v>
      </c>
    </row>
    <row r="331" spans="1:7" x14ac:dyDescent="0.2">
      <c r="A331" t="s">
        <v>10</v>
      </c>
      <c r="B331">
        <v>413</v>
      </c>
      <c r="C331">
        <v>8.6956521739130401E-3</v>
      </c>
      <c r="D331">
        <v>0</v>
      </c>
      <c r="E331">
        <v>0</v>
      </c>
      <c r="F331">
        <v>0.145815510528605</v>
      </c>
      <c r="G331">
        <v>0.47216981890998999</v>
      </c>
    </row>
    <row r="332" spans="1:7" x14ac:dyDescent="0.2">
      <c r="A332" t="s">
        <v>10</v>
      </c>
      <c r="B332">
        <v>414</v>
      </c>
      <c r="C332">
        <v>8.7069299264421196E-2</v>
      </c>
      <c r="D332">
        <v>0.1</v>
      </c>
      <c r="E332">
        <v>0.38685280723454102</v>
      </c>
      <c r="F332">
        <v>0.32155789011751501</v>
      </c>
      <c r="G332">
        <v>1.34507491234151</v>
      </c>
    </row>
    <row r="333" spans="1:7" x14ac:dyDescent="0.2">
      <c r="A333" t="s">
        <v>10</v>
      </c>
      <c r="B333">
        <v>415</v>
      </c>
      <c r="C333">
        <v>0.25</v>
      </c>
      <c r="D333">
        <v>0.1</v>
      </c>
      <c r="E333">
        <v>1</v>
      </c>
      <c r="F333">
        <v>1</v>
      </c>
      <c r="G333">
        <v>0.46050776095565199</v>
      </c>
    </row>
    <row r="334" spans="1:7" x14ac:dyDescent="0.2">
      <c r="A334" t="s">
        <v>10</v>
      </c>
      <c r="B334">
        <v>417</v>
      </c>
      <c r="C334">
        <v>0.40956935050319698</v>
      </c>
      <c r="D334">
        <v>0.7</v>
      </c>
      <c r="E334">
        <v>1</v>
      </c>
      <c r="F334">
        <v>0.82432651985809502</v>
      </c>
      <c r="G334">
        <v>11.9319200035285</v>
      </c>
    </row>
    <row r="335" spans="1:7" x14ac:dyDescent="0.2">
      <c r="A335" t="s">
        <v>10</v>
      </c>
      <c r="B335">
        <v>418</v>
      </c>
      <c r="C335">
        <v>0.13549345104861801</v>
      </c>
      <c r="D335">
        <v>0.6</v>
      </c>
      <c r="E335">
        <v>0.99307831664176005</v>
      </c>
      <c r="F335">
        <v>0.82851354566861002</v>
      </c>
      <c r="G335">
        <v>7.7480222072020704</v>
      </c>
    </row>
    <row r="336" spans="1:7" x14ac:dyDescent="0.2">
      <c r="A336" t="s">
        <v>10</v>
      </c>
      <c r="B336">
        <v>419</v>
      </c>
      <c r="C336">
        <v>0.50487012987012903</v>
      </c>
      <c r="D336">
        <v>0.2</v>
      </c>
      <c r="E336">
        <v>1</v>
      </c>
      <c r="F336">
        <v>0.829856335506721</v>
      </c>
      <c r="G336">
        <v>1.34931516939868</v>
      </c>
    </row>
    <row r="337" spans="1:7" x14ac:dyDescent="0.2">
      <c r="A337" t="s">
        <v>10</v>
      </c>
      <c r="B337">
        <v>420</v>
      </c>
      <c r="C337">
        <v>0.65157172159531596</v>
      </c>
      <c r="D337">
        <v>0.9</v>
      </c>
      <c r="E337">
        <v>0.99718764019720996</v>
      </c>
      <c r="F337">
        <v>0.899545871304823</v>
      </c>
      <c r="G337">
        <v>10.016106000082701</v>
      </c>
    </row>
    <row r="338" spans="1:7" x14ac:dyDescent="0.2">
      <c r="A338" t="s">
        <v>10</v>
      </c>
      <c r="B338">
        <v>421</v>
      </c>
      <c r="C338">
        <v>2.0310075245528299E-2</v>
      </c>
      <c r="D338">
        <v>0.1</v>
      </c>
      <c r="E338">
        <v>0.28906482631788699</v>
      </c>
      <c r="F338">
        <v>0.28782277130441702</v>
      </c>
      <c r="G338">
        <v>4.0963415455394401</v>
      </c>
    </row>
    <row r="339" spans="1:7" x14ac:dyDescent="0.2">
      <c r="A339" t="s">
        <v>10</v>
      </c>
      <c r="B339">
        <v>422</v>
      </c>
      <c r="C339">
        <v>0.34031221847079701</v>
      </c>
      <c r="D339">
        <v>0.4</v>
      </c>
      <c r="E339">
        <v>0.56460745061218798</v>
      </c>
      <c r="F339">
        <v>0.77547009910446296</v>
      </c>
      <c r="G339">
        <v>33.5179288009342</v>
      </c>
    </row>
    <row r="340" spans="1:7" x14ac:dyDescent="0.2">
      <c r="A340" t="s">
        <v>10</v>
      </c>
      <c r="B340">
        <v>424</v>
      </c>
      <c r="C340">
        <v>3.9021395515569102E-2</v>
      </c>
      <c r="D340">
        <v>0.1</v>
      </c>
      <c r="E340">
        <v>0.33333333333333298</v>
      </c>
      <c r="F340">
        <v>0.51333945360417899</v>
      </c>
      <c r="G340">
        <v>13.4520311577852</v>
      </c>
    </row>
    <row r="341" spans="1:7" x14ac:dyDescent="0.2">
      <c r="A341" t="s">
        <v>10</v>
      </c>
      <c r="B341">
        <v>425</v>
      </c>
      <c r="C341">
        <v>0.43803770441456602</v>
      </c>
      <c r="D341">
        <v>0.6</v>
      </c>
      <c r="E341">
        <v>0.85410583132739704</v>
      </c>
      <c r="F341">
        <v>0.83541982562167705</v>
      </c>
      <c r="G341">
        <v>11.8428434069207</v>
      </c>
    </row>
    <row r="342" spans="1:7" x14ac:dyDescent="0.2">
      <c r="A342" t="s">
        <v>10</v>
      </c>
      <c r="B342">
        <v>426</v>
      </c>
      <c r="C342">
        <v>3.5434371682911699E-2</v>
      </c>
      <c r="D342">
        <v>0.3</v>
      </c>
      <c r="E342">
        <v>0.52569404347433502</v>
      </c>
      <c r="F342">
        <v>0.57258657526514101</v>
      </c>
      <c r="G342">
        <v>14.4877089891735</v>
      </c>
    </row>
    <row r="343" spans="1:7" x14ac:dyDescent="0.2">
      <c r="A343" t="s">
        <v>10</v>
      </c>
      <c r="B343">
        <v>427</v>
      </c>
      <c r="C343">
        <v>7.9257213783621702E-2</v>
      </c>
      <c r="D343">
        <v>0.2</v>
      </c>
      <c r="E343">
        <v>0.85034490553475395</v>
      </c>
      <c r="F343">
        <v>0.59437542392146403</v>
      </c>
      <c r="G343">
        <v>3.65552887894221</v>
      </c>
    </row>
    <row r="344" spans="1:7" x14ac:dyDescent="0.2">
      <c r="A344" t="s">
        <v>10</v>
      </c>
      <c r="B344">
        <v>428</v>
      </c>
      <c r="C344">
        <v>8.6298584298584294E-2</v>
      </c>
      <c r="D344">
        <v>0.1</v>
      </c>
      <c r="E344">
        <v>0.5</v>
      </c>
      <c r="F344">
        <v>0.34237334719109502</v>
      </c>
      <c r="G344">
        <v>1.3891746263257001</v>
      </c>
    </row>
    <row r="345" spans="1:7" x14ac:dyDescent="0.2">
      <c r="A345" t="s">
        <v>10</v>
      </c>
      <c r="B345">
        <v>429</v>
      </c>
      <c r="C345">
        <v>0.29059899016355201</v>
      </c>
      <c r="D345">
        <v>0.1</v>
      </c>
      <c r="E345">
        <v>1</v>
      </c>
      <c r="F345">
        <v>0.58945304170665203</v>
      </c>
      <c r="G345">
        <v>1.8434267283163199</v>
      </c>
    </row>
    <row r="346" spans="1:7" x14ac:dyDescent="0.2">
      <c r="A346" t="s">
        <v>10</v>
      </c>
      <c r="B346">
        <v>430</v>
      </c>
      <c r="C346">
        <v>0.54397163120567305</v>
      </c>
      <c r="D346">
        <v>0.4</v>
      </c>
      <c r="E346">
        <v>0.84777744886929296</v>
      </c>
      <c r="F346">
        <v>0.78816843541321402</v>
      </c>
      <c r="G346">
        <v>2.27662832156066</v>
      </c>
    </row>
    <row r="347" spans="1:7" x14ac:dyDescent="0.2">
      <c r="A347" t="s">
        <v>10</v>
      </c>
      <c r="B347">
        <v>431</v>
      </c>
      <c r="C347">
        <v>9.1686351564709903E-2</v>
      </c>
      <c r="D347">
        <v>0</v>
      </c>
      <c r="E347">
        <v>0</v>
      </c>
      <c r="F347">
        <v>0.514212801567134</v>
      </c>
      <c r="G347">
        <v>8.0667961926062404</v>
      </c>
    </row>
    <row r="348" spans="1:7" x14ac:dyDescent="0.2">
      <c r="A348" t="s">
        <v>10</v>
      </c>
      <c r="B348">
        <v>432</v>
      </c>
      <c r="C348">
        <v>5.9978701530774099E-3</v>
      </c>
      <c r="D348">
        <v>0</v>
      </c>
      <c r="E348">
        <v>0</v>
      </c>
      <c r="F348">
        <v>0.26506418030832002</v>
      </c>
      <c r="G348">
        <v>4.4751848830870502</v>
      </c>
    </row>
    <row r="349" spans="1:7" x14ac:dyDescent="0.2">
      <c r="A349" t="s">
        <v>10</v>
      </c>
      <c r="B349">
        <v>433</v>
      </c>
      <c r="C349">
        <v>3.7553048916685199E-3</v>
      </c>
      <c r="D349">
        <v>0</v>
      </c>
      <c r="E349">
        <v>0</v>
      </c>
      <c r="F349">
        <v>0.16311151811081401</v>
      </c>
      <c r="G349">
        <v>0.91495077716555095</v>
      </c>
    </row>
    <row r="350" spans="1:7" x14ac:dyDescent="0.2">
      <c r="A350" t="s">
        <v>10</v>
      </c>
      <c r="B350">
        <v>434</v>
      </c>
      <c r="C350">
        <v>0.27500000000000002</v>
      </c>
      <c r="D350">
        <v>0.1</v>
      </c>
      <c r="E350">
        <v>0.63092975357145697</v>
      </c>
      <c r="F350">
        <v>0.50129820920860302</v>
      </c>
      <c r="G350">
        <v>0.910433652223403</v>
      </c>
    </row>
    <row r="351" spans="1:7" x14ac:dyDescent="0.2">
      <c r="A351" t="s">
        <v>10</v>
      </c>
      <c r="B351">
        <v>435</v>
      </c>
      <c r="C351">
        <v>5.19958836926133E-2</v>
      </c>
      <c r="D351">
        <v>0</v>
      </c>
      <c r="E351">
        <v>0</v>
      </c>
      <c r="F351">
        <v>0.35914185653319503</v>
      </c>
      <c r="G351">
        <v>4.5043129160582698</v>
      </c>
    </row>
    <row r="352" spans="1:7" x14ac:dyDescent="0.2">
      <c r="A352" t="s">
        <v>10</v>
      </c>
      <c r="B352">
        <v>436</v>
      </c>
      <c r="C352">
        <v>9.3742718943117198E-2</v>
      </c>
      <c r="D352">
        <v>0.7</v>
      </c>
      <c r="E352">
        <v>0.897149999445084</v>
      </c>
      <c r="F352">
        <v>0.70322989670792702</v>
      </c>
      <c r="G352">
        <v>23.745710041139201</v>
      </c>
    </row>
    <row r="353" spans="1:12" x14ac:dyDescent="0.2">
      <c r="A353" t="s">
        <v>10</v>
      </c>
      <c r="B353">
        <v>438</v>
      </c>
      <c r="C353">
        <v>8.6835699490041399E-2</v>
      </c>
      <c r="D353">
        <v>0</v>
      </c>
      <c r="E353">
        <v>0</v>
      </c>
      <c r="F353">
        <v>0.43582109305187799</v>
      </c>
      <c r="G353">
        <v>6.29256978386434</v>
      </c>
    </row>
    <row r="354" spans="1:12" x14ac:dyDescent="0.2">
      <c r="A354" t="s">
        <v>10</v>
      </c>
      <c r="B354">
        <v>439</v>
      </c>
      <c r="C354">
        <v>1.12591027494955E-2</v>
      </c>
      <c r="D354">
        <v>0</v>
      </c>
      <c r="E354">
        <v>0</v>
      </c>
      <c r="F354">
        <v>0.25793583417153898</v>
      </c>
      <c r="G354">
        <v>3.14453610278205</v>
      </c>
    </row>
    <row r="355" spans="1:12" x14ac:dyDescent="0.2">
      <c r="A355" t="s">
        <v>10</v>
      </c>
      <c r="B355">
        <v>440</v>
      </c>
      <c r="C355">
        <v>0.61560927881071703</v>
      </c>
      <c r="D355">
        <v>0.6</v>
      </c>
      <c r="E355">
        <v>0.95371236966239104</v>
      </c>
      <c r="F355">
        <v>0.85754825144495805</v>
      </c>
      <c r="G355">
        <v>4.46327144997956</v>
      </c>
    </row>
    <row r="356" spans="1:12" x14ac:dyDescent="0.2">
      <c r="A356" t="s">
        <v>10</v>
      </c>
      <c r="B356">
        <v>441</v>
      </c>
      <c r="C356">
        <v>0.58015873015872998</v>
      </c>
      <c r="D356">
        <v>0.6</v>
      </c>
      <c r="E356">
        <v>0.69843659471198105</v>
      </c>
      <c r="F356">
        <v>0.69843659471198105</v>
      </c>
      <c r="G356">
        <v>2.7372368832284799</v>
      </c>
    </row>
    <row r="357" spans="1:12" x14ac:dyDescent="0.2">
      <c r="A357" t="s">
        <v>10</v>
      </c>
      <c r="B357">
        <v>442</v>
      </c>
      <c r="C357">
        <v>3.0684381177367701E-2</v>
      </c>
      <c r="D357">
        <v>0.3</v>
      </c>
      <c r="E357">
        <v>0.48600899002787001</v>
      </c>
      <c r="F357">
        <v>0.48384328304762297</v>
      </c>
      <c r="G357">
        <v>11.4233296207363</v>
      </c>
    </row>
    <row r="358" spans="1:12" x14ac:dyDescent="0.2">
      <c r="A358" t="s">
        <v>10</v>
      </c>
      <c r="B358">
        <v>443</v>
      </c>
      <c r="C358">
        <v>5.36209668111177E-2</v>
      </c>
      <c r="D358">
        <v>0</v>
      </c>
      <c r="E358">
        <v>0</v>
      </c>
      <c r="F358">
        <v>0.36305437812758201</v>
      </c>
      <c r="G358">
        <v>4.1273771404417801</v>
      </c>
    </row>
    <row r="359" spans="1:12" x14ac:dyDescent="0.2">
      <c r="A359" t="s">
        <v>10</v>
      </c>
      <c r="B359">
        <v>445</v>
      </c>
      <c r="C359">
        <v>0.18518518518518501</v>
      </c>
      <c r="D359">
        <v>0.2</v>
      </c>
      <c r="E359">
        <v>0.491149293162297</v>
      </c>
      <c r="F359">
        <v>0.491149293162297</v>
      </c>
      <c r="G359">
        <v>0.93258725322050895</v>
      </c>
    </row>
    <row r="360" spans="1:12" x14ac:dyDescent="0.2">
      <c r="A360" t="s">
        <v>10</v>
      </c>
      <c r="B360">
        <v>446</v>
      </c>
      <c r="C360">
        <v>3.3891874349954998E-2</v>
      </c>
      <c r="D360">
        <v>0</v>
      </c>
      <c r="E360">
        <v>0</v>
      </c>
      <c r="F360">
        <v>0.34360743709566699</v>
      </c>
      <c r="G360">
        <v>2.7165128404283698</v>
      </c>
    </row>
    <row r="361" spans="1:12" x14ac:dyDescent="0.2">
      <c r="A361" t="s">
        <v>10</v>
      </c>
      <c r="B361">
        <v>448</v>
      </c>
      <c r="C361">
        <v>1.5755174973179801E-2</v>
      </c>
      <c r="D361">
        <v>0</v>
      </c>
      <c r="E361">
        <v>0</v>
      </c>
      <c r="F361">
        <v>0.30092817010043099</v>
      </c>
      <c r="G361">
        <v>4.7123458507995499</v>
      </c>
    </row>
    <row r="362" spans="1:12" x14ac:dyDescent="0.2">
      <c r="A362" t="s">
        <v>10</v>
      </c>
      <c r="B362">
        <v>449</v>
      </c>
      <c r="C362">
        <v>6.54761904761904E-3</v>
      </c>
      <c r="D362">
        <v>0</v>
      </c>
      <c r="E362">
        <v>0</v>
      </c>
      <c r="F362">
        <v>0.21483405085480001</v>
      </c>
      <c r="G362">
        <v>0.88552994536644303</v>
      </c>
    </row>
    <row r="363" spans="1:12" x14ac:dyDescent="0.2">
      <c r="A363" t="s">
        <v>10</v>
      </c>
      <c r="B363">
        <v>450</v>
      </c>
      <c r="C363">
        <v>0.27832041155631798</v>
      </c>
      <c r="D363">
        <v>0.3</v>
      </c>
      <c r="E363">
        <v>0.90602543553468196</v>
      </c>
      <c r="F363">
        <v>0.70677316371971399</v>
      </c>
      <c r="G363">
        <v>10.4320784806287</v>
      </c>
      <c r="H363" s="2">
        <f>AVERAGE(C319:C363)</f>
        <v>0.20249329913535677</v>
      </c>
      <c r="I363" s="2">
        <f t="shared" ref="I363:L363" si="6">AVERAGE(D319:D363)</f>
        <v>0.24444444444444441</v>
      </c>
      <c r="J363" s="2">
        <f t="shared" si="6"/>
        <v>0.5305719501764754</v>
      </c>
      <c r="K363" s="2">
        <f t="shared" si="6"/>
        <v>0.54830539402171474</v>
      </c>
      <c r="L363" s="2">
        <f t="shared" si="6"/>
        <v>6.3657856434720932</v>
      </c>
    </row>
    <row r="364" spans="1:12" x14ac:dyDescent="0.2">
      <c r="A364" t="s">
        <v>24</v>
      </c>
      <c r="B364">
        <v>401</v>
      </c>
      <c r="C364">
        <v>1.0526315789473601E-2</v>
      </c>
      <c r="D364">
        <v>0.1</v>
      </c>
      <c r="E364">
        <v>0.38685280723454102</v>
      </c>
      <c r="F364">
        <v>0.38685280723454102</v>
      </c>
      <c r="G364">
        <v>0.41086203922562098</v>
      </c>
      <c r="H364" s="2"/>
      <c r="I364" s="2"/>
      <c r="J364" s="2"/>
      <c r="K364" s="2"/>
      <c r="L364" s="2"/>
    </row>
    <row r="365" spans="1:12" x14ac:dyDescent="0.2">
      <c r="A365" t="s">
        <v>24</v>
      </c>
      <c r="B365">
        <v>402</v>
      </c>
      <c r="C365">
        <v>3.7634408602150497E-2</v>
      </c>
      <c r="D365">
        <v>0.1</v>
      </c>
      <c r="E365">
        <v>0.69342640361727004</v>
      </c>
      <c r="F365">
        <v>0.69342640361727004</v>
      </c>
      <c r="G365">
        <v>0.88437689144071296</v>
      </c>
    </row>
    <row r="366" spans="1:12" x14ac:dyDescent="0.2">
      <c r="A366" t="s">
        <v>24</v>
      </c>
      <c r="B366">
        <v>403</v>
      </c>
      <c r="C366">
        <v>0.48360788281602701</v>
      </c>
      <c r="D366">
        <v>0.4</v>
      </c>
      <c r="E366">
        <v>0.82071496014435996</v>
      </c>
      <c r="F366">
        <v>0.77561842359236299</v>
      </c>
      <c r="G366">
        <v>5.86487894671414</v>
      </c>
    </row>
    <row r="367" spans="1:12" x14ac:dyDescent="0.2">
      <c r="A367" t="s">
        <v>24</v>
      </c>
      <c r="B367">
        <v>404</v>
      </c>
      <c r="C367">
        <v>0</v>
      </c>
      <c r="D367">
        <v>0.4</v>
      </c>
      <c r="E367">
        <v>0</v>
      </c>
      <c r="F367">
        <v>0</v>
      </c>
      <c r="G367">
        <v>0</v>
      </c>
    </row>
    <row r="368" spans="1:12" x14ac:dyDescent="0.2">
      <c r="A368" t="s">
        <v>24</v>
      </c>
      <c r="B368">
        <v>405</v>
      </c>
      <c r="C368">
        <v>1.38888888888888E-2</v>
      </c>
      <c r="D368">
        <v>0.1</v>
      </c>
      <c r="E368">
        <v>0.430676558073393</v>
      </c>
      <c r="F368">
        <v>0.430676558073393</v>
      </c>
      <c r="G368">
        <v>0.44472758677632201</v>
      </c>
    </row>
    <row r="369" spans="1:7" x14ac:dyDescent="0.2">
      <c r="A369" t="s">
        <v>24</v>
      </c>
      <c r="B369">
        <v>406</v>
      </c>
      <c r="C369">
        <v>0.15049095083237601</v>
      </c>
      <c r="D369">
        <v>0.2</v>
      </c>
      <c r="E369">
        <v>0.44864381935215902</v>
      </c>
      <c r="F369">
        <v>0.47323016479145402</v>
      </c>
      <c r="G369">
        <v>4.0990808084507702</v>
      </c>
    </row>
    <row r="370" spans="1:7" x14ac:dyDescent="0.2">
      <c r="A370" t="s">
        <v>24</v>
      </c>
      <c r="B370">
        <v>407</v>
      </c>
      <c r="C370">
        <v>3.4482758620689599E-2</v>
      </c>
      <c r="D370">
        <v>0.2</v>
      </c>
      <c r="E370">
        <v>1</v>
      </c>
      <c r="F370">
        <v>1</v>
      </c>
      <c r="G370">
        <v>0.44193725112425702</v>
      </c>
    </row>
    <row r="371" spans="1:7" x14ac:dyDescent="0.2">
      <c r="A371" t="s">
        <v>24</v>
      </c>
      <c r="B371">
        <v>408</v>
      </c>
      <c r="C371">
        <v>1.5815271329977201E-2</v>
      </c>
      <c r="D371">
        <v>0</v>
      </c>
      <c r="E371">
        <v>0</v>
      </c>
      <c r="F371">
        <v>0.40593904411169601</v>
      </c>
      <c r="G371">
        <v>2.2877279495929801</v>
      </c>
    </row>
    <row r="372" spans="1:7" x14ac:dyDescent="0.2">
      <c r="A372" t="s">
        <v>24</v>
      </c>
      <c r="B372">
        <v>409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 x14ac:dyDescent="0.2">
      <c r="A373" t="s">
        <v>24</v>
      </c>
      <c r="B373">
        <v>410</v>
      </c>
      <c r="C373">
        <v>1</v>
      </c>
      <c r="D373">
        <v>0</v>
      </c>
      <c r="E373">
        <v>1</v>
      </c>
      <c r="F373">
        <v>1</v>
      </c>
      <c r="G373">
        <v>1.8304081252278199</v>
      </c>
    </row>
    <row r="374" spans="1:7" x14ac:dyDescent="0.2">
      <c r="A374" t="s">
        <v>24</v>
      </c>
      <c r="B374">
        <v>412</v>
      </c>
      <c r="C374">
        <v>0.10261987620730099</v>
      </c>
      <c r="D374">
        <v>0.2</v>
      </c>
      <c r="E374">
        <v>0.45560514958746001</v>
      </c>
      <c r="F374">
        <v>0.55344521456022799</v>
      </c>
      <c r="G374">
        <v>14.7835181809223</v>
      </c>
    </row>
    <row r="375" spans="1:7" x14ac:dyDescent="0.2">
      <c r="A375" t="s">
        <v>24</v>
      </c>
      <c r="B375">
        <v>413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2">
      <c r="A376" t="s">
        <v>24</v>
      </c>
      <c r="B376">
        <v>414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2">
      <c r="A377" t="s">
        <v>24</v>
      </c>
      <c r="B377">
        <v>415</v>
      </c>
      <c r="C377">
        <v>3.5714285714285698E-2</v>
      </c>
      <c r="D377">
        <v>0</v>
      </c>
      <c r="E377">
        <v>0.33333333333333298</v>
      </c>
      <c r="F377">
        <v>0.33333333333333298</v>
      </c>
      <c r="G377">
        <v>0.46050776095565199</v>
      </c>
    </row>
    <row r="378" spans="1:7" x14ac:dyDescent="0.2">
      <c r="A378" t="s">
        <v>24</v>
      </c>
      <c r="B378">
        <v>417</v>
      </c>
      <c r="C378">
        <v>7.2286424922181694E-2</v>
      </c>
      <c r="D378">
        <v>0.1</v>
      </c>
      <c r="E378">
        <v>0.35620718710802202</v>
      </c>
      <c r="F378">
        <v>0.47723902311621902</v>
      </c>
      <c r="G378">
        <v>11.9319200035285</v>
      </c>
    </row>
    <row r="379" spans="1:7" x14ac:dyDescent="0.2">
      <c r="A379" t="s">
        <v>24</v>
      </c>
      <c r="B379">
        <v>418</v>
      </c>
      <c r="C379">
        <v>0</v>
      </c>
      <c r="D379">
        <v>0.1</v>
      </c>
      <c r="E379">
        <v>0</v>
      </c>
      <c r="F379">
        <v>0</v>
      </c>
      <c r="G379">
        <v>0</v>
      </c>
    </row>
    <row r="380" spans="1:7" x14ac:dyDescent="0.2">
      <c r="A380" t="s">
        <v>24</v>
      </c>
      <c r="B380">
        <v>419</v>
      </c>
      <c r="C380">
        <v>0.25</v>
      </c>
      <c r="D380">
        <v>0.1</v>
      </c>
      <c r="E380">
        <v>1</v>
      </c>
      <c r="F380">
        <v>1</v>
      </c>
      <c r="G380">
        <v>0.40987917293239301</v>
      </c>
    </row>
    <row r="381" spans="1:7" x14ac:dyDescent="0.2">
      <c r="A381" t="s">
        <v>24</v>
      </c>
      <c r="B381">
        <v>420</v>
      </c>
      <c r="C381">
        <v>0.36898806173186899</v>
      </c>
      <c r="D381">
        <v>0.5</v>
      </c>
      <c r="E381">
        <v>0.97474295285678703</v>
      </c>
      <c r="F381">
        <v>0.89011251130695301</v>
      </c>
      <c r="G381">
        <v>5.4988895877801101</v>
      </c>
    </row>
    <row r="382" spans="1:7" x14ac:dyDescent="0.2">
      <c r="A382" t="s">
        <v>24</v>
      </c>
      <c r="B382">
        <v>421</v>
      </c>
      <c r="C382">
        <v>2E-3</v>
      </c>
      <c r="D382">
        <v>0</v>
      </c>
      <c r="E382">
        <v>0</v>
      </c>
      <c r="F382">
        <v>0.17629143438888201</v>
      </c>
      <c r="G382">
        <v>0.41548771700252701</v>
      </c>
    </row>
    <row r="383" spans="1:7" x14ac:dyDescent="0.2">
      <c r="A383" t="s">
        <v>24</v>
      </c>
      <c r="B383">
        <v>422</v>
      </c>
      <c r="C383">
        <v>2.5510204081632599E-3</v>
      </c>
      <c r="D383">
        <v>0</v>
      </c>
      <c r="E383">
        <v>0.430676558073393</v>
      </c>
      <c r="F383">
        <v>0.430676558073393</v>
      </c>
      <c r="G383">
        <v>0.428055213960086</v>
      </c>
    </row>
    <row r="384" spans="1:7" x14ac:dyDescent="0.2">
      <c r="A384" t="s">
        <v>24</v>
      </c>
      <c r="B384">
        <v>424</v>
      </c>
      <c r="C384">
        <v>1.22676885151269E-2</v>
      </c>
      <c r="D384">
        <v>0</v>
      </c>
      <c r="E384">
        <v>0</v>
      </c>
      <c r="F384">
        <v>0.41970788760089101</v>
      </c>
      <c r="G384">
        <v>4.5109331020528103</v>
      </c>
    </row>
    <row r="385" spans="1:7" x14ac:dyDescent="0.2">
      <c r="A385" t="s">
        <v>24</v>
      </c>
      <c r="B385">
        <v>425</v>
      </c>
      <c r="C385">
        <v>0.29402104186410299</v>
      </c>
      <c r="D385">
        <v>0.7</v>
      </c>
      <c r="E385">
        <v>0.744976985556007</v>
      </c>
      <c r="F385">
        <v>0.80012514804111701</v>
      </c>
      <c r="G385">
        <v>6.7076299742542496</v>
      </c>
    </row>
    <row r="386" spans="1:7" x14ac:dyDescent="0.2">
      <c r="A386" t="s">
        <v>24</v>
      </c>
      <c r="B386">
        <v>426</v>
      </c>
      <c r="C386">
        <v>3.3536386235926703E-2</v>
      </c>
      <c r="D386">
        <v>0.4</v>
      </c>
      <c r="E386">
        <v>0.58220597894315596</v>
      </c>
      <c r="F386">
        <v>0.64626917697646602</v>
      </c>
      <c r="G386">
        <v>6.2370195073051997</v>
      </c>
    </row>
    <row r="387" spans="1:7" x14ac:dyDescent="0.2">
      <c r="A387" t="s">
        <v>24</v>
      </c>
      <c r="B387">
        <v>427</v>
      </c>
      <c r="C387">
        <v>4.3478260869565202E-2</v>
      </c>
      <c r="D387">
        <v>0.4</v>
      </c>
      <c r="E387">
        <v>1</v>
      </c>
      <c r="F387">
        <v>1</v>
      </c>
      <c r="G387">
        <v>0.459713297901028</v>
      </c>
    </row>
    <row r="388" spans="1:7" x14ac:dyDescent="0.2">
      <c r="A388" t="s">
        <v>24</v>
      </c>
      <c r="B388">
        <v>428</v>
      </c>
      <c r="C388">
        <v>4.1666666666666602E-2</v>
      </c>
      <c r="D388">
        <v>0.1</v>
      </c>
      <c r="E388">
        <v>0.35620718710802202</v>
      </c>
      <c r="F388">
        <v>0.35620718710802202</v>
      </c>
      <c r="G388">
        <v>0.459943807164442</v>
      </c>
    </row>
    <row r="389" spans="1:7" x14ac:dyDescent="0.2">
      <c r="A389" t="s">
        <v>24</v>
      </c>
      <c r="B389">
        <v>429</v>
      </c>
      <c r="C389">
        <v>0.25</v>
      </c>
      <c r="D389">
        <v>0.1</v>
      </c>
      <c r="E389">
        <v>1</v>
      </c>
      <c r="F389">
        <v>1</v>
      </c>
      <c r="G389">
        <v>0.47093535701044797</v>
      </c>
    </row>
    <row r="390" spans="1:7" x14ac:dyDescent="0.2">
      <c r="A390" t="s">
        <v>24</v>
      </c>
      <c r="B390">
        <v>430</v>
      </c>
      <c r="C390">
        <v>0.146666666666666</v>
      </c>
      <c r="D390">
        <v>0.1</v>
      </c>
      <c r="E390">
        <v>0.54377130915202498</v>
      </c>
      <c r="F390">
        <v>0.54377130915202498</v>
      </c>
      <c r="G390">
        <v>0.89243514254691103</v>
      </c>
    </row>
    <row r="391" spans="1:7" x14ac:dyDescent="0.2">
      <c r="A391" t="s">
        <v>24</v>
      </c>
      <c r="B391">
        <v>431</v>
      </c>
      <c r="C391">
        <v>8.1703296703296693E-2</v>
      </c>
      <c r="D391">
        <v>0.4</v>
      </c>
      <c r="E391">
        <v>0.68860073761001706</v>
      </c>
      <c r="F391">
        <v>0.68727788603210005</v>
      </c>
      <c r="G391">
        <v>2.6219233919849998</v>
      </c>
    </row>
    <row r="392" spans="1:7" x14ac:dyDescent="0.2">
      <c r="A392" t="s">
        <v>24</v>
      </c>
      <c r="B392">
        <v>433</v>
      </c>
      <c r="C392">
        <v>0</v>
      </c>
      <c r="D392">
        <v>0.4</v>
      </c>
      <c r="E392">
        <v>0</v>
      </c>
      <c r="F392">
        <v>0</v>
      </c>
      <c r="G392">
        <v>0</v>
      </c>
    </row>
    <row r="393" spans="1:7" x14ac:dyDescent="0.2">
      <c r="A393" t="s">
        <v>24</v>
      </c>
      <c r="B393">
        <v>434</v>
      </c>
      <c r="C393">
        <v>2.77777777777777E-2</v>
      </c>
      <c r="D393">
        <v>0</v>
      </c>
      <c r="E393">
        <v>0</v>
      </c>
      <c r="F393">
        <v>0.235408913366638</v>
      </c>
      <c r="G393">
        <v>0.43962943086394002</v>
      </c>
    </row>
    <row r="394" spans="1:7" x14ac:dyDescent="0.2">
      <c r="A394" t="s">
        <v>24</v>
      </c>
      <c r="B394">
        <v>435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 x14ac:dyDescent="0.2">
      <c r="A395" t="s">
        <v>24</v>
      </c>
      <c r="B395">
        <v>436</v>
      </c>
      <c r="C395">
        <v>2.6696636696636598E-2</v>
      </c>
      <c r="D395">
        <v>0.3</v>
      </c>
      <c r="E395">
        <v>0.68714751598482804</v>
      </c>
      <c r="F395">
        <v>0.69600109891792294</v>
      </c>
      <c r="G395">
        <v>3.0982807164448101</v>
      </c>
    </row>
    <row r="396" spans="1:7" x14ac:dyDescent="0.2">
      <c r="A396" t="s">
        <v>24</v>
      </c>
      <c r="B396">
        <v>438</v>
      </c>
      <c r="C396">
        <v>2.1828406110457801E-2</v>
      </c>
      <c r="D396">
        <v>0</v>
      </c>
      <c r="E396">
        <v>0</v>
      </c>
      <c r="F396">
        <v>0.31947019320881698</v>
      </c>
      <c r="G396">
        <v>3.18241934852598</v>
      </c>
    </row>
    <row r="397" spans="1:7" x14ac:dyDescent="0.2">
      <c r="A397" t="s">
        <v>24</v>
      </c>
      <c r="B397">
        <v>439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 x14ac:dyDescent="0.2">
      <c r="A398" t="s">
        <v>24</v>
      </c>
      <c r="B398">
        <v>440</v>
      </c>
      <c r="C398">
        <v>5.0653267211365802E-2</v>
      </c>
      <c r="D398">
        <v>0</v>
      </c>
      <c r="E398">
        <v>0</v>
      </c>
      <c r="F398">
        <v>0.34235640616621899</v>
      </c>
      <c r="G398">
        <v>4.46327144997956</v>
      </c>
    </row>
    <row r="399" spans="1:7" x14ac:dyDescent="0.2">
      <c r="A399" t="s">
        <v>24</v>
      </c>
      <c r="B399">
        <v>441</v>
      </c>
      <c r="C399">
        <v>0.49076617826617802</v>
      </c>
      <c r="D399">
        <v>0.3</v>
      </c>
      <c r="E399">
        <v>0.82781231453088899</v>
      </c>
      <c r="F399">
        <v>0.76295448166552204</v>
      </c>
      <c r="G399">
        <v>2.7372368832284799</v>
      </c>
    </row>
    <row r="400" spans="1:7" x14ac:dyDescent="0.2">
      <c r="A400" t="s">
        <v>24</v>
      </c>
      <c r="B400">
        <v>442</v>
      </c>
      <c r="C400">
        <v>1.41552511415525E-2</v>
      </c>
      <c r="D400">
        <v>0.3</v>
      </c>
      <c r="E400">
        <v>0.55183312898117798</v>
      </c>
      <c r="F400">
        <v>0.55183312898117798</v>
      </c>
      <c r="G400">
        <v>1.31951500499159</v>
      </c>
    </row>
    <row r="401" spans="1:12" x14ac:dyDescent="0.2">
      <c r="A401" t="s">
        <v>24</v>
      </c>
      <c r="B401">
        <v>443</v>
      </c>
      <c r="C401">
        <v>4.4805194805194799E-2</v>
      </c>
      <c r="D401">
        <v>0.1</v>
      </c>
      <c r="E401">
        <v>0.38685280723454102</v>
      </c>
      <c r="F401">
        <v>0.40849825259719402</v>
      </c>
      <c r="G401">
        <v>1.36435959809262</v>
      </c>
    </row>
    <row r="402" spans="1:12" x14ac:dyDescent="0.2">
      <c r="A402" t="s">
        <v>24</v>
      </c>
      <c r="B402">
        <v>445</v>
      </c>
      <c r="C402">
        <v>2.4999999999999901E-2</v>
      </c>
      <c r="D402">
        <v>0</v>
      </c>
      <c r="E402">
        <v>0</v>
      </c>
      <c r="F402">
        <v>0.23296691920916801</v>
      </c>
      <c r="G402">
        <v>0.93258725322050895</v>
      </c>
    </row>
    <row r="403" spans="1:12" x14ac:dyDescent="0.2">
      <c r="A403" t="s">
        <v>24</v>
      </c>
      <c r="B403">
        <v>446</v>
      </c>
      <c r="C403">
        <v>3.8461538461538399E-3</v>
      </c>
      <c r="D403">
        <v>0</v>
      </c>
      <c r="E403">
        <v>0</v>
      </c>
      <c r="F403">
        <v>0.22767024869695299</v>
      </c>
      <c r="G403">
        <v>0.43597167272630599</v>
      </c>
    </row>
    <row r="404" spans="1:12" x14ac:dyDescent="0.2">
      <c r="A404" t="s">
        <v>24</v>
      </c>
      <c r="B404">
        <v>448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12" x14ac:dyDescent="0.2">
      <c r="A405" t="s">
        <v>24</v>
      </c>
      <c r="B405">
        <v>450</v>
      </c>
      <c r="C405">
        <v>0.21077572798437999</v>
      </c>
      <c r="D405">
        <v>0.4</v>
      </c>
      <c r="E405">
        <v>0.58833001734039803</v>
      </c>
      <c r="F405">
        <v>0.65179689159252796</v>
      </c>
      <c r="G405">
        <v>5.8112906252214902</v>
      </c>
      <c r="H405" s="2">
        <f>AVERAGE(C364:C405)</f>
        <v>0.10476787493391501</v>
      </c>
      <c r="I405" s="2">
        <f t="shared" ref="I405:L405" si="7">AVERAGE(D364:D405)</f>
        <v>0.15476190476190474</v>
      </c>
      <c r="J405" s="2">
        <f t="shared" si="7"/>
        <v>0.3878242312338519</v>
      </c>
      <c r="K405" s="2">
        <f t="shared" si="7"/>
        <v>0.45021801441696396</v>
      </c>
      <c r="L405" s="2">
        <f t="shared" si="7"/>
        <v>2.2937464952178468</v>
      </c>
    </row>
    <row r="406" spans="1:12" x14ac:dyDescent="0.2">
      <c r="A406" t="s">
        <v>11</v>
      </c>
      <c r="B406">
        <v>401</v>
      </c>
      <c r="C406">
        <v>3.6443015794170003E-2</v>
      </c>
      <c r="D406">
        <v>0.1</v>
      </c>
      <c r="E406">
        <v>0.30102999566398098</v>
      </c>
      <c r="F406">
        <v>0.37693168587417902</v>
      </c>
      <c r="G406">
        <v>6.76108864084331</v>
      </c>
      <c r="H406" s="2"/>
      <c r="I406" s="2"/>
      <c r="J406" s="2"/>
      <c r="K406" s="2"/>
      <c r="L406" s="2"/>
    </row>
    <row r="407" spans="1:12" x14ac:dyDescent="0.2">
      <c r="A407" t="s">
        <v>11</v>
      </c>
      <c r="B407">
        <v>402</v>
      </c>
      <c r="C407">
        <v>0.22489772664316099</v>
      </c>
      <c r="D407">
        <v>0.4</v>
      </c>
      <c r="E407">
        <v>0.77240805418251302</v>
      </c>
      <c r="F407">
        <v>0.67651659375701501</v>
      </c>
      <c r="G407">
        <v>12.550566827108099</v>
      </c>
    </row>
    <row r="408" spans="1:12" x14ac:dyDescent="0.2">
      <c r="A408" t="s">
        <v>11</v>
      </c>
      <c r="B408">
        <v>403</v>
      </c>
      <c r="C408">
        <v>0.48837535014005501</v>
      </c>
      <c r="D408">
        <v>0.6</v>
      </c>
      <c r="E408">
        <v>0.70280462457798998</v>
      </c>
      <c r="F408">
        <v>0.71487278437152402</v>
      </c>
      <c r="G408">
        <v>5.86487894671414</v>
      </c>
    </row>
    <row r="409" spans="1:12" x14ac:dyDescent="0.2">
      <c r="A409" t="s">
        <v>11</v>
      </c>
      <c r="B409">
        <v>404</v>
      </c>
      <c r="C409">
        <v>2.32425106723086E-3</v>
      </c>
      <c r="D409">
        <v>0</v>
      </c>
      <c r="E409">
        <v>0</v>
      </c>
      <c r="F409">
        <v>0.13263588029118201</v>
      </c>
      <c r="G409">
        <v>0.94181846429461302</v>
      </c>
    </row>
    <row r="410" spans="1:12" x14ac:dyDescent="0.2">
      <c r="A410" t="s">
        <v>11</v>
      </c>
      <c r="B410">
        <v>405</v>
      </c>
      <c r="C410">
        <v>2.8872468527640902E-2</v>
      </c>
      <c r="D410">
        <v>0.1</v>
      </c>
      <c r="E410">
        <v>0.5</v>
      </c>
      <c r="F410">
        <v>0.40712589527674897</v>
      </c>
      <c r="G410">
        <v>1.8433198597209399</v>
      </c>
    </row>
    <row r="411" spans="1:12" x14ac:dyDescent="0.2">
      <c r="A411" t="s">
        <v>11</v>
      </c>
      <c r="B411">
        <v>406</v>
      </c>
      <c r="C411">
        <v>0.26010753085566601</v>
      </c>
      <c r="D411">
        <v>0.2</v>
      </c>
      <c r="E411">
        <v>0.50126583534188696</v>
      </c>
      <c r="F411">
        <v>0.556281917018981</v>
      </c>
      <c r="G411">
        <v>4.0990808084507702</v>
      </c>
    </row>
    <row r="412" spans="1:12" x14ac:dyDescent="0.2">
      <c r="A412" t="s">
        <v>11</v>
      </c>
      <c r="B412">
        <v>407</v>
      </c>
      <c r="C412">
        <v>0.18826662673498501</v>
      </c>
      <c r="D412">
        <v>0.4</v>
      </c>
      <c r="E412">
        <v>0.89275379077004502</v>
      </c>
      <c r="F412">
        <v>0.67853469811064804</v>
      </c>
      <c r="G412">
        <v>9.2711320361392495</v>
      </c>
    </row>
    <row r="413" spans="1:12" x14ac:dyDescent="0.2">
      <c r="A413" t="s">
        <v>11</v>
      </c>
      <c r="B413">
        <v>408</v>
      </c>
      <c r="C413">
        <v>0.13419713486759699</v>
      </c>
      <c r="D413">
        <v>0.2</v>
      </c>
      <c r="E413">
        <v>0.41183384043543497</v>
      </c>
      <c r="F413">
        <v>0.60106407746766999</v>
      </c>
      <c r="G413">
        <v>13.493049882024801</v>
      </c>
    </row>
    <row r="414" spans="1:12" x14ac:dyDescent="0.2">
      <c r="A414" t="s">
        <v>11</v>
      </c>
      <c r="B414">
        <v>409</v>
      </c>
      <c r="C414">
        <v>5.2631578947368397E-2</v>
      </c>
      <c r="D414">
        <v>0</v>
      </c>
      <c r="E414">
        <v>0</v>
      </c>
      <c r="F414">
        <v>0.23137821315975901</v>
      </c>
      <c r="G414">
        <v>0.46589992983519801</v>
      </c>
    </row>
    <row r="415" spans="1:12" x14ac:dyDescent="0.2">
      <c r="A415" t="s">
        <v>11</v>
      </c>
      <c r="B415">
        <v>410</v>
      </c>
      <c r="C415">
        <v>1</v>
      </c>
      <c r="D415">
        <v>0.4</v>
      </c>
      <c r="E415">
        <v>1</v>
      </c>
      <c r="F415">
        <v>1</v>
      </c>
      <c r="G415">
        <v>1.8304081252278199</v>
      </c>
    </row>
    <row r="416" spans="1:12" x14ac:dyDescent="0.2">
      <c r="A416" t="s">
        <v>11</v>
      </c>
      <c r="B416">
        <v>411</v>
      </c>
      <c r="C416">
        <v>0.29022970285067001</v>
      </c>
      <c r="D416">
        <v>0.6</v>
      </c>
      <c r="E416">
        <v>0.86168751510157005</v>
      </c>
      <c r="F416">
        <v>0.75874404504659598</v>
      </c>
      <c r="G416">
        <v>6.3811584206824801</v>
      </c>
    </row>
    <row r="417" spans="1:7" x14ac:dyDescent="0.2">
      <c r="A417" t="s">
        <v>11</v>
      </c>
      <c r="B417">
        <v>412</v>
      </c>
      <c r="C417">
        <v>0.53775773167400498</v>
      </c>
      <c r="D417">
        <v>0.7</v>
      </c>
      <c r="E417">
        <v>0.81183749557982798</v>
      </c>
      <c r="F417">
        <v>0.82966140345710704</v>
      </c>
      <c r="G417">
        <v>20.4186261391819</v>
      </c>
    </row>
    <row r="418" spans="1:7" x14ac:dyDescent="0.2">
      <c r="A418" t="s">
        <v>11</v>
      </c>
      <c r="B418">
        <v>413</v>
      </c>
      <c r="C418">
        <v>0.2</v>
      </c>
      <c r="D418">
        <v>0.1</v>
      </c>
      <c r="E418">
        <v>0.38685280723454102</v>
      </c>
      <c r="F418">
        <v>0.38685280723454102</v>
      </c>
      <c r="G418">
        <v>0.47216981890998999</v>
      </c>
    </row>
    <row r="419" spans="1:7" x14ac:dyDescent="0.2">
      <c r="A419" t="s">
        <v>11</v>
      </c>
      <c r="B419">
        <v>414</v>
      </c>
      <c r="C419">
        <v>5.8689973879847299E-2</v>
      </c>
      <c r="D419">
        <v>0</v>
      </c>
      <c r="E419">
        <v>0</v>
      </c>
      <c r="F419">
        <v>0.28814953771756302</v>
      </c>
      <c r="G419">
        <v>1.34507491234151</v>
      </c>
    </row>
    <row r="420" spans="1:7" x14ac:dyDescent="0.2">
      <c r="A420" t="s">
        <v>11</v>
      </c>
      <c r="B420">
        <v>415</v>
      </c>
      <c r="C420">
        <v>0.25</v>
      </c>
      <c r="D420">
        <v>0.1</v>
      </c>
      <c r="E420">
        <v>1</v>
      </c>
      <c r="F420">
        <v>1</v>
      </c>
      <c r="G420">
        <v>0.46050776095565199</v>
      </c>
    </row>
    <row r="421" spans="1:7" x14ac:dyDescent="0.2">
      <c r="A421" t="s">
        <v>11</v>
      </c>
      <c r="B421">
        <v>417</v>
      </c>
      <c r="C421">
        <v>0.133435789273256</v>
      </c>
      <c r="D421">
        <v>0.2</v>
      </c>
      <c r="E421">
        <v>0.57142850401410905</v>
      </c>
      <c r="F421">
        <v>0.56375620517294001</v>
      </c>
      <c r="G421">
        <v>12.4462584952594</v>
      </c>
    </row>
    <row r="422" spans="1:7" x14ac:dyDescent="0.2">
      <c r="A422" t="s">
        <v>11</v>
      </c>
      <c r="B422">
        <v>418</v>
      </c>
      <c r="C422">
        <v>0.28159584799085502</v>
      </c>
      <c r="D422">
        <v>0.4</v>
      </c>
      <c r="E422">
        <v>0.58918146790349202</v>
      </c>
      <c r="F422">
        <v>0.70690745389046095</v>
      </c>
      <c r="G422">
        <v>29.743406014016099</v>
      </c>
    </row>
    <row r="423" spans="1:7" x14ac:dyDescent="0.2">
      <c r="A423" t="s">
        <v>11</v>
      </c>
      <c r="B423">
        <v>419</v>
      </c>
      <c r="C423">
        <v>0.45</v>
      </c>
      <c r="D423">
        <v>0.3</v>
      </c>
      <c r="E423">
        <v>0.80703804595575201</v>
      </c>
      <c r="F423">
        <v>0.80703804595575201</v>
      </c>
      <c r="G423">
        <v>1.34931516939868</v>
      </c>
    </row>
    <row r="424" spans="1:7" x14ac:dyDescent="0.2">
      <c r="A424" t="s">
        <v>11</v>
      </c>
      <c r="B424">
        <v>420</v>
      </c>
      <c r="C424">
        <v>0.566770618427762</v>
      </c>
      <c r="D424">
        <v>0.8</v>
      </c>
      <c r="E424">
        <v>0.79846588175847499</v>
      </c>
      <c r="F424">
        <v>0.80117249144381697</v>
      </c>
      <c r="G424">
        <v>10.016106000082701</v>
      </c>
    </row>
    <row r="425" spans="1:7" x14ac:dyDescent="0.2">
      <c r="A425" t="s">
        <v>11</v>
      </c>
      <c r="B425">
        <v>421</v>
      </c>
      <c r="C425">
        <v>2.2310478404984999E-2</v>
      </c>
      <c r="D425">
        <v>0</v>
      </c>
      <c r="E425">
        <v>0</v>
      </c>
      <c r="F425">
        <v>0.29095228560770597</v>
      </c>
      <c r="G425">
        <v>2.7107691424354798</v>
      </c>
    </row>
    <row r="426" spans="1:7" x14ac:dyDescent="0.2">
      <c r="A426" t="s">
        <v>11</v>
      </c>
      <c r="B426">
        <v>422</v>
      </c>
      <c r="C426">
        <v>0.30142659810496902</v>
      </c>
      <c r="D426">
        <v>0.4</v>
      </c>
      <c r="E426">
        <v>0.68446423841641602</v>
      </c>
      <c r="F426">
        <v>0.77031808831799398</v>
      </c>
      <c r="G426">
        <v>33.9696045166882</v>
      </c>
    </row>
    <row r="427" spans="1:7" x14ac:dyDescent="0.2">
      <c r="A427" t="s">
        <v>11</v>
      </c>
      <c r="B427">
        <v>424</v>
      </c>
      <c r="C427">
        <v>0.116409919330838</v>
      </c>
      <c r="D427">
        <v>0</v>
      </c>
      <c r="E427">
        <v>0</v>
      </c>
      <c r="F427">
        <v>0.59210396186980996</v>
      </c>
      <c r="G427">
        <v>35.0406036104349</v>
      </c>
    </row>
    <row r="428" spans="1:7" x14ac:dyDescent="0.2">
      <c r="A428" t="s">
        <v>11</v>
      </c>
      <c r="B428">
        <v>425</v>
      </c>
      <c r="C428">
        <v>0.65687428489413802</v>
      </c>
      <c r="D428">
        <v>0.8</v>
      </c>
      <c r="E428">
        <v>0.99332229988146103</v>
      </c>
      <c r="F428">
        <v>0.90507710155861898</v>
      </c>
      <c r="G428">
        <v>15.4696902931347</v>
      </c>
    </row>
    <row r="429" spans="1:7" x14ac:dyDescent="0.2">
      <c r="A429" t="s">
        <v>11</v>
      </c>
      <c r="B429">
        <v>426</v>
      </c>
      <c r="C429">
        <v>4.4155401148298599E-2</v>
      </c>
      <c r="D429">
        <v>0.2</v>
      </c>
      <c r="E429">
        <v>0.46845052016107702</v>
      </c>
      <c r="F429">
        <v>0.61718043327556604</v>
      </c>
      <c r="G429">
        <v>10.352323237494099</v>
      </c>
    </row>
    <row r="430" spans="1:7" x14ac:dyDescent="0.2">
      <c r="A430" t="s">
        <v>11</v>
      </c>
      <c r="B430">
        <v>427</v>
      </c>
      <c r="C430">
        <v>8.0239822388044404E-2</v>
      </c>
      <c r="D430">
        <v>0.1</v>
      </c>
      <c r="E430">
        <v>1</v>
      </c>
      <c r="F430">
        <v>0.53706370383201296</v>
      </c>
      <c r="G430">
        <v>5.8573631055124</v>
      </c>
    </row>
    <row r="431" spans="1:7" x14ac:dyDescent="0.2">
      <c r="A431" t="s">
        <v>11</v>
      </c>
      <c r="B431">
        <v>428</v>
      </c>
      <c r="C431">
        <v>0.10113502516329299</v>
      </c>
      <c r="D431">
        <v>0.1</v>
      </c>
      <c r="E431">
        <v>0.5</v>
      </c>
      <c r="F431">
        <v>0.384463553822949</v>
      </c>
      <c r="G431">
        <v>1.3891746263257001</v>
      </c>
    </row>
    <row r="432" spans="1:7" x14ac:dyDescent="0.2">
      <c r="A432" t="s">
        <v>11</v>
      </c>
      <c r="B432">
        <v>429</v>
      </c>
      <c r="C432">
        <v>0.272808202262799</v>
      </c>
      <c r="D432">
        <v>0.1</v>
      </c>
      <c r="E432">
        <v>1</v>
      </c>
      <c r="F432">
        <v>0.56647235112150696</v>
      </c>
      <c r="G432">
        <v>1.8434267283163199</v>
      </c>
    </row>
    <row r="433" spans="1:7" x14ac:dyDescent="0.2">
      <c r="A433" t="s">
        <v>11</v>
      </c>
      <c r="B433">
        <v>430</v>
      </c>
      <c r="C433">
        <v>0.62025641025640998</v>
      </c>
      <c r="D433">
        <v>0.4</v>
      </c>
      <c r="E433">
        <v>0.760639568235703</v>
      </c>
      <c r="F433">
        <v>0.74992006494461805</v>
      </c>
      <c r="G433">
        <v>2.27662832156066</v>
      </c>
    </row>
    <row r="434" spans="1:7" x14ac:dyDescent="0.2">
      <c r="A434" t="s">
        <v>11</v>
      </c>
      <c r="B434">
        <v>431</v>
      </c>
      <c r="C434">
        <v>0.28241772339568699</v>
      </c>
      <c r="D434">
        <v>0.5</v>
      </c>
      <c r="E434">
        <v>0.80632738236623502</v>
      </c>
      <c r="F434">
        <v>0.71004712525175195</v>
      </c>
      <c r="G434">
        <v>15.7947840573426</v>
      </c>
    </row>
    <row r="435" spans="1:7" x14ac:dyDescent="0.2">
      <c r="A435" t="s">
        <v>11</v>
      </c>
      <c r="B435">
        <v>432</v>
      </c>
      <c r="C435">
        <v>1.6455666282526101E-3</v>
      </c>
      <c r="D435">
        <v>0</v>
      </c>
      <c r="E435">
        <v>0</v>
      </c>
      <c r="F435">
        <v>0.19772970506217999</v>
      </c>
      <c r="G435">
        <v>1.7895665418639199</v>
      </c>
    </row>
    <row r="436" spans="1:7" x14ac:dyDescent="0.2">
      <c r="A436" t="s">
        <v>11</v>
      </c>
      <c r="B436">
        <v>433</v>
      </c>
      <c r="C436">
        <v>1.82068543451652E-2</v>
      </c>
      <c r="D436">
        <v>0</v>
      </c>
      <c r="E436">
        <v>0</v>
      </c>
      <c r="F436">
        <v>0.22831738130663001</v>
      </c>
      <c r="G436">
        <v>0.91495077716555095</v>
      </c>
    </row>
    <row r="437" spans="1:7" x14ac:dyDescent="0.2">
      <c r="A437" t="s">
        <v>11</v>
      </c>
      <c r="B437">
        <v>434</v>
      </c>
      <c r="C437">
        <v>8.5317460317460306E-2</v>
      </c>
      <c r="D437">
        <v>0.1</v>
      </c>
      <c r="E437">
        <v>0.33333333333333298</v>
      </c>
      <c r="F437">
        <v>0.30343967892707002</v>
      </c>
      <c r="G437">
        <v>0.910433652223403</v>
      </c>
    </row>
    <row r="438" spans="1:7" x14ac:dyDescent="0.2">
      <c r="A438" t="s">
        <v>11</v>
      </c>
      <c r="B438">
        <v>435</v>
      </c>
      <c r="C438">
        <v>3.9756916206738303E-2</v>
      </c>
      <c r="D438">
        <v>0</v>
      </c>
      <c r="E438">
        <v>0</v>
      </c>
      <c r="F438">
        <v>0.33396880241517601</v>
      </c>
      <c r="G438">
        <v>4.4953887666270704</v>
      </c>
    </row>
    <row r="439" spans="1:7" x14ac:dyDescent="0.2">
      <c r="A439" t="s">
        <v>11</v>
      </c>
      <c r="B439">
        <v>436</v>
      </c>
      <c r="C439">
        <v>0.15812002982447401</v>
      </c>
      <c r="D439">
        <v>0.8</v>
      </c>
      <c r="E439">
        <v>1</v>
      </c>
      <c r="F439">
        <v>0.79688897645818202</v>
      </c>
      <c r="G439">
        <v>23.263274966068401</v>
      </c>
    </row>
    <row r="440" spans="1:7" x14ac:dyDescent="0.2">
      <c r="A440" t="s">
        <v>11</v>
      </c>
      <c r="B440">
        <v>438</v>
      </c>
      <c r="C440">
        <v>0.117992275750556</v>
      </c>
      <c r="D440">
        <v>0.1</v>
      </c>
      <c r="E440">
        <v>0.63092975357145697</v>
      </c>
      <c r="F440">
        <v>0.49604214146593201</v>
      </c>
      <c r="G440">
        <v>7.1927277847388602</v>
      </c>
    </row>
    <row r="441" spans="1:7" x14ac:dyDescent="0.2">
      <c r="A441" t="s">
        <v>11</v>
      </c>
      <c r="B441">
        <v>439</v>
      </c>
      <c r="C441">
        <v>9.9036856082824892E-3</v>
      </c>
      <c r="D441">
        <v>0</v>
      </c>
      <c r="E441">
        <v>0</v>
      </c>
      <c r="F441">
        <v>0.25182411627889001</v>
      </c>
      <c r="G441">
        <v>2.2469783053010599</v>
      </c>
    </row>
    <row r="442" spans="1:7" x14ac:dyDescent="0.2">
      <c r="A442" t="s">
        <v>11</v>
      </c>
      <c r="B442">
        <v>440</v>
      </c>
      <c r="C442">
        <v>0.485536367911169</v>
      </c>
      <c r="D442">
        <v>0.5</v>
      </c>
      <c r="E442">
        <v>0.95123120006268602</v>
      </c>
      <c r="F442">
        <v>0.78462159418390598</v>
      </c>
      <c r="G442">
        <v>4.46327144997956</v>
      </c>
    </row>
    <row r="443" spans="1:7" x14ac:dyDescent="0.2">
      <c r="A443" t="s">
        <v>11</v>
      </c>
      <c r="B443">
        <v>441</v>
      </c>
      <c r="C443">
        <v>0.64960317460317396</v>
      </c>
      <c r="D443">
        <v>0.6</v>
      </c>
      <c r="E443">
        <v>0.763401724846554</v>
      </c>
      <c r="F443">
        <v>0.763401724846554</v>
      </c>
      <c r="G443">
        <v>2.7372368832284799</v>
      </c>
    </row>
    <row r="444" spans="1:7" x14ac:dyDescent="0.2">
      <c r="A444" t="s">
        <v>11</v>
      </c>
      <c r="B444">
        <v>442</v>
      </c>
      <c r="C444">
        <v>2.42612166632926E-2</v>
      </c>
      <c r="D444">
        <v>0.2</v>
      </c>
      <c r="E444">
        <v>0.41183384043543497</v>
      </c>
      <c r="F444">
        <v>0.458732117433374</v>
      </c>
      <c r="G444">
        <v>10.857331001813201</v>
      </c>
    </row>
    <row r="445" spans="1:7" x14ac:dyDescent="0.2">
      <c r="A445" t="s">
        <v>11</v>
      </c>
      <c r="B445">
        <v>443</v>
      </c>
      <c r="C445">
        <v>0.21776221368752299</v>
      </c>
      <c r="D445">
        <v>0.4</v>
      </c>
      <c r="E445">
        <v>0.782066967346699</v>
      </c>
      <c r="F445">
        <v>0.64419557302478003</v>
      </c>
      <c r="G445">
        <v>3.6847312413474498</v>
      </c>
    </row>
    <row r="446" spans="1:7" x14ac:dyDescent="0.2">
      <c r="A446" t="s">
        <v>11</v>
      </c>
      <c r="B446">
        <v>445</v>
      </c>
      <c r="C446">
        <v>0.22222222222222199</v>
      </c>
      <c r="D446">
        <v>0.1</v>
      </c>
      <c r="E446">
        <v>0.63092975357145697</v>
      </c>
      <c r="F446">
        <v>0.552548572999771</v>
      </c>
      <c r="G446">
        <v>0.93258725322050895</v>
      </c>
    </row>
    <row r="447" spans="1:7" x14ac:dyDescent="0.2">
      <c r="A447" t="s">
        <v>11</v>
      </c>
      <c r="B447">
        <v>446</v>
      </c>
      <c r="C447">
        <v>1.16952497561023E-2</v>
      </c>
      <c r="D447">
        <v>0</v>
      </c>
      <c r="E447">
        <v>0</v>
      </c>
      <c r="F447">
        <v>0.27253596596441498</v>
      </c>
      <c r="G447">
        <v>3.6459167166747202</v>
      </c>
    </row>
    <row r="448" spans="1:7" x14ac:dyDescent="0.2">
      <c r="A448" t="s">
        <v>11</v>
      </c>
      <c r="B448">
        <v>448</v>
      </c>
      <c r="C448">
        <v>6.4122001676924301E-3</v>
      </c>
      <c r="D448">
        <v>0</v>
      </c>
      <c r="E448">
        <v>0</v>
      </c>
      <c r="F448">
        <v>0.24871416876689501</v>
      </c>
      <c r="G448">
        <v>4.2407542674418002</v>
      </c>
    </row>
    <row r="449" spans="1:12" x14ac:dyDescent="0.2">
      <c r="A449" t="s">
        <v>11</v>
      </c>
      <c r="B449">
        <v>449</v>
      </c>
      <c r="C449">
        <v>8.5368011323425294E-3</v>
      </c>
      <c r="D449">
        <v>0</v>
      </c>
      <c r="E449">
        <v>0</v>
      </c>
      <c r="F449">
        <v>0.22828960227974401</v>
      </c>
      <c r="G449">
        <v>0.88552994536644303</v>
      </c>
    </row>
    <row r="450" spans="1:12" x14ac:dyDescent="0.2">
      <c r="A450" t="s">
        <v>11</v>
      </c>
      <c r="B450">
        <v>450</v>
      </c>
      <c r="C450">
        <v>0.34419843714477</v>
      </c>
      <c r="D450">
        <v>0.5</v>
      </c>
      <c r="E450">
        <v>0.89400430683277299</v>
      </c>
      <c r="F450">
        <v>0.74725937625974403</v>
      </c>
      <c r="G450">
        <v>10.858586741439501</v>
      </c>
      <c r="H450" s="2">
        <f>AVERAGE(C406:C450)</f>
        <v>0.22408444188873225</v>
      </c>
      <c r="I450" s="2">
        <f t="shared" ref="I450:L450" si="8">AVERAGE(D406:D450)</f>
        <v>0.25555555555555554</v>
      </c>
      <c r="J450" s="2">
        <f t="shared" si="8"/>
        <v>0.52265606105735329</v>
      </c>
      <c r="K450" s="2">
        <f t="shared" si="8"/>
        <v>0.55443848672271689</v>
      </c>
      <c r="L450" s="2">
        <f t="shared" si="8"/>
        <v>7.7239444485540529</v>
      </c>
    </row>
    <row r="451" spans="1:12" x14ac:dyDescent="0.2">
      <c r="A451" t="s">
        <v>12</v>
      </c>
      <c r="B451">
        <v>401</v>
      </c>
      <c r="C451">
        <v>1.0823739718646801E-2</v>
      </c>
      <c r="D451">
        <v>0</v>
      </c>
      <c r="E451">
        <v>0</v>
      </c>
      <c r="F451">
        <v>0.29092587261340203</v>
      </c>
      <c r="G451">
        <v>4.0183184637862697</v>
      </c>
      <c r="H451" s="2"/>
      <c r="I451" s="2"/>
      <c r="J451" s="2"/>
      <c r="K451" s="2"/>
      <c r="L451" s="2"/>
    </row>
    <row r="452" spans="1:12" x14ac:dyDescent="0.2">
      <c r="A452" t="s">
        <v>12</v>
      </c>
      <c r="B452">
        <v>402</v>
      </c>
      <c r="C452">
        <v>5.1635863150761803E-2</v>
      </c>
      <c r="D452">
        <v>0.2</v>
      </c>
      <c r="E452">
        <v>0.69342640361727004</v>
      </c>
      <c r="F452">
        <v>0.53049868474881401</v>
      </c>
      <c r="G452">
        <v>3.6290755366033798</v>
      </c>
    </row>
    <row r="453" spans="1:12" x14ac:dyDescent="0.2">
      <c r="A453" t="s">
        <v>12</v>
      </c>
      <c r="B453">
        <v>403</v>
      </c>
      <c r="C453">
        <v>0.36033888788247698</v>
      </c>
      <c r="D453">
        <v>0.2</v>
      </c>
      <c r="E453">
        <v>1</v>
      </c>
      <c r="F453">
        <v>0.72339514223943902</v>
      </c>
      <c r="G453">
        <v>5.86487894671414</v>
      </c>
    </row>
    <row r="454" spans="1:12" x14ac:dyDescent="0.2">
      <c r="A454" t="s">
        <v>12</v>
      </c>
      <c r="B454">
        <v>404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12" x14ac:dyDescent="0.2">
      <c r="A455" t="s">
        <v>12</v>
      </c>
      <c r="B455">
        <v>405</v>
      </c>
      <c r="C455">
        <v>6.7352352333718097E-3</v>
      </c>
      <c r="D455">
        <v>0.1</v>
      </c>
      <c r="E455">
        <v>0.30102999566398098</v>
      </c>
      <c r="F455">
        <v>0.24620124204518601</v>
      </c>
      <c r="G455">
        <v>1.38329919045336</v>
      </c>
    </row>
    <row r="456" spans="1:12" x14ac:dyDescent="0.2">
      <c r="A456" t="s">
        <v>12</v>
      </c>
      <c r="B456">
        <v>406</v>
      </c>
      <c r="C456">
        <v>0.11736177487927001</v>
      </c>
      <c r="D456">
        <v>0</v>
      </c>
      <c r="E456">
        <v>0</v>
      </c>
      <c r="F456">
        <v>0.41365304817772097</v>
      </c>
      <c r="G456">
        <v>4.0990808084507702</v>
      </c>
    </row>
    <row r="457" spans="1:12" x14ac:dyDescent="0.2">
      <c r="A457" t="s">
        <v>12</v>
      </c>
      <c r="B457">
        <v>407</v>
      </c>
      <c r="C457">
        <v>0.150038287808129</v>
      </c>
      <c r="D457">
        <v>0.3</v>
      </c>
      <c r="E457">
        <v>0.62566465898614998</v>
      </c>
      <c r="F457">
        <v>0.58763802111650298</v>
      </c>
      <c r="G457">
        <v>9.3589246764706804</v>
      </c>
    </row>
    <row r="458" spans="1:12" x14ac:dyDescent="0.2">
      <c r="A458" t="s">
        <v>12</v>
      </c>
      <c r="B458">
        <v>408</v>
      </c>
      <c r="C458">
        <v>8.1999007284891096E-2</v>
      </c>
      <c r="D458">
        <v>0.2</v>
      </c>
      <c r="E458">
        <v>0.79772288954502601</v>
      </c>
      <c r="F458">
        <v>0.61945071404631902</v>
      </c>
      <c r="G458">
        <v>9.6895985480043691</v>
      </c>
    </row>
    <row r="459" spans="1:12" x14ac:dyDescent="0.2">
      <c r="A459" t="s">
        <v>12</v>
      </c>
      <c r="B459">
        <v>409</v>
      </c>
      <c r="C459">
        <v>1.5625E-2</v>
      </c>
      <c r="D459">
        <v>0</v>
      </c>
      <c r="E459">
        <v>0</v>
      </c>
      <c r="F459">
        <v>0.16604764621593701</v>
      </c>
      <c r="G459">
        <v>0.46589992983519801</v>
      </c>
    </row>
    <row r="460" spans="1:12" x14ac:dyDescent="0.2">
      <c r="A460" t="s">
        <v>12</v>
      </c>
      <c r="B460">
        <v>410</v>
      </c>
      <c r="C460">
        <v>1</v>
      </c>
      <c r="D460">
        <v>0.4</v>
      </c>
      <c r="E460">
        <v>1</v>
      </c>
      <c r="F460">
        <v>1</v>
      </c>
      <c r="G460">
        <v>1.8304081252278199</v>
      </c>
    </row>
    <row r="461" spans="1:12" x14ac:dyDescent="0.2">
      <c r="A461" t="s">
        <v>12</v>
      </c>
      <c r="B461">
        <v>411</v>
      </c>
      <c r="C461">
        <v>0.14736837633140201</v>
      </c>
      <c r="D461">
        <v>0.3</v>
      </c>
      <c r="E461">
        <v>0.96746798348916896</v>
      </c>
      <c r="F461">
        <v>0.67092055623949598</v>
      </c>
      <c r="G461">
        <v>4.1126564693698597</v>
      </c>
    </row>
    <row r="462" spans="1:12" x14ac:dyDescent="0.2">
      <c r="A462" t="s">
        <v>12</v>
      </c>
      <c r="B462">
        <v>412</v>
      </c>
      <c r="C462">
        <v>0.11280061189249301</v>
      </c>
      <c r="D462">
        <v>0.2</v>
      </c>
      <c r="E462">
        <v>0.57064171895532001</v>
      </c>
      <c r="F462">
        <v>0.57669545040895798</v>
      </c>
      <c r="G462">
        <v>15.268485974547</v>
      </c>
    </row>
    <row r="463" spans="1:12" x14ac:dyDescent="0.2">
      <c r="A463" t="s">
        <v>12</v>
      </c>
      <c r="B463">
        <v>413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12" x14ac:dyDescent="0.2">
      <c r="A464" t="s">
        <v>12</v>
      </c>
      <c r="B464">
        <v>414</v>
      </c>
      <c r="C464">
        <v>7.3544973544973496E-2</v>
      </c>
      <c r="D464">
        <v>0.1</v>
      </c>
      <c r="E464">
        <v>0.30102999566398098</v>
      </c>
      <c r="F464">
        <v>0.31229907668347601</v>
      </c>
      <c r="G464">
        <v>1.34507491234151</v>
      </c>
    </row>
    <row r="465" spans="1:7" x14ac:dyDescent="0.2">
      <c r="A465" t="s">
        <v>12</v>
      </c>
      <c r="B465">
        <v>415</v>
      </c>
      <c r="C465">
        <v>6.41025641025641E-3</v>
      </c>
      <c r="D465">
        <v>0</v>
      </c>
      <c r="E465">
        <v>0</v>
      </c>
      <c r="F465">
        <v>0.18790182470910699</v>
      </c>
      <c r="G465">
        <v>0.46050776095565199</v>
      </c>
    </row>
    <row r="466" spans="1:7" x14ac:dyDescent="0.2">
      <c r="A466" t="s">
        <v>12</v>
      </c>
      <c r="B466">
        <v>417</v>
      </c>
      <c r="C466">
        <v>3.3677694811839701E-2</v>
      </c>
      <c r="D466">
        <v>0</v>
      </c>
      <c r="E466">
        <v>0</v>
      </c>
      <c r="F466">
        <v>0.389702990765323</v>
      </c>
      <c r="G466">
        <v>11.509878118479801</v>
      </c>
    </row>
    <row r="467" spans="1:7" x14ac:dyDescent="0.2">
      <c r="A467" t="s">
        <v>12</v>
      </c>
      <c r="B467">
        <v>418</v>
      </c>
      <c r="C467" s="1">
        <v>2.3075752075662399E-4</v>
      </c>
      <c r="D467">
        <v>0</v>
      </c>
      <c r="E467">
        <v>0</v>
      </c>
      <c r="F467">
        <v>0.17044812011202501</v>
      </c>
      <c r="G467">
        <v>1.8688516373722599</v>
      </c>
    </row>
    <row r="468" spans="1:7" x14ac:dyDescent="0.2">
      <c r="A468" t="s">
        <v>12</v>
      </c>
      <c r="B468">
        <v>419</v>
      </c>
      <c r="C468">
        <v>0.143849206349206</v>
      </c>
      <c r="D468">
        <v>0.1</v>
      </c>
      <c r="E468">
        <v>0.63092975357145697</v>
      </c>
      <c r="F468">
        <v>0.441747885963651</v>
      </c>
      <c r="G468">
        <v>1.33342677946036</v>
      </c>
    </row>
    <row r="469" spans="1:7" x14ac:dyDescent="0.2">
      <c r="A469" t="s">
        <v>12</v>
      </c>
      <c r="B469">
        <v>420</v>
      </c>
      <c r="C469">
        <v>0.46543425024583002</v>
      </c>
      <c r="D469">
        <v>0.6</v>
      </c>
      <c r="E469">
        <v>0.67683443466348403</v>
      </c>
      <c r="F469">
        <v>0.73081066410303597</v>
      </c>
      <c r="G469">
        <v>10.016106000082701</v>
      </c>
    </row>
    <row r="470" spans="1:7" x14ac:dyDescent="0.2">
      <c r="A470" t="s">
        <v>12</v>
      </c>
      <c r="B470">
        <v>421</v>
      </c>
      <c r="C470">
        <v>4.4503590665513097E-3</v>
      </c>
      <c r="D470">
        <v>0</v>
      </c>
      <c r="E470">
        <v>0</v>
      </c>
      <c r="F470">
        <v>0.206857551011664</v>
      </c>
      <c r="G470">
        <v>1.8062930827077399</v>
      </c>
    </row>
    <row r="471" spans="1:7" x14ac:dyDescent="0.2">
      <c r="A471" t="s">
        <v>12</v>
      </c>
      <c r="B471">
        <v>422</v>
      </c>
      <c r="C471">
        <v>0.28797265331472799</v>
      </c>
      <c r="D471">
        <v>0.6</v>
      </c>
      <c r="E471">
        <v>0.66357326189107702</v>
      </c>
      <c r="F471">
        <v>0.776995614805843</v>
      </c>
      <c r="G471">
        <v>29.875515215176701</v>
      </c>
    </row>
    <row r="472" spans="1:7" x14ac:dyDescent="0.2">
      <c r="A472" t="s">
        <v>12</v>
      </c>
      <c r="B472">
        <v>424</v>
      </c>
      <c r="C472">
        <v>1.9443086065625399E-2</v>
      </c>
      <c r="D472">
        <v>0.2</v>
      </c>
      <c r="E472">
        <v>0.5</v>
      </c>
      <c r="F472">
        <v>0.52078746664309505</v>
      </c>
      <c r="G472">
        <v>4.0433954307431801</v>
      </c>
    </row>
    <row r="473" spans="1:7" x14ac:dyDescent="0.2">
      <c r="A473" t="s">
        <v>12</v>
      </c>
      <c r="B473">
        <v>425</v>
      </c>
      <c r="C473">
        <v>0.277058793788724</v>
      </c>
      <c r="D473">
        <v>0.5</v>
      </c>
      <c r="E473">
        <v>0.86285408324517199</v>
      </c>
      <c r="F473">
        <v>0.81324925373840196</v>
      </c>
      <c r="G473">
        <v>7.6456867375458897</v>
      </c>
    </row>
    <row r="474" spans="1:7" x14ac:dyDescent="0.2">
      <c r="A474" t="s">
        <v>12</v>
      </c>
      <c r="B474">
        <v>426</v>
      </c>
      <c r="C474">
        <v>5.2613968596884497E-2</v>
      </c>
      <c r="D474">
        <v>0.6</v>
      </c>
      <c r="E474">
        <v>0.90671421260790197</v>
      </c>
      <c r="F474">
        <v>0.74182841533552402</v>
      </c>
      <c r="G474">
        <v>9.9353804887489101</v>
      </c>
    </row>
    <row r="475" spans="1:7" x14ac:dyDescent="0.2">
      <c r="A475" t="s">
        <v>12</v>
      </c>
      <c r="B475">
        <v>427</v>
      </c>
      <c r="C475">
        <v>5.7811033219118603E-2</v>
      </c>
      <c r="D475">
        <v>0.1</v>
      </c>
      <c r="E475">
        <v>1</v>
      </c>
      <c r="F475">
        <v>0.55550955124095502</v>
      </c>
      <c r="G475">
        <v>2.7515533230568399</v>
      </c>
    </row>
    <row r="476" spans="1:7" x14ac:dyDescent="0.2">
      <c r="A476" t="s">
        <v>12</v>
      </c>
      <c r="B476">
        <v>428</v>
      </c>
      <c r="C476">
        <v>6.25E-2</v>
      </c>
      <c r="D476">
        <v>0.1</v>
      </c>
      <c r="E476">
        <v>0.430676558073393</v>
      </c>
      <c r="F476">
        <v>0.430676558073393</v>
      </c>
      <c r="G476">
        <v>0.459943807164442</v>
      </c>
    </row>
    <row r="477" spans="1:7" x14ac:dyDescent="0.2">
      <c r="A477" t="s">
        <v>12</v>
      </c>
      <c r="B477">
        <v>429</v>
      </c>
      <c r="C477">
        <v>0.25925925925925902</v>
      </c>
      <c r="D477">
        <v>0.1</v>
      </c>
      <c r="E477">
        <v>1</v>
      </c>
      <c r="F477">
        <v>0.719203072895367</v>
      </c>
      <c r="G477">
        <v>0.94239562198582505</v>
      </c>
    </row>
    <row r="478" spans="1:7" x14ac:dyDescent="0.2">
      <c r="A478" t="s">
        <v>12</v>
      </c>
      <c r="B478">
        <v>430</v>
      </c>
      <c r="C478">
        <v>0.21333333333333299</v>
      </c>
      <c r="D478">
        <v>0.2</v>
      </c>
      <c r="E478">
        <v>0.54377130915202498</v>
      </c>
      <c r="F478">
        <v>0.52123331721435395</v>
      </c>
      <c r="G478">
        <v>1.8032999036900801</v>
      </c>
    </row>
    <row r="479" spans="1:7" x14ac:dyDescent="0.2">
      <c r="A479" t="s">
        <v>12</v>
      </c>
      <c r="B479">
        <v>431</v>
      </c>
      <c r="C479">
        <v>5.5260401752144098E-2</v>
      </c>
      <c r="D479">
        <v>0.4</v>
      </c>
      <c r="E479">
        <v>0.56460745061218798</v>
      </c>
      <c r="F479">
        <v>0.49845784140736998</v>
      </c>
      <c r="G479">
        <v>4.9614175042434097</v>
      </c>
    </row>
    <row r="480" spans="1:7" x14ac:dyDescent="0.2">
      <c r="A480" t="s">
        <v>12</v>
      </c>
      <c r="B480">
        <v>432</v>
      </c>
      <c r="C480">
        <v>1.91992316632458E-3</v>
      </c>
      <c r="D480">
        <v>0</v>
      </c>
      <c r="E480">
        <v>0</v>
      </c>
      <c r="F480">
        <v>0.20072771394248101</v>
      </c>
      <c r="G480">
        <v>1.33827622379686</v>
      </c>
    </row>
    <row r="481" spans="1:12" x14ac:dyDescent="0.2">
      <c r="A481" t="s">
        <v>12</v>
      </c>
      <c r="B481">
        <v>433</v>
      </c>
      <c r="C481">
        <v>1.2297403831454301E-3</v>
      </c>
      <c r="D481">
        <v>0</v>
      </c>
      <c r="E481">
        <v>0</v>
      </c>
      <c r="F481">
        <v>0.133843734363017</v>
      </c>
      <c r="G481">
        <v>0.91495077716555095</v>
      </c>
    </row>
    <row r="482" spans="1:12" x14ac:dyDescent="0.2">
      <c r="A482" t="s">
        <v>12</v>
      </c>
      <c r="B482">
        <v>434</v>
      </c>
      <c r="C482">
        <v>1.1906979632389399E-2</v>
      </c>
      <c r="D482">
        <v>0</v>
      </c>
      <c r="E482">
        <v>0</v>
      </c>
      <c r="F482">
        <v>0.17448549767246299</v>
      </c>
      <c r="G482">
        <v>0.910433652223403</v>
      </c>
    </row>
    <row r="483" spans="1:12" x14ac:dyDescent="0.2">
      <c r="A483" t="s">
        <v>12</v>
      </c>
      <c r="B483">
        <v>435</v>
      </c>
      <c r="C483">
        <v>1.27694264834601E-2</v>
      </c>
      <c r="D483">
        <v>0</v>
      </c>
      <c r="E483">
        <v>0</v>
      </c>
      <c r="F483">
        <v>0.26875477017927601</v>
      </c>
      <c r="G483">
        <v>4.4953887666270704</v>
      </c>
    </row>
    <row r="484" spans="1:12" x14ac:dyDescent="0.2">
      <c r="A484" t="s">
        <v>12</v>
      </c>
      <c r="B484">
        <v>436</v>
      </c>
      <c r="C484">
        <v>5.2696152463804803E-2</v>
      </c>
      <c r="D484">
        <v>0.5</v>
      </c>
      <c r="E484">
        <v>0.85494533870739897</v>
      </c>
      <c r="F484">
        <v>0.68055244253273595</v>
      </c>
      <c r="G484">
        <v>11.4358203396605</v>
      </c>
    </row>
    <row r="485" spans="1:12" x14ac:dyDescent="0.2">
      <c r="A485" t="s">
        <v>12</v>
      </c>
      <c r="B485">
        <v>438</v>
      </c>
      <c r="C485">
        <v>4.6800521270782602E-2</v>
      </c>
      <c r="D485">
        <v>0.2</v>
      </c>
      <c r="E485">
        <v>0.39564672360221098</v>
      </c>
      <c r="F485">
        <v>0.40799216849176101</v>
      </c>
      <c r="G485">
        <v>3.18241934852598</v>
      </c>
    </row>
    <row r="486" spans="1:12" x14ac:dyDescent="0.2">
      <c r="A486" t="s">
        <v>12</v>
      </c>
      <c r="B486">
        <v>439</v>
      </c>
      <c r="C486" s="1">
        <v>1.6835016835016801E-4</v>
      </c>
      <c r="D486">
        <v>0</v>
      </c>
      <c r="E486">
        <v>0</v>
      </c>
      <c r="F486">
        <v>0.110138408049462</v>
      </c>
      <c r="G486">
        <v>0.45614243762809098</v>
      </c>
    </row>
    <row r="487" spans="1:12" x14ac:dyDescent="0.2">
      <c r="A487" t="s">
        <v>12</v>
      </c>
      <c r="B487">
        <v>440</v>
      </c>
      <c r="C487">
        <v>2.6449061916048101E-2</v>
      </c>
      <c r="D487">
        <v>0</v>
      </c>
      <c r="E487">
        <v>0</v>
      </c>
      <c r="F487">
        <v>0.30664305258667202</v>
      </c>
      <c r="G487">
        <v>3.54750795538882</v>
      </c>
    </row>
    <row r="488" spans="1:12" x14ac:dyDescent="0.2">
      <c r="A488" t="s">
        <v>12</v>
      </c>
      <c r="B488">
        <v>441</v>
      </c>
      <c r="C488">
        <v>0.240289449112978</v>
      </c>
      <c r="D488">
        <v>0.1</v>
      </c>
      <c r="E488">
        <v>0.35620718710802202</v>
      </c>
      <c r="F488">
        <v>0.48647112822472299</v>
      </c>
      <c r="G488">
        <v>2.7372368832284799</v>
      </c>
    </row>
    <row r="489" spans="1:12" x14ac:dyDescent="0.2">
      <c r="A489" t="s">
        <v>12</v>
      </c>
      <c r="B489">
        <v>442</v>
      </c>
      <c r="C489">
        <v>1.4905245832898E-2</v>
      </c>
      <c r="D489">
        <v>0</v>
      </c>
      <c r="E489">
        <v>0</v>
      </c>
      <c r="F489">
        <v>0.407552690748121</v>
      </c>
      <c r="G489">
        <v>8.2771970080682706</v>
      </c>
    </row>
    <row r="490" spans="1:12" x14ac:dyDescent="0.2">
      <c r="A490" t="s">
        <v>12</v>
      </c>
      <c r="B490">
        <v>443</v>
      </c>
      <c r="C490">
        <v>2.2131129563574301E-2</v>
      </c>
      <c r="D490">
        <v>0</v>
      </c>
      <c r="E490">
        <v>0</v>
      </c>
      <c r="F490">
        <v>0.29779667464694098</v>
      </c>
      <c r="G490">
        <v>3.2216612709584198</v>
      </c>
    </row>
    <row r="491" spans="1:12" x14ac:dyDescent="0.2">
      <c r="A491" t="s">
        <v>12</v>
      </c>
      <c r="B491">
        <v>445</v>
      </c>
      <c r="C491">
        <v>7.7777777777777696E-2</v>
      </c>
      <c r="D491">
        <v>0.1</v>
      </c>
      <c r="E491">
        <v>0.28906482631788699</v>
      </c>
      <c r="F491">
        <v>0.33052608497541203</v>
      </c>
      <c r="G491">
        <v>0.93258725322050895</v>
      </c>
    </row>
    <row r="492" spans="1:12" x14ac:dyDescent="0.2">
      <c r="A492" t="s">
        <v>12</v>
      </c>
      <c r="B492">
        <v>446</v>
      </c>
      <c r="C492">
        <v>1.53846153846153E-3</v>
      </c>
      <c r="D492">
        <v>0</v>
      </c>
      <c r="E492">
        <v>0</v>
      </c>
      <c r="F492">
        <v>0.17629143438888201</v>
      </c>
      <c r="G492">
        <v>0.43597167272630599</v>
      </c>
    </row>
    <row r="493" spans="1:12" x14ac:dyDescent="0.2">
      <c r="A493" t="s">
        <v>12</v>
      </c>
      <c r="B493">
        <v>448</v>
      </c>
      <c r="C493">
        <v>1.0960560257387E-2</v>
      </c>
      <c r="D493">
        <v>0</v>
      </c>
      <c r="E493">
        <v>0</v>
      </c>
      <c r="F493">
        <v>0.275535348323519</v>
      </c>
      <c r="G493">
        <v>2.8292656629481501</v>
      </c>
    </row>
    <row r="494" spans="1:12" x14ac:dyDescent="0.2">
      <c r="A494" t="s">
        <v>12</v>
      </c>
      <c r="B494">
        <v>449</v>
      </c>
      <c r="C494">
        <v>3.2678571428571397E-2</v>
      </c>
      <c r="D494">
        <v>0.1</v>
      </c>
      <c r="E494">
        <v>0.430676558073393</v>
      </c>
      <c r="F494">
        <v>0.34626569795266599</v>
      </c>
      <c r="G494">
        <v>0.88552994536644303</v>
      </c>
    </row>
    <row r="495" spans="1:12" x14ac:dyDescent="0.2">
      <c r="A495" t="s">
        <v>12</v>
      </c>
      <c r="B495">
        <v>450</v>
      </c>
      <c r="C495">
        <v>0.213816749874219</v>
      </c>
      <c r="D495">
        <v>0.4</v>
      </c>
      <c r="E495">
        <v>0.65042626073114695</v>
      </c>
      <c r="F495">
        <v>0.61930357219547205</v>
      </c>
      <c r="G495">
        <v>10.3850737390666</v>
      </c>
      <c r="H495" s="2">
        <f>AVERAGE(C451:C495)</f>
        <v>0.10745810916290763</v>
      </c>
      <c r="I495" s="2">
        <f t="shared" ref="I495:L495" si="9">AVERAGE(D451:D495)</f>
        <v>0.15333333333333329</v>
      </c>
      <c r="J495" s="2">
        <f t="shared" si="9"/>
        <v>0.37808692453950343</v>
      </c>
      <c r="K495" s="2">
        <f t="shared" si="9"/>
        <v>0.42368924448506595</v>
      </c>
      <c r="L495" s="2">
        <f t="shared" si="9"/>
        <v>4.5881070206626138</v>
      </c>
    </row>
    <row r="496" spans="1:12" x14ac:dyDescent="0.2">
      <c r="A496" t="s">
        <v>13</v>
      </c>
      <c r="B496">
        <v>401</v>
      </c>
      <c r="C496" t="s">
        <v>22</v>
      </c>
      <c r="D496" t="s">
        <v>23</v>
      </c>
      <c r="H496" s="2"/>
      <c r="I496" s="2"/>
      <c r="J496" s="2"/>
      <c r="K496" s="2"/>
      <c r="L496" s="2"/>
    </row>
    <row r="497" spans="1:7" x14ac:dyDescent="0.2">
      <c r="A497" t="s">
        <v>14</v>
      </c>
      <c r="B497">
        <v>401</v>
      </c>
      <c r="C497">
        <v>3.7424443099744499E-2</v>
      </c>
      <c r="D497">
        <v>0.1</v>
      </c>
      <c r="E497">
        <v>0.430676558073393</v>
      </c>
      <c r="F497">
        <v>0.38527879398723103</v>
      </c>
      <c r="G497">
        <v>5.8276996304437301</v>
      </c>
    </row>
    <row r="498" spans="1:7" x14ac:dyDescent="0.2">
      <c r="A498" t="s">
        <v>14</v>
      </c>
      <c r="B498">
        <v>402</v>
      </c>
      <c r="C498">
        <v>6.05398291399422E-2</v>
      </c>
      <c r="D498">
        <v>0.2</v>
      </c>
      <c r="E498">
        <v>0.81752959035394401</v>
      </c>
      <c r="F498">
        <v>0.58658601717669701</v>
      </c>
      <c r="G498">
        <v>4.0843549595570403</v>
      </c>
    </row>
    <row r="499" spans="1:7" x14ac:dyDescent="0.2">
      <c r="A499" t="s">
        <v>14</v>
      </c>
      <c r="B499">
        <v>403</v>
      </c>
      <c r="C499">
        <v>0.48789961350689998</v>
      </c>
      <c r="D499">
        <v>0.5</v>
      </c>
      <c r="E499">
        <v>0.71906412715633305</v>
      </c>
      <c r="F499">
        <v>0.73303266092482799</v>
      </c>
      <c r="G499">
        <v>5.86487894671414</v>
      </c>
    </row>
    <row r="500" spans="1:7" x14ac:dyDescent="0.2">
      <c r="A500" t="s">
        <v>14</v>
      </c>
      <c r="B500">
        <v>404</v>
      </c>
      <c r="C500">
        <v>4.9107142857142804E-3</v>
      </c>
      <c r="D500">
        <v>0</v>
      </c>
      <c r="E500">
        <v>0</v>
      </c>
      <c r="F500">
        <v>0.14901549045728699</v>
      </c>
      <c r="G500">
        <v>0.94181846429461302</v>
      </c>
    </row>
    <row r="501" spans="1:7" x14ac:dyDescent="0.2">
      <c r="A501" t="s">
        <v>14</v>
      </c>
      <c r="B501">
        <v>405</v>
      </c>
      <c r="C501">
        <v>3.43203093203093E-2</v>
      </c>
      <c r="D501">
        <v>0.2</v>
      </c>
      <c r="E501">
        <v>0.42278983440665002</v>
      </c>
      <c r="F501">
        <v>0.41285925627356801</v>
      </c>
      <c r="G501">
        <v>1.8433198597209399</v>
      </c>
    </row>
    <row r="502" spans="1:7" x14ac:dyDescent="0.2">
      <c r="A502" t="s">
        <v>14</v>
      </c>
      <c r="B502">
        <v>406</v>
      </c>
      <c r="C502">
        <v>0.444781346723992</v>
      </c>
      <c r="D502">
        <v>0.3</v>
      </c>
      <c r="E502">
        <v>0.90101261042106895</v>
      </c>
      <c r="F502">
        <v>0.765767610759301</v>
      </c>
      <c r="G502">
        <v>4.0990808084507702</v>
      </c>
    </row>
    <row r="503" spans="1:7" x14ac:dyDescent="0.2">
      <c r="A503" t="s">
        <v>14</v>
      </c>
      <c r="B503">
        <v>407</v>
      </c>
      <c r="C503">
        <v>0.19147183166159601</v>
      </c>
      <c r="D503">
        <v>0.5</v>
      </c>
      <c r="E503">
        <v>0.89950234440126897</v>
      </c>
      <c r="F503">
        <v>0.67558910818400897</v>
      </c>
      <c r="G503">
        <v>9.8022706437065192</v>
      </c>
    </row>
    <row r="504" spans="1:7" x14ac:dyDescent="0.2">
      <c r="A504" t="s">
        <v>14</v>
      </c>
      <c r="B504">
        <v>408</v>
      </c>
      <c r="C504">
        <v>8.8550789248436096E-2</v>
      </c>
      <c r="D504">
        <v>0.4</v>
      </c>
      <c r="E504">
        <v>0.904717229487075</v>
      </c>
      <c r="F504">
        <v>0.646359533143128</v>
      </c>
      <c r="G504">
        <v>9.6895985480043691</v>
      </c>
    </row>
    <row r="505" spans="1:7" x14ac:dyDescent="0.2">
      <c r="A505" t="s">
        <v>14</v>
      </c>
      <c r="B505">
        <v>409</v>
      </c>
      <c r="C505">
        <v>9.0909090909090898E-2</v>
      </c>
      <c r="D505">
        <v>0</v>
      </c>
      <c r="E505">
        <v>0</v>
      </c>
      <c r="F505">
        <v>0.27894294565112898</v>
      </c>
      <c r="G505">
        <v>0.46589992983519801</v>
      </c>
    </row>
    <row r="506" spans="1:7" x14ac:dyDescent="0.2">
      <c r="A506" t="s">
        <v>14</v>
      </c>
      <c r="B506">
        <v>410</v>
      </c>
      <c r="C506">
        <v>1</v>
      </c>
      <c r="D506">
        <v>0.4</v>
      </c>
      <c r="E506">
        <v>1</v>
      </c>
      <c r="F506">
        <v>1</v>
      </c>
      <c r="G506">
        <v>1.8304081252278199</v>
      </c>
    </row>
    <row r="507" spans="1:7" x14ac:dyDescent="0.2">
      <c r="A507" t="s">
        <v>14</v>
      </c>
      <c r="B507">
        <v>411</v>
      </c>
      <c r="C507">
        <v>0.106702709773784</v>
      </c>
      <c r="D507">
        <v>0.2</v>
      </c>
      <c r="E507">
        <v>0.87721531533804897</v>
      </c>
      <c r="F507">
        <v>0.59858350341329902</v>
      </c>
      <c r="G507">
        <v>4.5696890132745303</v>
      </c>
    </row>
    <row r="508" spans="1:7" x14ac:dyDescent="0.2">
      <c r="A508" t="s">
        <v>14</v>
      </c>
      <c r="B508">
        <v>412</v>
      </c>
      <c r="C508">
        <v>0.35225645628480701</v>
      </c>
      <c r="D508">
        <v>0.7</v>
      </c>
      <c r="E508">
        <v>0.81183749557982798</v>
      </c>
      <c r="F508">
        <v>0.77671207826856103</v>
      </c>
      <c r="G508">
        <v>16.207118818054202</v>
      </c>
    </row>
    <row r="509" spans="1:7" x14ac:dyDescent="0.2">
      <c r="A509" t="s">
        <v>14</v>
      </c>
      <c r="B509">
        <v>413</v>
      </c>
      <c r="C509">
        <v>1.4925373134328301E-2</v>
      </c>
      <c r="D509">
        <v>0</v>
      </c>
      <c r="E509">
        <v>0</v>
      </c>
      <c r="F509">
        <v>0.16427204996205</v>
      </c>
      <c r="G509">
        <v>0.47216981890998999</v>
      </c>
    </row>
    <row r="510" spans="1:7" x14ac:dyDescent="0.2">
      <c r="A510" t="s">
        <v>14</v>
      </c>
      <c r="B510">
        <v>414</v>
      </c>
      <c r="C510">
        <v>7.5752599890530903E-2</v>
      </c>
      <c r="D510">
        <v>0.1</v>
      </c>
      <c r="E510">
        <v>0.35620718710802202</v>
      </c>
      <c r="F510">
        <v>0.30598104528837</v>
      </c>
      <c r="G510">
        <v>1.34507491234151</v>
      </c>
    </row>
    <row r="511" spans="1:7" x14ac:dyDescent="0.2">
      <c r="A511" t="s">
        <v>14</v>
      </c>
      <c r="B511">
        <v>415</v>
      </c>
      <c r="C511">
        <v>0.25</v>
      </c>
      <c r="D511">
        <v>0.1</v>
      </c>
      <c r="E511">
        <v>1</v>
      </c>
      <c r="F511">
        <v>1</v>
      </c>
      <c r="G511">
        <v>0.46050776095565199</v>
      </c>
    </row>
    <row r="512" spans="1:7" x14ac:dyDescent="0.2">
      <c r="A512" t="s">
        <v>14</v>
      </c>
      <c r="B512">
        <v>417</v>
      </c>
      <c r="C512">
        <v>0.36153906501973399</v>
      </c>
      <c r="D512">
        <v>0.7</v>
      </c>
      <c r="E512">
        <v>0.99508838418935597</v>
      </c>
      <c r="F512">
        <v>0.80623458936009296</v>
      </c>
      <c r="G512">
        <v>11.509878118479801</v>
      </c>
    </row>
    <row r="513" spans="1:7" x14ac:dyDescent="0.2">
      <c r="A513" t="s">
        <v>14</v>
      </c>
      <c r="B513">
        <v>418</v>
      </c>
      <c r="C513">
        <v>0.118160890452396</v>
      </c>
      <c r="D513">
        <v>0.6</v>
      </c>
      <c r="E513">
        <v>0.95714794819103699</v>
      </c>
      <c r="F513">
        <v>0.81810398939748696</v>
      </c>
      <c r="G513">
        <v>6.83624438252264</v>
      </c>
    </row>
    <row r="514" spans="1:7" x14ac:dyDescent="0.2">
      <c r="A514" t="s">
        <v>14</v>
      </c>
      <c r="B514">
        <v>419</v>
      </c>
      <c r="C514">
        <v>0.50098944591029004</v>
      </c>
      <c r="D514">
        <v>0.2</v>
      </c>
      <c r="E514">
        <v>1</v>
      </c>
      <c r="F514">
        <v>0.81440755174490398</v>
      </c>
      <c r="G514">
        <v>1.33342677946036</v>
      </c>
    </row>
    <row r="515" spans="1:7" x14ac:dyDescent="0.2">
      <c r="A515" t="s">
        <v>14</v>
      </c>
      <c r="B515">
        <v>420</v>
      </c>
      <c r="C515">
        <v>0.59514555686315496</v>
      </c>
      <c r="D515">
        <v>0.7</v>
      </c>
      <c r="E515">
        <v>0.97640934027508997</v>
      </c>
      <c r="F515">
        <v>0.87529567377098405</v>
      </c>
      <c r="G515">
        <v>10.016106000082701</v>
      </c>
    </row>
    <row r="516" spans="1:7" x14ac:dyDescent="0.2">
      <c r="A516" t="s">
        <v>14</v>
      </c>
      <c r="B516">
        <v>421</v>
      </c>
      <c r="C516">
        <v>1.49932459953434E-2</v>
      </c>
      <c r="D516">
        <v>0</v>
      </c>
      <c r="E516">
        <v>0</v>
      </c>
      <c r="F516">
        <v>0.27195181318117101</v>
      </c>
      <c r="G516">
        <v>3.62453977668588</v>
      </c>
    </row>
    <row r="517" spans="1:7" x14ac:dyDescent="0.2">
      <c r="A517" t="s">
        <v>14</v>
      </c>
      <c r="B517">
        <v>422</v>
      </c>
      <c r="C517">
        <v>0.38605770241955201</v>
      </c>
      <c r="D517">
        <v>0.6</v>
      </c>
      <c r="E517">
        <v>0.71645409409301197</v>
      </c>
      <c r="F517">
        <v>0.81357258584557901</v>
      </c>
      <c r="G517">
        <v>34.925935370300301</v>
      </c>
    </row>
    <row r="518" spans="1:7" x14ac:dyDescent="0.2">
      <c r="A518" t="s">
        <v>14</v>
      </c>
      <c r="B518">
        <v>424</v>
      </c>
      <c r="C518">
        <v>1.9579775195880399E-2</v>
      </c>
      <c r="D518">
        <v>0.2</v>
      </c>
      <c r="E518">
        <v>0.37800210039683901</v>
      </c>
      <c r="F518">
        <v>0.48640646755863298</v>
      </c>
      <c r="G518">
        <v>4.5109331020528103</v>
      </c>
    </row>
    <row r="519" spans="1:7" x14ac:dyDescent="0.2">
      <c r="A519" t="s">
        <v>14</v>
      </c>
      <c r="B519">
        <v>425</v>
      </c>
      <c r="C519">
        <v>0.29099340810362601</v>
      </c>
      <c r="D519">
        <v>0.6</v>
      </c>
      <c r="E519">
        <v>0.87533698461659204</v>
      </c>
      <c r="F519">
        <v>0.80598053096507205</v>
      </c>
      <c r="G519">
        <v>9.0255887349290997</v>
      </c>
    </row>
    <row r="520" spans="1:7" x14ac:dyDescent="0.2">
      <c r="A520" t="s">
        <v>14</v>
      </c>
      <c r="B520">
        <v>426</v>
      </c>
      <c r="C520">
        <v>2.4851064317933699E-2</v>
      </c>
      <c r="D520">
        <v>0.3</v>
      </c>
      <c r="E520">
        <v>0.49418556194058</v>
      </c>
      <c r="F520">
        <v>0.52887720355875101</v>
      </c>
      <c r="G520">
        <v>14.976426797289101</v>
      </c>
    </row>
    <row r="521" spans="1:7" x14ac:dyDescent="0.2">
      <c r="A521" t="s">
        <v>14</v>
      </c>
      <c r="B521">
        <v>427</v>
      </c>
      <c r="C521">
        <v>7.6627500623430295E-2</v>
      </c>
      <c r="D521">
        <v>0.2</v>
      </c>
      <c r="E521">
        <v>0.85034490553475395</v>
      </c>
      <c r="F521">
        <v>0.580088256171294</v>
      </c>
      <c r="G521">
        <v>3.6771517306627399</v>
      </c>
    </row>
    <row r="522" spans="1:7" x14ac:dyDescent="0.2">
      <c r="A522" t="s">
        <v>14</v>
      </c>
      <c r="B522">
        <v>428</v>
      </c>
      <c r="C522">
        <v>0.25401630620318399</v>
      </c>
      <c r="D522">
        <v>0.1</v>
      </c>
      <c r="E522">
        <v>1</v>
      </c>
      <c r="F522">
        <v>0.58300383637695696</v>
      </c>
      <c r="G522">
        <v>1.3891746263257001</v>
      </c>
    </row>
    <row r="523" spans="1:7" x14ac:dyDescent="0.2">
      <c r="A523" t="s">
        <v>14</v>
      </c>
      <c r="B523">
        <v>429</v>
      </c>
      <c r="C523">
        <v>0.300936563436563</v>
      </c>
      <c r="D523">
        <v>0.1</v>
      </c>
      <c r="E523">
        <v>1</v>
      </c>
      <c r="F523">
        <v>0.59333456885960301</v>
      </c>
      <c r="G523">
        <v>1.8434267283163199</v>
      </c>
    </row>
    <row r="524" spans="1:7" x14ac:dyDescent="0.2">
      <c r="A524" t="s">
        <v>14</v>
      </c>
      <c r="B524">
        <v>430</v>
      </c>
      <c r="C524">
        <v>0.45888888888888801</v>
      </c>
      <c r="D524">
        <v>0.4</v>
      </c>
      <c r="E524">
        <v>0.71002813672101295</v>
      </c>
      <c r="F524">
        <v>0.67405569316993996</v>
      </c>
      <c r="G524">
        <v>2.27662832156066</v>
      </c>
    </row>
    <row r="525" spans="1:7" x14ac:dyDescent="0.2">
      <c r="A525" t="s">
        <v>14</v>
      </c>
      <c r="B525">
        <v>431</v>
      </c>
      <c r="C525">
        <v>6.8118542151932998E-2</v>
      </c>
      <c r="D525">
        <v>0</v>
      </c>
      <c r="E525">
        <v>0</v>
      </c>
      <c r="F525">
        <v>0.47673403691746502</v>
      </c>
      <c r="G525">
        <v>8.0667961926062404</v>
      </c>
    </row>
    <row r="526" spans="1:7" x14ac:dyDescent="0.2">
      <c r="A526" t="s">
        <v>14</v>
      </c>
      <c r="B526">
        <v>432</v>
      </c>
      <c r="C526">
        <v>5.16390500905777E-3</v>
      </c>
      <c r="D526">
        <v>0</v>
      </c>
      <c r="E526">
        <v>0</v>
      </c>
      <c r="F526">
        <v>0.25750636892670897</v>
      </c>
      <c r="G526">
        <v>4.0465506862482998</v>
      </c>
    </row>
    <row r="527" spans="1:7" x14ac:dyDescent="0.2">
      <c r="A527" t="s">
        <v>14</v>
      </c>
      <c r="B527">
        <v>433</v>
      </c>
      <c r="C527">
        <v>3.76679597458818E-3</v>
      </c>
      <c r="D527">
        <v>0</v>
      </c>
      <c r="E527">
        <v>0</v>
      </c>
      <c r="F527">
        <v>0.16320020343622399</v>
      </c>
      <c r="G527">
        <v>0.91495077716555095</v>
      </c>
    </row>
    <row r="528" spans="1:7" x14ac:dyDescent="0.2">
      <c r="A528" t="s">
        <v>14</v>
      </c>
      <c r="B528">
        <v>434</v>
      </c>
      <c r="C528">
        <v>0.177631578947368</v>
      </c>
      <c r="D528">
        <v>0.1</v>
      </c>
      <c r="E528">
        <v>0.430676558073393</v>
      </c>
      <c r="F528">
        <v>0.40593702443858498</v>
      </c>
      <c r="G528">
        <v>0.910433652223403</v>
      </c>
    </row>
    <row r="529" spans="1:12" x14ac:dyDescent="0.2">
      <c r="A529" t="s">
        <v>14</v>
      </c>
      <c r="B529">
        <v>435</v>
      </c>
      <c r="C529">
        <v>6.0399997220567402E-2</v>
      </c>
      <c r="D529">
        <v>0.1</v>
      </c>
      <c r="E529">
        <v>0.35620718710802202</v>
      </c>
      <c r="F529">
        <v>0.38114970135873799</v>
      </c>
      <c r="G529">
        <v>4.04981893628654</v>
      </c>
    </row>
    <row r="530" spans="1:12" x14ac:dyDescent="0.2">
      <c r="A530" t="s">
        <v>14</v>
      </c>
      <c r="B530">
        <v>436</v>
      </c>
      <c r="C530">
        <v>2.9315163699749E-2</v>
      </c>
      <c r="D530">
        <v>0.2</v>
      </c>
      <c r="E530">
        <v>0.491149293162297</v>
      </c>
      <c r="F530">
        <v>0.53880325372012094</v>
      </c>
      <c r="G530">
        <v>12.3688531313823</v>
      </c>
    </row>
    <row r="531" spans="1:12" x14ac:dyDescent="0.2">
      <c r="A531" t="s">
        <v>14</v>
      </c>
      <c r="B531">
        <v>438</v>
      </c>
      <c r="C531">
        <v>9.0377882192903297E-2</v>
      </c>
      <c r="D531">
        <v>0.1</v>
      </c>
      <c r="E531">
        <v>0.31546487678572799</v>
      </c>
      <c r="F531">
        <v>0.44785788598602899</v>
      </c>
      <c r="G531">
        <v>6.29256978386434</v>
      </c>
    </row>
    <row r="532" spans="1:12" x14ac:dyDescent="0.2">
      <c r="A532" t="s">
        <v>14</v>
      </c>
      <c r="B532">
        <v>439</v>
      </c>
      <c r="C532">
        <v>1.3136620182527101E-3</v>
      </c>
      <c r="D532">
        <v>0</v>
      </c>
      <c r="E532">
        <v>0</v>
      </c>
      <c r="F532">
        <v>0.16560720555344499</v>
      </c>
      <c r="G532">
        <v>1.3373945775001299</v>
      </c>
    </row>
    <row r="533" spans="1:12" x14ac:dyDescent="0.2">
      <c r="A533" t="s">
        <v>14</v>
      </c>
      <c r="B533">
        <v>440</v>
      </c>
      <c r="C533">
        <v>0.56355925190334299</v>
      </c>
      <c r="D533">
        <v>0.5</v>
      </c>
      <c r="E533">
        <v>0.97578805485492204</v>
      </c>
      <c r="F533">
        <v>0.86692577162528295</v>
      </c>
      <c r="G533">
        <v>4.0402882187145197</v>
      </c>
    </row>
    <row r="534" spans="1:12" x14ac:dyDescent="0.2">
      <c r="A534" t="s">
        <v>14</v>
      </c>
      <c r="B534">
        <v>441</v>
      </c>
      <c r="C534">
        <v>0.62182539682539595</v>
      </c>
      <c r="D534">
        <v>0.6</v>
      </c>
      <c r="E534">
        <v>0.74242428400751803</v>
      </c>
      <c r="F534">
        <v>0.74242428400751803</v>
      </c>
      <c r="G534">
        <v>2.7372368832284799</v>
      </c>
    </row>
    <row r="535" spans="1:12" x14ac:dyDescent="0.2">
      <c r="A535" t="s">
        <v>14</v>
      </c>
      <c r="B535">
        <v>442</v>
      </c>
      <c r="C535">
        <v>3.2540091980101701E-2</v>
      </c>
      <c r="D535">
        <v>0.3</v>
      </c>
      <c r="E535">
        <v>0.50512848951113998</v>
      </c>
      <c r="F535">
        <v>0.49074680651158098</v>
      </c>
      <c r="G535">
        <v>10.9838715659049</v>
      </c>
    </row>
    <row r="536" spans="1:12" x14ac:dyDescent="0.2">
      <c r="A536" t="s">
        <v>14</v>
      </c>
      <c r="B536">
        <v>443</v>
      </c>
      <c r="C536">
        <v>0.15430410880224499</v>
      </c>
      <c r="D536">
        <v>0.3</v>
      </c>
      <c r="E536">
        <v>0.67876222946017595</v>
      </c>
      <c r="F536">
        <v>0.53248830871398001</v>
      </c>
      <c r="G536">
        <v>3.6777277562725699</v>
      </c>
    </row>
    <row r="537" spans="1:12" x14ac:dyDescent="0.2">
      <c r="A537" t="s">
        <v>14</v>
      </c>
      <c r="B537">
        <v>445</v>
      </c>
      <c r="C537">
        <v>0.26299527444565601</v>
      </c>
      <c r="D537">
        <v>0.2</v>
      </c>
      <c r="E537">
        <v>0.59123520482302705</v>
      </c>
      <c r="F537">
        <v>0.500187691869034</v>
      </c>
      <c r="G537">
        <v>1.3987467584653199</v>
      </c>
    </row>
    <row r="538" spans="1:12" x14ac:dyDescent="0.2">
      <c r="A538" t="s">
        <v>14</v>
      </c>
      <c r="B538">
        <v>446</v>
      </c>
      <c r="C538">
        <v>3.5415456925925501E-2</v>
      </c>
      <c r="D538">
        <v>0.1</v>
      </c>
      <c r="E538">
        <v>0.28906482631788699</v>
      </c>
      <c r="F538">
        <v>0.352885092421517</v>
      </c>
      <c r="G538">
        <v>2.7165128404283698</v>
      </c>
    </row>
    <row r="539" spans="1:12" x14ac:dyDescent="0.2">
      <c r="A539" t="s">
        <v>14</v>
      </c>
      <c r="B539">
        <v>448</v>
      </c>
      <c r="C539">
        <v>2.0579221503619901E-2</v>
      </c>
      <c r="D539">
        <v>0.1</v>
      </c>
      <c r="E539">
        <v>0.30102999566398098</v>
      </c>
      <c r="F539">
        <v>0.32992426386789903</v>
      </c>
      <c r="G539">
        <v>3.29480868563564</v>
      </c>
    </row>
    <row r="540" spans="1:12" x14ac:dyDescent="0.2">
      <c r="A540" t="s">
        <v>14</v>
      </c>
      <c r="B540">
        <v>449</v>
      </c>
      <c r="C540">
        <v>9.5016891891891893E-3</v>
      </c>
      <c r="D540">
        <v>0</v>
      </c>
      <c r="E540">
        <v>0</v>
      </c>
      <c r="F540">
        <v>0.234940008204722</v>
      </c>
      <c r="G540">
        <v>0.88552994536644303</v>
      </c>
      <c r="H540">
        <f>AVERAGE(C497:C540)</f>
        <v>0.1995461940727056</v>
      </c>
      <c r="I540">
        <f t="shared" ref="I540:L540" si="10">AVERAGE(D497:D540)</f>
        <v>0.24999999999999992</v>
      </c>
      <c r="J540">
        <f t="shared" si="10"/>
        <v>0.56296547154663645</v>
      </c>
      <c r="K540">
        <f t="shared" si="10"/>
        <v>0.54585479002292658</v>
      </c>
      <c r="L540">
        <f t="shared" si="10"/>
        <v>5.4811691158966402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Averages</vt:lpstr>
      <vt:lpstr>Sheet2</vt:lpstr>
      <vt:lpstr>Sheet2!results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Spasik</dc:creator>
  <cp:lastModifiedBy>Nino Spasik</cp:lastModifiedBy>
  <dcterms:created xsi:type="dcterms:W3CDTF">2021-07-12T20:18:10Z</dcterms:created>
  <dcterms:modified xsi:type="dcterms:W3CDTF">2021-07-13T00:35:54Z</dcterms:modified>
</cp:coreProperties>
</file>