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30"/>
  <workbookPr autoCompressPictures="0"/>
  <mc:AlternateContent xmlns:mc="http://schemas.openxmlformats.org/markup-compatibility/2006">
    <mc:Choice Requires="x15">
      <x15ac:absPath xmlns:x15ac="http://schemas.microsoft.com/office/spreadsheetml/2010/11/ac" url="C:\Users\irvin\Desktop\PANGEA\Documents\"/>
    </mc:Choice>
  </mc:AlternateContent>
  <xr:revisionPtr revIDLastSave="0" documentId="13_ncr:1_{23128A36-AA94-449B-8FC8-F22576C2BCFC}" xr6:coauthVersionLast="45" xr6:coauthVersionMax="45" xr10:uidLastSave="{00000000-0000-0000-0000-000000000000}"/>
  <bookViews>
    <workbookView xWindow="-120" yWindow="-120" windowWidth="20730" windowHeight="11280" xr2:uid="{00000000-000D-0000-FFFF-FFFF00000000}"/>
  </bookViews>
  <sheets>
    <sheet name="Casos de Uso" sheetId="1" r:id="rId1"/>
    <sheet name="Instructivo" sheetId="2" r:id="rId2"/>
  </sheets>
  <definedNames>
    <definedName name="_xlnm.Print_Area" localSheetId="0">'Casos de Uso'!$A$1:$I$5</definedName>
    <definedName name="_xlnm.Print_Area" localSheetId="1">Instructivo!$A$1:$D$13</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<sst xmlns="http://schemas.openxmlformats.org/spreadsheetml/2006/main" count="151" uniqueCount="76">
  <si>
    <t>Columna</t>
  </si>
  <si>
    <t>Instrucciones</t>
  </si>
  <si>
    <t>Estado</t>
  </si>
  <si>
    <t>Prioridad</t>
  </si>
  <si>
    <t>Comentarios</t>
  </si>
  <si>
    <t>Alias</t>
  </si>
  <si>
    <t>Identificador (ID) de CU</t>
  </si>
  <si>
    <t>CU-XX</t>
  </si>
  <si>
    <t xml:space="preserve">La [clase de usuario o actor] deberá poder [hacer algo] [para algún objeto] [condiciones, tiempo de respuesta o declaración de calidad].
</t>
  </si>
  <si>
    <t>Código que identifica al Caso de Uso de forma unívoca, una vez asignado, no debe ser re-usado en otro Caso de Uso, ni siquiera si el CU es descartado. El código identifica el CU otros documentos, como por ejemplo la plantilla de descripción de CU.</t>
  </si>
  <si>
    <t>Descripción de Caso de Uso</t>
  </si>
  <si>
    <t xml:space="preserve">Descripción del CU, utilizando el siguiente formato:   La [clase de usuario o actor] deberá poder [hacer algo] [para algún objeto] [condiciones, tiempo de respuesta o declaración de calidad].
  Por Ejemplo:     “El químico podrá reordenar cualquier químico que haya ordenado anteriormente recuperando y editando los detalles de la orden”
</t>
  </si>
  <si>
    <t>El dueño del producto define el orden de importancia de cada CU, que permitirá que se ordenen. Los CU de mayor prioridad  deben ser los que agregan mas valor al negocio</t>
  </si>
  <si>
    <t>Comentarios o detalles relacionadas que expliquen el CU. Para definiciones de mayor longitud deben usarse documentos externos, por ejemplo la plantilla de descripción de CU.</t>
  </si>
  <si>
    <t>Lista de Casos de Uso</t>
  </si>
  <si>
    <t>Proyecto:</t>
  </si>
  <si>
    <t>Lista de Casos de Uso: Instructivo</t>
  </si>
  <si>
    <t>Título del CU alternativo a la descripción, que servirá para identificarlo más fácilmente,  sin tener que repetir todo su enunciado. Se puede utilizar por ejemplo el nombre de la funcionalidad o requerimiento que se pretende desarrollar. (Verbo + frase nominal)</t>
  </si>
  <si>
    <t xml:space="preserve">Identifica los posibles estados del CU durante su ciclo de vida:
- Vacío: El CU fue identificado pero aún no ha sido asignado a una iteración.
- Planificado: El CU fue asignado a una iteración y aún no ha comenzado su ejecución. Puede tener este estado incluyendo en la iteración donde está planificado ejecutarla (pero que aún no ha comenzado).
- En Proceso: El CU fue seleccionado por el equipo y está en proceso de desarrollo (en ejecución).
- Hecho : El CU fue desarrollado. “Hecho” no sólo incluye el desarrollo sino la integración y pruebas de integración del Software. Un CU “hecho” puede presentarse al dueño de producto para sus pruebas de aceptación.
- Descartado: Se determinó que el CU ya no es relevante, su contenido se incluyó en otro proyecto o fue cancelado.
</t>
  </si>
  <si>
    <t>Incremento</t>
  </si>
  <si>
    <t xml:space="preserve">Incremento </t>
  </si>
  <si>
    <t xml:space="preserve"> Esfuerzo (hrs)</t>
  </si>
  <si>
    <t xml:space="preserve"> Esfuerzo</t>
  </si>
  <si>
    <t>Medida del esfuerzo  que implica desarrollar el CU, utilizar horas necesarias para desarrollar el CU</t>
  </si>
  <si>
    <t xml:space="preserve">El incremento en el que se incluye el Caso de Uso. Esta asignación puede cambiar en cada iteración donde se haga la revisión del producto, según las prioridades indicadas por el dueño del producto. </t>
  </si>
  <si>
    <t>Vacío</t>
  </si>
  <si>
    <t>Planificado</t>
  </si>
  <si>
    <t>En Proceso</t>
  </si>
  <si>
    <t>Hecho</t>
  </si>
  <si>
    <t>Descartado</t>
  </si>
  <si>
    <t>Baja</t>
  </si>
  <si>
    <t>Media</t>
  </si>
  <si>
    <t>Alta</t>
  </si>
  <si>
    <t>PANGEA</t>
  </si>
  <si>
    <t>CU-01</t>
  </si>
  <si>
    <t>CU-02</t>
  </si>
  <si>
    <t>CU-03</t>
  </si>
  <si>
    <t>CU-04</t>
  </si>
  <si>
    <t>CU-05</t>
  </si>
  <si>
    <t>CU-06</t>
  </si>
  <si>
    <t>Crear nuevo evento</t>
  </si>
  <si>
    <t>Mostrar eventos</t>
  </si>
  <si>
    <t>El líder de evento deberá poder crear un evento para gestionar el mismo de manera sencilla.</t>
  </si>
  <si>
    <t xml:space="preserve">El lider del evento deberá poder consultar sus eventos en los que se encuentra registrado..
</t>
  </si>
  <si>
    <t>Modificar evento</t>
  </si>
  <si>
    <t xml:space="preserve">Consultar programa de evento </t>
  </si>
  <si>
    <t>Crear comité</t>
  </si>
  <si>
    <t>Gestionar miembros de comité</t>
  </si>
  <si>
    <t>Modificar comité</t>
  </si>
  <si>
    <t>CU-07</t>
  </si>
  <si>
    <t>CU-08</t>
  </si>
  <si>
    <t>CU-09</t>
  </si>
  <si>
    <t>CU-10</t>
  </si>
  <si>
    <t>CU-11</t>
  </si>
  <si>
    <t>CU-12</t>
  </si>
  <si>
    <t>CU-13</t>
  </si>
  <si>
    <t>CU-14</t>
  </si>
  <si>
    <t>CU-15</t>
  </si>
  <si>
    <t>CU-16</t>
  </si>
  <si>
    <t>CU-18</t>
  </si>
  <si>
    <t>CU-19</t>
  </si>
  <si>
    <t>CU-20</t>
  </si>
  <si>
    <t>Crear actividad</t>
  </si>
  <si>
    <t>Cancelar actividad</t>
  </si>
  <si>
    <t>Modifcar actividad</t>
  </si>
  <si>
    <t>Mostrar comité</t>
  </si>
  <si>
    <t>Asignar actividad a comité</t>
  </si>
  <si>
    <t>Crear tarea</t>
  </si>
  <si>
    <t>Eliminar tarea</t>
  </si>
  <si>
    <t>Modificar tarea</t>
  </si>
  <si>
    <t>Asignar tarea a actividad</t>
  </si>
  <si>
    <t>CU-17</t>
  </si>
  <si>
    <t>Registrar asistente</t>
  </si>
  <si>
    <t>Registrar asistente a actividad</t>
  </si>
  <si>
    <t>Consultar asistentes</t>
  </si>
  <si>
    <t>Validar asistente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</si>
</sst>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u/>
      <sz val="11"/>
      <color theme="10"/>
      <name val="Calibri"/>
      <family val="2"/>
      <scheme val="minor"/>
    </font>
    <font>
      <u/>
      <sz val="11"/>
      <color theme="11"/>
      <name val="Calibri"/>
      <family val="2"/>
      <scheme val="minor"/>
    </font>
    <font>
      <b/>
      <sz val="11"/>
      <color theme="1"/>
      <name val="Calibri"/>
      <scheme val="minor"/>
    </font>
    <font>
      <b/>
      <sz val="11"/>
      <color theme="1"/>
      <name val="Calibri"/>
      <family val="2"/>
      <scheme val="minor"/>
    </font>
  </fonts>
  <fills count="4">
    <fill>
      <patternFill patternType="none"/>
    </fill>
    <fill>
      <patternFill patternType="gray125"/>
    </fill>
    <fill>
      <patternFill patternType="solid">
        <fgColor theme="3"/>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6">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3"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0" fillId="3" borderId="1" xfId="0" applyFill="1" applyBorder="1" applyAlignment="1">
      <alignment horizontal="center" vertical="top" wrapText="1"/>
    </xf>
    <xf numFmtId="0" fontId="6" fillId="3" borderId="0" xfId="0" applyFont="1" applyFill="1" applyBorder="1"/>
    <xf numFmtId="0" fontId="6" fillId="3" borderId="1" xfId="0" applyFont="1" applyFill="1" applyBorder="1" applyAlignment="1">
      <alignment horizontal="center" vertical="top" wrapText="1"/>
    </xf>
    <xf numFmtId="0" fontId="6" fillId="3" borderId="1" xfId="0" applyFont="1" applyFill="1" applyBorder="1" applyAlignment="1">
      <alignment horizontal="left" vertical="top" wrapText="1"/>
    </xf>
    <xf numFmtId="0" fontId="0" fillId="3" borderId="1" xfId="0" applyFont="1" applyFill="1" applyBorder="1" applyAlignment="1">
      <alignment horizontal="center" vertical="top" wrapText="1"/>
    </xf>
    <xf numFmtId="0" fontId="0" fillId="3" borderId="1" xfId="0" applyFont="1" applyFill="1" applyBorder="1" applyAlignment="1">
      <alignment horizontal="left" vertical="top" wrapText="1"/>
    </xf>
    <xf numFmtId="0" fontId="7" fillId="3" borderId="1" xfId="0" applyFont="1" applyFill="1" applyBorder="1" applyAlignment="1">
      <alignment horizontal="center" vertical="top" wrapText="1"/>
    </xf>
    <xf numFmtId="0" fontId="7" fillId="3" borderId="1" xfId="0" applyFont="1" applyFill="1" applyBorder="1" applyAlignment="1">
      <alignment horizontal="left" vertical="top" wrapText="1"/>
    </xf>
  </cellXfs>
  <cellStyles count="3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Normal" xfId="0" builtinId="0"/>
  </cellStyles>
  <dxfs count="120">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28"/>
  <sheetViews>
    <sheetView tabSelected="1" zoomScale="70" zoomScaleNormal="70" zoomScaleSheetLayoutView="100" workbookViewId="0">
      <selection activeCell="E25" sqref="E25"/>
    </sheetView>
  </sheetViews>
  <sheetFormatPr baseColWidth="10" defaultColWidth="10.85546875" defaultRowHeight="15" x14ac:dyDescent="0.25"/>
  <cols>
    <col min="1" max="1" width="1.42578125" style="2" customWidth="1"/>
    <col min="2" max="2" width="16.42578125" style="2" customWidth="1"/>
    <col min="3" max="3" width="88.7109375" style="2" bestFit="1" customWidth="1"/>
    <col min="4" max="4" width="27.42578125" style="2" customWidth="1"/>
    <col min="5" max="5" width="13.42578125" style="2" customWidth="1"/>
    <col min="6" max="6" width="11.85546875" style="2" bestFit="1" customWidth="1"/>
    <col min="7" max="7" width="16.140625" style="2" bestFit="1" customWidth="1"/>
    <col min="8" max="8" width="16.140625" style="2" customWidth="1"/>
    <col min="9" max="9" width="49" style="2" customWidth="1"/>
    <col min="10" max="10" width="39.28515625" style="2" customWidth="1"/>
    <col min="11" max="16384" width="10.85546875" style="2"/>
  </cols>
  <sheetData>
    <row r="1" spans="2:9" ht="36" x14ac:dyDescent="0.55000000000000004">
      <c r="B1" s="3" t="s">
        <v>14</v>
      </c>
    </row>
    <row r="2" spans="2:9" ht="21" x14ac:dyDescent="0.35">
      <c r="B2" s="4" t="s">
        <v>15</v>
      </c>
      <c r="C2" s="2" t="s">
        <v>33</v>
      </c>
    </row>
    <row r="4" spans="2:9" ht="30" x14ac:dyDescent="0.25">
      <c r="B4" s="7" t="s">
        <v>6</v>
      </c>
      <c r="C4" s="7" t="s">
        <v>10</v>
      </c>
      <c r="D4" s="7" t="s">
        <v>5</v>
      </c>
      <c r="E4" s="7" t="s">
        <v>2</v>
      </c>
      <c r="F4" s="7" t="s">
        <v>21</v>
      </c>
      <c r="G4" s="7" t="s">
        <v>20</v>
      </c>
      <c r="H4" s="7" t="s">
        <v>3</v>
      </c>
      <c r="I4" s="7" t="s">
        <v>4</v>
      </c>
    </row>
    <row r="5" spans="2:9" x14ac:dyDescent="0.25">
      <c r="B5" s="8" t="s">
        <v>34</v>
      </c>
      <c r="C5" s="6" t="s">
        <v>42</v>
      </c>
      <c r="D5" s="6" t="s">
        <v>40</v>
      </c>
      <c r="E5" s="6" t="s">
        <v>25</v>
      </c>
      <c r="F5" s="6">
        <v>10</v>
      </c>
      <c r="G5" s="6">
        <v>1</v>
      </c>
      <c r="H5" s="6" t="s">
        <v>32</v>
      </c>
      <c r="I5" s="6"/>
    </row>
    <row r="6" spans="2:9" ht="30" x14ac:dyDescent="0.25">
      <c r="B6" s="8" t="s">
        <v>35</v>
      </c>
      <c r="C6" s="6" t="s">
        <v>43</v>
      </c>
      <c r="D6" s="6" t="s">
        <v>41</v>
      </c>
      <c r="E6" s="6" t="s">
        <v>26</v>
      </c>
      <c r="F6" s="6">
        <v>10</v>
      </c>
      <c r="G6" s="6">
        <v>1</v>
      </c>
      <c r="H6" s="6" t="s">
        <v>32</v>
      </c>
      <c r="I6" s="6"/>
    </row>
    <row r="7" spans="2:9" ht="45" x14ac:dyDescent="0.25">
      <c r="B7" s="8" t="s">
        <v>36</v>
      </c>
      <c r="C7" s="6" t="s">
        <v>8</v>
      </c>
      <c r="D7" s="6" t="s">
        <v>44</v>
      </c>
      <c r="E7" s="6" t="s">
        <v>26</v>
      </c>
      <c r="F7" s="6">
        <v>10</v>
      </c>
      <c r="G7" s="6">
        <v>1</v>
      </c>
      <c r="H7" s="6" t="s">
        <v>32</v>
      </c>
      <c r="I7" s="6"/>
    </row>
    <row r="8" spans="2:9" ht="45" x14ac:dyDescent="0.25">
      <c r="B8" s="8" t="s">
        <v>37</v>
      </c>
      <c r="C8" s="6" t="s">
        <v>8</v>
      </c>
      <c r="D8" s="6" t="s">
        <v>45</v>
      </c>
      <c r="E8" s="6" t="s">
        <v>26</v>
      </c>
      <c r="F8" s="6">
        <v>10</v>
      </c>
      <c r="G8" s="6">
        <v>1</v>
      </c>
      <c r="H8" s="6" t="s">
        <v>32</v>
      </c>
      <c r="I8" s="6"/>
    </row>
    <row r="9" spans="2:9" ht="45" x14ac:dyDescent="0.25">
      <c r="B9" s="8" t="s">
        <v>38</v>
      </c>
      <c r="C9" s="6" t="s">
        <v>8</v>
      </c>
      <c r="D9" s="6" t="s">
        <v>46</v>
      </c>
      <c r="E9" s="6" t="s">
        <v>26</v>
      </c>
      <c r="F9" s="6">
        <v>10</v>
      </c>
      <c r="G9" s="6">
        <v>1</v>
      </c>
      <c r="H9" s="6" t="s">
        <v>32</v>
      </c>
      <c r="I9" s="6"/>
    </row>
    <row r="10" spans="2:9" s="9" customFormat="1" ht="45" x14ac:dyDescent="0.25">
      <c r="B10" s="12" t="s">
        <v>39</v>
      </c>
      <c r="C10" s="13" t="s">
        <v>8</v>
      </c>
      <c r="D10" s="13" t="s">
        <v>47</v>
      </c>
      <c r="E10" s="13" t="s">
        <v>26</v>
      </c>
      <c r="F10" s="6">
        <v>10</v>
      </c>
      <c r="G10" s="6">
        <v>1</v>
      </c>
      <c r="H10" s="6" t="s">
        <v>32</v>
      </c>
      <c r="I10" s="13"/>
    </row>
    <row r="11" spans="2:9" ht="45" x14ac:dyDescent="0.25">
      <c r="B11" s="8" t="s">
        <v>49</v>
      </c>
      <c r="C11" s="6" t="s">
        <v>8</v>
      </c>
      <c r="D11" s="6" t="s">
        <v>48</v>
      </c>
      <c r="E11" s="6" t="s">
        <v>26</v>
      </c>
      <c r="F11" s="6">
        <v>10</v>
      </c>
      <c r="G11" s="6">
        <v>1</v>
      </c>
      <c r="H11" s="6" t="s">
        <v>32</v>
      </c>
      <c r="I11" s="6"/>
    </row>
    <row r="12" spans="2:9" ht="45" x14ac:dyDescent="0.25">
      <c r="B12" s="8" t="s">
        <v>50</v>
      </c>
      <c r="C12" s="6" t="s">
        <v>8</v>
      </c>
      <c r="D12" s="6" t="s">
        <v>65</v>
      </c>
      <c r="E12" s="6" t="s">
        <v>26</v>
      </c>
      <c r="F12" s="6">
        <v>10</v>
      </c>
      <c r="G12" s="6">
        <v>1</v>
      </c>
      <c r="H12" s="6" t="s">
        <v>32</v>
      </c>
      <c r="I12" s="6"/>
    </row>
    <row r="13" spans="2:9" ht="45" x14ac:dyDescent="0.25">
      <c r="B13" s="8" t="s">
        <v>51</v>
      </c>
      <c r="C13" s="6" t="s">
        <v>8</v>
      </c>
      <c r="D13" s="6" t="s">
        <v>62</v>
      </c>
      <c r="E13" s="6" t="s">
        <v>26</v>
      </c>
      <c r="F13" s="6">
        <v>10</v>
      </c>
      <c r="G13" s="6">
        <v>1</v>
      </c>
      <c r="H13" s="6" t="s">
        <v>32</v>
      </c>
      <c r="I13" s="6"/>
    </row>
    <row r="14" spans="2:9" ht="45" x14ac:dyDescent="0.25">
      <c r="B14" s="8" t="s">
        <v>52</v>
      </c>
      <c r="C14" s="6" t="s">
        <v>8</v>
      </c>
      <c r="D14" s="6" t="s">
        <v>64</v>
      </c>
      <c r="E14" s="6" t="s">
        <v>26</v>
      </c>
      <c r="F14" s="6">
        <v>10</v>
      </c>
      <c r="G14" s="6">
        <v>1</v>
      </c>
      <c r="H14" s="6" t="s">
        <v>32</v>
      </c>
      <c r="I14" s="6"/>
    </row>
    <row r="15" spans="2:9" ht="45" x14ac:dyDescent="0.25">
      <c r="B15" s="8" t="s">
        <v>53</v>
      </c>
      <c r="C15" s="6" t="s">
        <v>8</v>
      </c>
      <c r="D15" s="6" t="s">
        <v>63</v>
      </c>
      <c r="E15" s="6" t="s">
        <v>26</v>
      </c>
      <c r="F15" s="6">
        <v>10</v>
      </c>
      <c r="G15" s="6">
        <v>1</v>
      </c>
      <c r="H15" s="6" t="s">
        <v>32</v>
      </c>
      <c r="I15" s="6"/>
    </row>
    <row r="16" spans="2:9" s="9" customFormat="1" ht="45" x14ac:dyDescent="0.25">
      <c r="B16" s="14" t="s">
        <v>54</v>
      </c>
      <c r="C16" s="11" t="s">
        <v>8</v>
      </c>
      <c r="D16" s="15" t="s">
        <v>66</v>
      </c>
      <c r="E16" s="11" t="s">
        <v>26</v>
      </c>
      <c r="F16" s="6">
        <v>10</v>
      </c>
      <c r="G16" s="6">
        <v>1</v>
      </c>
      <c r="H16" s="6" t="s">
        <v>32</v>
      </c>
      <c r="I16" s="11"/>
    </row>
    <row r="17" spans="2:9" ht="45" x14ac:dyDescent="0.25">
      <c r="B17" s="8" t="s">
        <v>55</v>
      </c>
      <c r="C17" s="6" t="s">
        <v>8</v>
      </c>
      <c r="D17" s="6" t="s">
        <v>67</v>
      </c>
      <c r="E17" s="6" t="s">
        <v>26</v>
      </c>
      <c r="F17" s="6">
        <v>10</v>
      </c>
      <c r="G17" s="6">
        <v>1</v>
      </c>
      <c r="H17" s="6" t="s">
        <v>32</v>
      </c>
      <c r="I17" s="6"/>
    </row>
    <row r="18" spans="2:9" ht="45" x14ac:dyDescent="0.25">
      <c r="B18" s="8" t="s">
        <v>56</v>
      </c>
      <c r="C18" s="6" t="s">
        <v>8</v>
      </c>
      <c r="D18" s="6" t="s">
        <v>68</v>
      </c>
      <c r="E18" s="6" t="s">
        <v>26</v>
      </c>
      <c r="F18" s="6">
        <v>10</v>
      </c>
      <c r="G18" s="6">
        <v>1</v>
      </c>
      <c r="H18" s="6" t="s">
        <v>32</v>
      </c>
      <c r="I18" s="6"/>
    </row>
    <row r="19" spans="2:9" ht="45" x14ac:dyDescent="0.25">
      <c r="B19" s="8" t="s">
        <v>57</v>
      </c>
      <c r="C19" s="6" t="s">
        <v>8</v>
      </c>
      <c r="D19" s="6" t="s">
        <v>69</v>
      </c>
      <c r="E19" s="6" t="s">
        <v>26</v>
      </c>
      <c r="F19" s="6">
        <v>10</v>
      </c>
      <c r="G19" s="6">
        <v>1</v>
      </c>
      <c r="H19" s="6" t="s">
        <v>32</v>
      </c>
      <c r="I19" s="6"/>
    </row>
    <row r="20" spans="2:9" ht="45" x14ac:dyDescent="0.25">
      <c r="B20" s="8" t="s">
        <v>58</v>
      </c>
      <c r="C20" s="6" t="s">
        <v>8</v>
      </c>
      <c r="D20" s="6" t="s">
        <v>70</v>
      </c>
      <c r="E20" s="6" t="s">
        <v>26</v>
      </c>
      <c r="F20" s="6">
        <v>10</v>
      </c>
      <c r="G20" s="6">
        <v>1</v>
      </c>
      <c r="H20" s="6" t="s">
        <v>32</v>
      </c>
      <c r="I20" s="6"/>
    </row>
    <row r="21" spans="2:9" ht="45" x14ac:dyDescent="0.25">
      <c r="B21" s="8" t="s">
        <v>71</v>
      </c>
      <c r="C21" s="6" t="s">
        <v>8</v>
      </c>
      <c r="D21" s="6" t="s">
        <v>72</v>
      </c>
      <c r="E21" s="6" t="s">
        <v>26</v>
      </c>
      <c r="F21" s="6">
        <v>10</v>
      </c>
      <c r="G21" s="6">
        <v>1</v>
      </c>
      <c r="H21" s="6" t="s">
        <v>32</v>
      </c>
      <c r="I21" s="6"/>
    </row>
    <row r="22" spans="2:9" s="9" customFormat="1" ht="45" x14ac:dyDescent="0.25">
      <c r="B22" s="12" t="s">
        <v>59</v>
      </c>
      <c r="C22" s="13" t="s">
        <v>8</v>
      </c>
      <c r="D22" s="13" t="s">
        <v>73</v>
      </c>
      <c r="E22" s="13" t="s">
        <v>26</v>
      </c>
      <c r="F22" s="6">
        <v>10</v>
      </c>
      <c r="G22" s="6">
        <v>1</v>
      </c>
      <c r="H22" s="6" t="s">
        <v>32</v>
      </c>
      <c r="I22" s="11"/>
    </row>
    <row r="23" spans="2:9" ht="45" x14ac:dyDescent="0.25">
      <c r="B23" s="8" t="s">
        <v>60</v>
      </c>
      <c r="C23" s="6" t="s">
        <v>8</v>
      </c>
      <c r="D23" s="6" t="s">
        <v>74</v>
      </c>
      <c r="E23" s="6" t="s">
        <v>26</v>
      </c>
      <c r="F23" s="6">
        <v>10</v>
      </c>
      <c r="G23" s="6">
        <v>1</v>
      </c>
      <c r="H23" s="6" t="s">
        <v>32</v>
      </c>
      <c r="I23" s="6"/>
    </row>
    <row r="24" spans="2:9" ht="45" x14ac:dyDescent="0.25">
      <c r="B24" s="8" t="s">
        <v>61</v>
      </c>
      <c r="C24" s="6" t="s">
        <v>8</v>
      </c>
      <c r="D24" s="6" t="s">
        <v>75</v>
      </c>
      <c r="E24" s="6" t="s">
        <v>26</v>
      </c>
      <c r="F24" s="6">
        <v>10</v>
      </c>
      <c r="G24" s="6">
        <v>1</v>
      </c>
      <c r="H24" s="6" t="s">
        <v>32</v>
      </c>
      <c r="I24" s="6"/>
    </row>
    <row r="25" spans="2:9" ht="45" x14ac:dyDescent="0.25">
      <c r="B25" s="8" t="s">
        <v>7</v>
      </c>
      <c r="C25" s="6" t="s">
        <v>8</v>
      </c>
      <c r="D25" s="6"/>
      <c r="E25" s="6" t="s">
        <v>28</v>
      </c>
      <c r="F25" s="6"/>
      <c r="G25" s="6"/>
      <c r="H25" s="6"/>
      <c r="I25" s="6"/>
    </row>
    <row r="26" spans="2:9" ht="45" x14ac:dyDescent="0.25">
      <c r="B26" s="8" t="s">
        <v>7</v>
      </c>
      <c r="C26" s="6" t="s">
        <v>8</v>
      </c>
      <c r="D26" s="6"/>
      <c r="E26" s="6" t="s">
        <v>26</v>
      </c>
      <c r="F26" s="6"/>
      <c r="G26" s="6"/>
      <c r="H26" s="6"/>
      <c r="I26" s="6"/>
    </row>
    <row r="27" spans="2:9" ht="45" x14ac:dyDescent="0.25">
      <c r="B27" s="8" t="s">
        <v>7</v>
      </c>
      <c r="C27" s="6" t="s">
        <v>8</v>
      </c>
      <c r="D27" s="6"/>
      <c r="E27" s="6" t="s">
        <v>26</v>
      </c>
      <c r="F27" s="6"/>
      <c r="G27" s="6"/>
      <c r="H27" s="6"/>
      <c r="I27" s="6"/>
    </row>
    <row r="28" spans="2:9" s="9" customFormat="1" ht="45" x14ac:dyDescent="0.25">
      <c r="B28" s="10" t="s">
        <v>7</v>
      </c>
      <c r="C28" s="11" t="s">
        <v>8</v>
      </c>
      <c r="D28" s="11"/>
      <c r="E28" s="11" t="s">
        <v>26</v>
      </c>
      <c r="F28" s="11"/>
      <c r="G28" s="11"/>
      <c r="H28" s="11"/>
      <c r="I28" s="11"/>
    </row>
  </sheetData>
  <conditionalFormatting sqref="B5:I5">
    <cfRule type="expression" dxfId="119" priority="209">
      <formula>$E$5="Planificado"</formula>
    </cfRule>
    <cfRule type="expression" dxfId="118" priority="210">
      <formula>$E$5="En Proceso"</formula>
    </cfRule>
    <cfRule type="expression" dxfId="117" priority="211">
      <formula>$E$5="Descartado"</formula>
    </cfRule>
    <cfRule type="expression" dxfId="116" priority="212">
      <formula>$E$5="Hecho"</formula>
    </cfRule>
  </conditionalFormatting>
  <conditionalFormatting sqref="F5">
    <cfRule type="expression" dxfId="115" priority="217">
      <formula>$E$5:$E$5="Hecho"</formula>
    </cfRule>
  </conditionalFormatting>
  <conditionalFormatting sqref="B6:I6">
    <cfRule type="expression" dxfId="114" priority="111">
      <formula>$E$6="Planificado"</formula>
    </cfRule>
    <cfRule type="expression" dxfId="113" priority="112">
      <formula>$E$6="En Proceso"</formula>
    </cfRule>
    <cfRule type="expression" dxfId="112" priority="113">
      <formula>$E$6="Descartado"</formula>
    </cfRule>
    <cfRule type="expression" dxfId="111" priority="114">
      <formula>$E$6="Hecho"</formula>
    </cfRule>
  </conditionalFormatting>
  <conditionalFormatting sqref="F6">
    <cfRule type="expression" dxfId="110" priority="115">
      <formula>$E$5:$E$5="Hecho"</formula>
    </cfRule>
  </conditionalFormatting>
  <conditionalFormatting sqref="B7:I7 F8:H24">
    <cfRule type="expression" dxfId="109" priority="106">
      <formula>$E$7="Planificado"</formula>
    </cfRule>
    <cfRule type="expression" dxfId="108" priority="107">
      <formula>$E$7="En Proceso"</formula>
    </cfRule>
    <cfRule type="expression" dxfId="107" priority="108">
      <formula>$E$7="Descartado"</formula>
    </cfRule>
    <cfRule type="expression" dxfId="106" priority="109">
      <formula>$E$7="Hecho"</formula>
    </cfRule>
  </conditionalFormatting>
  <conditionalFormatting sqref="F7:F24">
    <cfRule type="expression" dxfId="105" priority="110">
      <formula>$E$5:$E$5="Hecho"</formula>
    </cfRule>
  </conditionalFormatting>
  <conditionalFormatting sqref="B8:E8 I8">
    <cfRule type="expression" dxfId="104" priority="101">
      <formula>$E$5="Planificado"</formula>
    </cfRule>
    <cfRule type="expression" dxfId="103" priority="102">
      <formula>$E$5="En Proceso"</formula>
    </cfRule>
    <cfRule type="expression" dxfId="102" priority="103">
      <formula>$E$5="Descartado"</formula>
    </cfRule>
    <cfRule type="expression" dxfId="101" priority="104">
      <formula>$E$5="Hecho"</formula>
    </cfRule>
  </conditionalFormatting>
  <conditionalFormatting sqref="B9:E9 I9">
    <cfRule type="expression" dxfId="99" priority="96">
      <formula>$E$5="Planificado"</formula>
    </cfRule>
    <cfRule type="expression" dxfId="98" priority="97">
      <formula>$E$5="En Proceso"</formula>
    </cfRule>
    <cfRule type="expression" dxfId="97" priority="98">
      <formula>$E$5="Descartado"</formula>
    </cfRule>
    <cfRule type="expression" dxfId="96" priority="99">
      <formula>$E$5="Hecho"</formula>
    </cfRule>
  </conditionalFormatting>
  <conditionalFormatting sqref="B10:E10 I10">
    <cfRule type="expression" dxfId="94" priority="91">
      <formula>$E$5="Planificado"</formula>
    </cfRule>
    <cfRule type="expression" dxfId="93" priority="92">
      <formula>$E$5="En Proceso"</formula>
    </cfRule>
    <cfRule type="expression" dxfId="92" priority="93">
      <formula>$E$5="Descartado"</formula>
    </cfRule>
    <cfRule type="expression" dxfId="91" priority="94">
      <formula>$E$5="Hecho"</formula>
    </cfRule>
  </conditionalFormatting>
  <conditionalFormatting sqref="B11:E11 I11">
    <cfRule type="expression" dxfId="89" priority="86">
      <formula>$E$5="Planificado"</formula>
    </cfRule>
    <cfRule type="expression" dxfId="88" priority="87">
      <formula>$E$5="En Proceso"</formula>
    </cfRule>
    <cfRule type="expression" dxfId="87" priority="88">
      <formula>$E$5="Descartado"</formula>
    </cfRule>
    <cfRule type="expression" dxfId="86" priority="89">
      <formula>$E$5="Hecho"</formula>
    </cfRule>
  </conditionalFormatting>
  <conditionalFormatting sqref="B12:E12 I12">
    <cfRule type="expression" dxfId="84" priority="81">
      <formula>$E$5="Planificado"</formula>
    </cfRule>
    <cfRule type="expression" dxfId="83" priority="82">
      <formula>$E$5="En Proceso"</formula>
    </cfRule>
    <cfRule type="expression" dxfId="82" priority="83">
      <formula>$E$5="Descartado"</formula>
    </cfRule>
    <cfRule type="expression" dxfId="81" priority="84">
      <formula>$E$5="Hecho"</formula>
    </cfRule>
  </conditionalFormatting>
  <conditionalFormatting sqref="B13:E13 I13">
    <cfRule type="expression" dxfId="79" priority="76">
      <formula>$E$5="Planificado"</formula>
    </cfRule>
    <cfRule type="expression" dxfId="78" priority="77">
      <formula>$E$5="En Proceso"</formula>
    </cfRule>
    <cfRule type="expression" dxfId="77" priority="78">
      <formula>$E$5="Descartado"</formula>
    </cfRule>
    <cfRule type="expression" dxfId="76" priority="79">
      <formula>$E$5="Hecho"</formula>
    </cfRule>
  </conditionalFormatting>
  <conditionalFormatting sqref="B14:E14 I14">
    <cfRule type="expression" dxfId="74" priority="71">
      <formula>$E$5="Planificado"</formula>
    </cfRule>
    <cfRule type="expression" dxfId="73" priority="72">
      <formula>$E$5="En Proceso"</formula>
    </cfRule>
    <cfRule type="expression" dxfId="72" priority="73">
      <formula>$E$5="Descartado"</formula>
    </cfRule>
    <cfRule type="expression" dxfId="71" priority="74">
      <formula>$E$5="Hecho"</formula>
    </cfRule>
  </conditionalFormatting>
  <conditionalFormatting sqref="B15:E15 I15">
    <cfRule type="expression" dxfId="69" priority="66">
      <formula>$E$5="Planificado"</formula>
    </cfRule>
    <cfRule type="expression" dxfId="68" priority="67">
      <formula>$E$5="En Proceso"</formula>
    </cfRule>
    <cfRule type="expression" dxfId="67" priority="68">
      <formula>$E$5="Descartado"</formula>
    </cfRule>
    <cfRule type="expression" dxfId="66" priority="69">
      <formula>$E$5="Hecho"</formula>
    </cfRule>
  </conditionalFormatting>
  <conditionalFormatting sqref="B16:E16 I16">
    <cfRule type="expression" dxfId="64" priority="61">
      <formula>$E$5="Planificado"</formula>
    </cfRule>
    <cfRule type="expression" dxfId="63" priority="62">
      <formula>$E$5="En Proceso"</formula>
    </cfRule>
    <cfRule type="expression" dxfId="62" priority="63">
      <formula>$E$5="Descartado"</formula>
    </cfRule>
    <cfRule type="expression" dxfId="61" priority="64">
      <formula>$E$5="Hecho"</formula>
    </cfRule>
  </conditionalFormatting>
  <conditionalFormatting sqref="B17:E17 I17">
    <cfRule type="expression" dxfId="59" priority="56">
      <formula>$E$5="Planificado"</formula>
    </cfRule>
    <cfRule type="expression" dxfId="58" priority="57">
      <formula>$E$5="En Proceso"</formula>
    </cfRule>
    <cfRule type="expression" dxfId="57" priority="58">
      <formula>$E$5="Descartado"</formula>
    </cfRule>
    <cfRule type="expression" dxfId="56" priority="59">
      <formula>$E$5="Hecho"</formula>
    </cfRule>
  </conditionalFormatting>
  <conditionalFormatting sqref="B18:E18 I18">
    <cfRule type="expression" dxfId="54" priority="51">
      <formula>$E$5="Planificado"</formula>
    </cfRule>
    <cfRule type="expression" dxfId="53" priority="52">
      <formula>$E$5="En Proceso"</formula>
    </cfRule>
    <cfRule type="expression" dxfId="52" priority="53">
      <formula>$E$5="Descartado"</formula>
    </cfRule>
    <cfRule type="expression" dxfId="51" priority="54">
      <formula>$E$5="Hecho"</formula>
    </cfRule>
  </conditionalFormatting>
  <conditionalFormatting sqref="B19:E19 I19">
    <cfRule type="expression" dxfId="49" priority="46">
      <formula>$E$5="Planificado"</formula>
    </cfRule>
    <cfRule type="expression" dxfId="48" priority="47">
      <formula>$E$5="En Proceso"</formula>
    </cfRule>
    <cfRule type="expression" dxfId="47" priority="48">
      <formula>$E$5="Descartado"</formula>
    </cfRule>
    <cfRule type="expression" dxfId="46" priority="49">
      <formula>$E$5="Hecho"</formula>
    </cfRule>
  </conditionalFormatting>
  <conditionalFormatting sqref="B20:E20 I20">
    <cfRule type="expression" dxfId="44" priority="41">
      <formula>$E$5="Planificado"</formula>
    </cfRule>
    <cfRule type="expression" dxfId="43" priority="42">
      <formula>$E$5="En Proceso"</formula>
    </cfRule>
    <cfRule type="expression" dxfId="42" priority="43">
      <formula>$E$5="Descartado"</formula>
    </cfRule>
    <cfRule type="expression" dxfId="41" priority="44">
      <formula>$E$5="Hecho"</formula>
    </cfRule>
  </conditionalFormatting>
  <conditionalFormatting sqref="B21:E21 I21">
    <cfRule type="expression" dxfId="39" priority="36">
      <formula>$E$5="Planificado"</formula>
    </cfRule>
    <cfRule type="expression" dxfId="38" priority="37">
      <formula>$E$5="En Proceso"</formula>
    </cfRule>
    <cfRule type="expression" dxfId="37" priority="38">
      <formula>$E$5="Descartado"</formula>
    </cfRule>
    <cfRule type="expression" dxfId="36" priority="39">
      <formula>$E$5="Hecho"</formula>
    </cfRule>
  </conditionalFormatting>
  <conditionalFormatting sqref="B22:E22 I22">
    <cfRule type="expression" dxfId="34" priority="31">
      <formula>$E$5="Planificado"</formula>
    </cfRule>
    <cfRule type="expression" dxfId="33" priority="32">
      <formula>$E$5="En Proceso"</formula>
    </cfRule>
    <cfRule type="expression" dxfId="32" priority="33">
      <formula>$E$5="Descartado"</formula>
    </cfRule>
    <cfRule type="expression" dxfId="31" priority="34">
      <formula>$E$5="Hecho"</formula>
    </cfRule>
  </conditionalFormatting>
  <conditionalFormatting sqref="B23:E23 I23">
    <cfRule type="expression" dxfId="29" priority="26">
      <formula>$E$5="Planificado"</formula>
    </cfRule>
    <cfRule type="expression" dxfId="28" priority="27">
      <formula>$E$5="En Proceso"</formula>
    </cfRule>
    <cfRule type="expression" dxfId="27" priority="28">
      <formula>$E$5="Descartado"</formula>
    </cfRule>
    <cfRule type="expression" dxfId="26" priority="29">
      <formula>$E$5="Hecho"</formula>
    </cfRule>
  </conditionalFormatting>
  <conditionalFormatting sqref="B24:E24 I24">
    <cfRule type="expression" dxfId="24" priority="21">
      <formula>$E$5="Planificado"</formula>
    </cfRule>
    <cfRule type="expression" dxfId="23" priority="22">
      <formula>$E$5="En Proceso"</formula>
    </cfRule>
    <cfRule type="expression" dxfId="22" priority="23">
      <formula>$E$5="Descartado"</formula>
    </cfRule>
    <cfRule type="expression" dxfId="21" priority="24">
      <formula>$E$5="Hecho"</formula>
    </cfRule>
  </conditionalFormatting>
  <conditionalFormatting sqref="B25:I25">
    <cfRule type="expression" dxfId="19" priority="16">
      <formula>$E$5="Planificado"</formula>
    </cfRule>
    <cfRule type="expression" dxfId="18" priority="17">
      <formula>$E$5="En Proceso"</formula>
    </cfRule>
    <cfRule type="expression" dxfId="17" priority="18">
      <formula>$E$5="Descartado"</formula>
    </cfRule>
    <cfRule type="expression" dxfId="16" priority="19">
      <formula>$E$5="Hecho"</formula>
    </cfRule>
  </conditionalFormatting>
  <conditionalFormatting sqref="F25">
    <cfRule type="expression" dxfId="15" priority="20">
      <formula>$E$5:$E$5="Hecho"</formula>
    </cfRule>
  </conditionalFormatting>
  <conditionalFormatting sqref="B26:I26">
    <cfRule type="expression" dxfId="14" priority="11">
      <formula>$E$5="Planificado"</formula>
    </cfRule>
    <cfRule type="expression" dxfId="13" priority="12">
      <formula>$E$5="En Proceso"</formula>
    </cfRule>
    <cfRule type="expression" dxfId="12" priority="13">
      <formula>$E$5="Descartado"</formula>
    </cfRule>
    <cfRule type="expression" dxfId="11" priority="14">
      <formula>$E$5="Hecho"</formula>
    </cfRule>
  </conditionalFormatting>
  <conditionalFormatting sqref="F26">
    <cfRule type="expression" dxfId="10" priority="15">
      <formula>$E$5:$E$5="Hecho"</formula>
    </cfRule>
  </conditionalFormatting>
  <conditionalFormatting sqref="B27:I27">
    <cfRule type="expression" dxfId="9" priority="6">
      <formula>$E$5="Planificado"</formula>
    </cfRule>
    <cfRule type="expression" dxfId="8" priority="7">
      <formula>$E$5="En Proceso"</formula>
    </cfRule>
    <cfRule type="expression" dxfId="7" priority="8">
      <formula>$E$5="Descartado"</formula>
    </cfRule>
    <cfRule type="expression" dxfId="6" priority="9">
      <formula>$E$5="Hecho"</formula>
    </cfRule>
  </conditionalFormatting>
  <conditionalFormatting sqref="F27">
    <cfRule type="expression" dxfId="5" priority="10">
      <formula>$E$5:$E$5="Hecho"</formula>
    </cfRule>
  </conditionalFormatting>
  <conditionalFormatting sqref="B28:I28">
    <cfRule type="expression" dxfId="4" priority="1">
      <formula>$E$5="Planificado"</formula>
    </cfRule>
    <cfRule type="expression" dxfId="3" priority="2">
      <formula>$E$5="En Proceso"</formula>
    </cfRule>
    <cfRule type="expression" dxfId="2" priority="3">
      <formula>$E$5="Descartado"</formula>
    </cfRule>
    <cfRule type="expression" dxfId="1" priority="4">
      <formula>$E$5="Hecho"</formula>
    </cfRule>
  </conditionalFormatting>
  <conditionalFormatting sqref="F28">
    <cfRule type="expression" dxfId="0" priority="5">
      <formula>$E$5:$E$5="Hecho"</formula>
    </cfRule>
  </conditionalFormatting>
  <dataValidations count="1">
    <dataValidation type="list" allowBlank="1" showInputMessage="1" showErrorMessage="1" sqref="G5:G28" xr:uid="{00000000-0002-0000-0000-000000000000}">
      <formula1>"1,2,3"</formula1>
    </dataValidation>
  </dataValidations>
  <pageMargins left="0.23622047244094491" right="0.23622047244094491" top="0.74803149606299213" bottom="0.74803149606299213" header="0.31496062992125984" footer="0.31496062992125984"/>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1000000}">
          <x14:formula1>
            <xm:f>Instructivo!$E$8:$I$8</xm:f>
          </x14:formula1>
          <xm:sqref>E5:E28</xm:sqref>
        </x14:dataValidation>
        <x14:dataValidation type="list" allowBlank="1" showInputMessage="1" showErrorMessage="1" xr:uid="{00000000-0002-0000-0000-000002000000}">
          <x14:formula1>
            <xm:f>Instructivo!$E$11:$G$11</xm:f>
          </x14:formula1>
          <xm:sqref>H5:H28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12"/>
  <sheetViews>
    <sheetView view="pageBreakPreview" topLeftCell="B1" zoomScaleSheetLayoutView="100" workbookViewId="0">
      <selection activeCell="G11" sqref="G11"/>
    </sheetView>
  </sheetViews>
  <sheetFormatPr baseColWidth="10" defaultColWidth="10.85546875" defaultRowHeight="15" x14ac:dyDescent="0.25"/>
  <cols>
    <col min="1" max="1" width="1.42578125" style="5" customWidth="1"/>
    <col min="2" max="2" width="27.7109375" style="5" customWidth="1"/>
    <col min="3" max="3" width="86" style="5" customWidth="1"/>
    <col min="4" max="4" width="2.85546875" style="5" customWidth="1"/>
    <col min="5" max="16384" width="10.85546875" style="5"/>
  </cols>
  <sheetData>
    <row r="1" spans="2:9" ht="36" x14ac:dyDescent="0.55000000000000004">
      <c r="B1" s="3" t="s">
        <v>16</v>
      </c>
    </row>
    <row r="2" spans="2:9" ht="21" x14ac:dyDescent="0.35">
      <c r="B2" s="4" t="s">
        <v>15</v>
      </c>
    </row>
    <row r="4" spans="2:9" x14ac:dyDescent="0.25">
      <c r="B4" s="1" t="s">
        <v>0</v>
      </c>
      <c r="C4" s="1" t="s">
        <v>1</v>
      </c>
    </row>
    <row r="5" spans="2:9" ht="45" x14ac:dyDescent="0.25">
      <c r="B5" s="6" t="s">
        <v>6</v>
      </c>
      <c r="C5" s="6" t="s">
        <v>9</v>
      </c>
    </row>
    <row r="6" spans="2:9" ht="90" x14ac:dyDescent="0.25">
      <c r="B6" s="6" t="s">
        <v>10</v>
      </c>
      <c r="C6" s="6" t="s">
        <v>11</v>
      </c>
    </row>
    <row r="7" spans="2:9" ht="45" x14ac:dyDescent="0.25">
      <c r="B7" s="6" t="s">
        <v>5</v>
      </c>
      <c r="C7" s="6" t="s">
        <v>17</v>
      </c>
    </row>
    <row r="8" spans="2:9" ht="210" x14ac:dyDescent="0.25">
      <c r="B8" s="6" t="s">
        <v>2</v>
      </c>
      <c r="C8" s="6" t="s">
        <v>18</v>
      </c>
      <c r="E8" s="5" t="s">
        <v>25</v>
      </c>
      <c r="F8" s="5" t="s">
        <v>26</v>
      </c>
      <c r="G8" s="5" t="s">
        <v>27</v>
      </c>
      <c r="H8" s="5" t="s">
        <v>28</v>
      </c>
      <c r="I8" s="5" t="s">
        <v>29</v>
      </c>
    </row>
    <row r="9" spans="2:9" ht="24" customHeight="1" x14ac:dyDescent="0.25">
      <c r="B9" s="6" t="s">
        <v>22</v>
      </c>
      <c r="C9" s="6" t="s">
        <v>23</v>
      </c>
    </row>
    <row r="10" spans="2:9" ht="45" x14ac:dyDescent="0.25">
      <c r="B10" s="6" t="s">
        <v>19</v>
      </c>
      <c r="C10" s="6" t="s">
        <v>24</v>
      </c>
    </row>
    <row r="11" spans="2:9" ht="30" x14ac:dyDescent="0.25">
      <c r="B11" s="6" t="s">
        <v>3</v>
      </c>
      <c r="C11" s="6" t="s">
        <v>12</v>
      </c>
      <c r="E11" s="5" t="s">
        <v>30</v>
      </c>
      <c r="F11" s="5" t="s">
        <v>31</v>
      </c>
      <c r="G11" s="5" t="s">
        <v>32</v>
      </c>
    </row>
    <row r="12" spans="2:9" ht="30" x14ac:dyDescent="0.25">
      <c r="B12" s="6" t="s">
        <v>4</v>
      </c>
      <c r="C12" s="6" t="s">
        <v>13</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Casos de Uso</vt:lpstr>
      <vt:lpstr>Instructivo</vt:lpstr>
      <vt:lpstr>'Casos de Uso'!Área_de_impresión</vt:lpstr>
      <vt:lpstr>Instructivo!Área_de_impresión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Irving Iván Gumesindo Trujillo</cp:lastModifiedBy>
  <cp:lastPrinted>2013-11-17T19:01:11Z</cp:lastPrinted>
  <dcterms:created xsi:type="dcterms:W3CDTF">2012-09-02T03:53:17Z</dcterms:created>
  <dcterms:modified xsi:type="dcterms:W3CDTF">2020-02-27T18:47:17Z</dcterms:modified>
</cp:coreProperties>
</file>