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5" i="1"/>
</calcChain>
</file>

<file path=xl/sharedStrings.xml><?xml version="1.0" encoding="utf-8"?>
<sst xmlns="http://schemas.openxmlformats.org/spreadsheetml/2006/main" count="61" uniqueCount="32">
  <si>
    <t>Nœud</t>
  </si>
  <si>
    <t>Etape</t>
  </si>
  <si>
    <t>MUSÉE D’HISTOIRE DE NANTES</t>
  </si>
  <si>
    <t>LE LIEU UNIQUE</t>
  </si>
  <si>
    <t>NYMPHÉA </t>
  </si>
  <si>
    <t>DES STATIONS GOURMANDES EN VILLE</t>
  </si>
  <si>
    <t>AIRE DE JEUX </t>
  </si>
  <si>
    <t>PATRICK DOUGHERTY</t>
  </si>
  <si>
    <t>DE TEMPS EN TEMPS </t>
  </si>
  <si>
    <t>SANS TITRE </t>
  </si>
  <si>
    <t>« CANADIENNE » </t>
  </si>
  <si>
    <t>L’ABSENCE </t>
  </si>
  <si>
    <t>LA STATION PROUVÉ </t>
  </si>
  <si>
    <t>LES ANNEAUX </t>
  </si>
  <si>
    <t>HAB GALERIE</t>
  </si>
  <si>
    <t>LA CALE 2 CREATEURS</t>
  </si>
  <si>
    <t>LA GALERIE DES MACHINES ET LE GRAND ÉLÉPHANT </t>
  </si>
  <si>
    <t>LE CARROUSEL DES MONDES MARINS </t>
  </si>
  <si>
    <t>L'ARBRE À BASKET </t>
  </si>
  <si>
    <t>MÉMORIAL DE L’ABOLITION DE L'ESCLAVAGE </t>
  </si>
  <si>
    <t>MUSÉUM D’HISTOIRE NATURELLE</t>
  </si>
  <si>
    <t>PARCE QUEUE</t>
  </si>
  <si>
    <t>THÉÂTRE GRASLIN</t>
  </si>
  <si>
    <t>LA CIGALE</t>
  </si>
  <si>
    <t>PASSAGE POMMERAYE</t>
  </si>
  <si>
    <t>LE NID </t>
  </si>
  <si>
    <t>SUSPENS DE NANTES, 2012</t>
  </si>
  <si>
    <t>TOMBEAU DE FRANÇOIS II </t>
  </si>
  <si>
    <t>PORTE SAINT-PIERRE</t>
  </si>
  <si>
    <t>CHAPELLE DE L’ORATOIRE</t>
  </si>
  <si>
    <t>JARDIN DES PLANTES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</si>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</sst>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textRotation="9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evoyageanantes.fr/fr/le-parcours/sans-titre/" TargetMode="External"/><Relationship Id="rId13" Type="http://schemas.openxmlformats.org/officeDocument/2006/relationships/hyperlink" Target="http://www.levoyageanantes.fr/fr/le-parcours/galerie-d-art-hab-galerie/" TargetMode="External"/><Relationship Id="rId18" Type="http://schemas.openxmlformats.org/officeDocument/2006/relationships/hyperlink" Target="http://www.levoyageanantes.fr/fr/le-parcours/memorial-de-labolition-de-l-esclavage/" TargetMode="External"/><Relationship Id="rId26" Type="http://schemas.openxmlformats.org/officeDocument/2006/relationships/hyperlink" Target="http://www.levoyageanantes.fr/fr/le-parcours/tombeau-de-francois-ii/" TargetMode="External"/><Relationship Id="rId3" Type="http://schemas.openxmlformats.org/officeDocument/2006/relationships/hyperlink" Target="http://www.estuaire.info/fr/oeuvre/nymphea/" TargetMode="External"/><Relationship Id="rId21" Type="http://schemas.openxmlformats.org/officeDocument/2006/relationships/hyperlink" Target="http://www.levoyageanantes.fr/fr/le-parcours/opera-graslin/" TargetMode="External"/><Relationship Id="rId7" Type="http://schemas.openxmlformats.org/officeDocument/2006/relationships/hyperlink" Target="http://www.estuaire.info/fr/oeuvre/de-temps-en-temps/" TargetMode="External"/><Relationship Id="rId12" Type="http://schemas.openxmlformats.org/officeDocument/2006/relationships/hyperlink" Target="http://www.estuaire.info/fr/oeuvre/les-anneaux/" TargetMode="External"/><Relationship Id="rId17" Type="http://schemas.openxmlformats.org/officeDocument/2006/relationships/hyperlink" Target="http://www.levoyageanantes.fr/fr/le-parcours/l-arbre-a-basket/" TargetMode="External"/><Relationship Id="rId25" Type="http://schemas.openxmlformats.org/officeDocument/2006/relationships/hyperlink" Target="http://www.levoyageanantes.fr/fr/le-parcours/suspens-de-nantes-2012/" TargetMode="External"/><Relationship Id="rId2" Type="http://schemas.openxmlformats.org/officeDocument/2006/relationships/hyperlink" Target="http://www.levoyageanantes.fr/fr/le-parcours/le-lieu-unique/" TargetMode="External"/><Relationship Id="rId16" Type="http://schemas.openxmlformats.org/officeDocument/2006/relationships/hyperlink" Target="http://www.levoyageanantes.fr/fr/le-parcours/carrousel-des-mondes-marins/" TargetMode="External"/><Relationship Id="rId20" Type="http://schemas.openxmlformats.org/officeDocument/2006/relationships/hyperlink" Target="http://www.levoyageanantes.fr/fr/le-parcours/parce-queue/" TargetMode="External"/><Relationship Id="rId29" Type="http://schemas.openxmlformats.org/officeDocument/2006/relationships/hyperlink" Target="http://www.levoyageanantes.fr/fr/le-parcours/jardin-des-plantes/" TargetMode="External"/><Relationship Id="rId1" Type="http://schemas.openxmlformats.org/officeDocument/2006/relationships/hyperlink" Target="http://www.levoyageanantes.fr/fr/le-parcours/musee-dhistoire-de-nantes/" TargetMode="External"/><Relationship Id="rId6" Type="http://schemas.openxmlformats.org/officeDocument/2006/relationships/hyperlink" Target="http://www.levoyageanantes.fr/fr/le-parcours/musee-dhistoire-de-nantes/" TargetMode="External"/><Relationship Id="rId11" Type="http://schemas.openxmlformats.org/officeDocument/2006/relationships/hyperlink" Target="http://www.levoyageanantes.fr/fr/le-parcours/la-station-prouve/" TargetMode="External"/><Relationship Id="rId24" Type="http://schemas.openxmlformats.org/officeDocument/2006/relationships/hyperlink" Target="http://www.levoyageanantes.fr/fr/le-parcours/le-nid/" TargetMode="External"/><Relationship Id="rId5" Type="http://schemas.openxmlformats.org/officeDocument/2006/relationships/hyperlink" Target="http://www.levoyageanantes.fr/fr/le-parcours/aire-de-jeux-kinya-maruyama/" TargetMode="External"/><Relationship Id="rId15" Type="http://schemas.openxmlformats.org/officeDocument/2006/relationships/hyperlink" Target="http://www.levoyageanantes.fr/fr/le-parcours/la-galerie-des-machines-et-le-grand-elephant/" TargetMode="External"/><Relationship Id="rId23" Type="http://schemas.openxmlformats.org/officeDocument/2006/relationships/hyperlink" Target="http://www.levoyageanantes.fr/fr/le-parcours/passage-pommeraye/" TargetMode="External"/><Relationship Id="rId28" Type="http://schemas.openxmlformats.org/officeDocument/2006/relationships/hyperlink" Target="http://www.levoyageanantes.fr/fr/le-parcours/chapelle-de-l-oratoire/" TargetMode="External"/><Relationship Id="rId10" Type="http://schemas.openxmlformats.org/officeDocument/2006/relationships/hyperlink" Target="http://www.estuaire.info/fr/oeuvre/l-absence/" TargetMode="External"/><Relationship Id="rId19" Type="http://schemas.openxmlformats.org/officeDocument/2006/relationships/hyperlink" Target="http://www.levoyageanantes.fr/fr/le-parcours/museum-d-histoire-naturelle/" TargetMode="External"/><Relationship Id="rId4" Type="http://schemas.openxmlformats.org/officeDocument/2006/relationships/hyperlink" Target="http://www.levoyageanantes.fr/fr/le-parcours/des-stations-gourmandes-en-ville/" TargetMode="External"/><Relationship Id="rId9" Type="http://schemas.openxmlformats.org/officeDocument/2006/relationships/hyperlink" Target="http://www.levoyageanantes.fr/fr/le-parcours/canadienne-collectif-fichtre/" TargetMode="External"/><Relationship Id="rId14" Type="http://schemas.openxmlformats.org/officeDocument/2006/relationships/hyperlink" Target="http://www.levoyageanantes.fr/fr/le-parcours/la-cale-2-createurs/" TargetMode="External"/><Relationship Id="rId22" Type="http://schemas.openxmlformats.org/officeDocument/2006/relationships/hyperlink" Target="http://www.levoyageanantes.fr/fr/le-parcours/la-cigale/" TargetMode="External"/><Relationship Id="rId27" Type="http://schemas.openxmlformats.org/officeDocument/2006/relationships/hyperlink" Target="http://www.levoyageanantes.fr/fr/le-parcours/porte-saint-pierre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B1" workbookViewId="0">
      <selection activeCell="AF20" sqref="AF20"/>
    </sheetView>
  </sheetViews>
  <sheetFormatPr baseColWidth="10" defaultRowHeight="15" x14ac:dyDescent="0.25"/>
  <cols>
    <col min="2" max="2" width="46.5703125" bestFit="1" customWidth="1"/>
    <col min="3" max="31" width="4.7109375" customWidth="1"/>
  </cols>
  <sheetData>
    <row r="1" spans="1:31" x14ac:dyDescent="0.25">
      <c r="B1" t="s">
        <v>31</v>
      </c>
    </row>
    <row r="2" spans="1:31" x14ac:dyDescent="0.25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</row>
    <row r="3" spans="1:31" ht="244.5" x14ac:dyDescent="0.25">
      <c r="C3" s="2" t="s">
        <v>3</v>
      </c>
      <c r="D3" s="2" t="s">
        <v>4</v>
      </c>
      <c r="E3" s="2" t="s">
        <v>5</v>
      </c>
      <c r="F3" s="2" t="s">
        <v>6</v>
      </c>
      <c r="G3" s="2" t="s">
        <v>2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</row>
    <row r="4" spans="1:31" x14ac:dyDescent="0.25">
      <c r="A4">
        <v>1</v>
      </c>
      <c r="B4" s="1" t="s">
        <v>3</v>
      </c>
      <c r="C4">
        <v>0</v>
      </c>
      <c r="D4">
        <v>97</v>
      </c>
      <c r="E4">
        <v>165</v>
      </c>
      <c r="F4">
        <v>260</v>
      </c>
      <c r="G4">
        <v>259</v>
      </c>
      <c r="H4">
        <v>303</v>
      </c>
      <c r="I4">
        <v>1330</v>
      </c>
      <c r="J4">
        <v>1450</v>
      </c>
      <c r="K4">
        <v>1370</v>
      </c>
      <c r="L4">
        <v>1270</v>
      </c>
      <c r="M4">
        <v>1970</v>
      </c>
      <c r="N4">
        <v>2340</v>
      </c>
      <c r="O4">
        <v>2640</v>
      </c>
      <c r="P4">
        <v>2120</v>
      </c>
      <c r="Q4">
        <v>1750</v>
      </c>
      <c r="R4">
        <v>1960</v>
      </c>
      <c r="S4">
        <v>1840</v>
      </c>
      <c r="T4">
        <v>1600</v>
      </c>
      <c r="U4">
        <v>1470</v>
      </c>
      <c r="V4">
        <v>1470</v>
      </c>
      <c r="W4">
        <v>1260</v>
      </c>
      <c r="X4">
        <v>1270</v>
      </c>
      <c r="Y4">
        <v>1100</v>
      </c>
      <c r="Z4">
        <v>980</v>
      </c>
      <c r="AA4">
        <v>642</v>
      </c>
      <c r="AB4">
        <v>476</v>
      </c>
      <c r="AC4">
        <v>540</v>
      </c>
      <c r="AD4">
        <v>481</v>
      </c>
      <c r="AE4">
        <v>439</v>
      </c>
    </row>
    <row r="5" spans="1:31" x14ac:dyDescent="0.25">
      <c r="A5">
        <v>2</v>
      </c>
      <c r="B5" s="1" t="s">
        <v>4</v>
      </c>
      <c r="C5">
        <v>97</v>
      </c>
      <c r="D5">
        <v>0</v>
      </c>
      <c r="E5">
        <v>81</v>
      </c>
      <c r="F5">
        <v>262</v>
      </c>
      <c r="G5">
        <v>199</v>
      </c>
      <c r="H5">
        <v>246</v>
      </c>
      <c r="I5">
        <v>1230</v>
      </c>
      <c r="J5">
        <v>1480</v>
      </c>
      <c r="K5">
        <v>1400</v>
      </c>
      <c r="L5">
        <v>1300</v>
      </c>
      <c r="M5">
        <v>2010</v>
      </c>
      <c r="N5">
        <v>2360</v>
      </c>
      <c r="O5">
        <v>2670</v>
      </c>
      <c r="P5">
        <v>2130</v>
      </c>
      <c r="Q5">
        <v>1780</v>
      </c>
      <c r="R5">
        <v>1970</v>
      </c>
      <c r="S5">
        <v>1860</v>
      </c>
      <c r="T5">
        <v>1570</v>
      </c>
      <c r="U5">
        <v>1450</v>
      </c>
      <c r="V5">
        <v>1450</v>
      </c>
      <c r="W5">
        <v>1250</v>
      </c>
      <c r="X5">
        <v>1260</v>
      </c>
      <c r="Y5">
        <v>1100</v>
      </c>
      <c r="Z5">
        <v>941</v>
      </c>
      <c r="AA5">
        <v>612</v>
      </c>
      <c r="AB5">
        <v>408</v>
      </c>
      <c r="AC5">
        <v>456</v>
      </c>
      <c r="AD5">
        <v>406</v>
      </c>
      <c r="AE5">
        <v>409</v>
      </c>
    </row>
    <row r="6" spans="1:31" x14ac:dyDescent="0.25">
      <c r="A6">
        <v>3</v>
      </c>
      <c r="B6" s="1" t="s">
        <v>5</v>
      </c>
      <c r="C6">
        <v>165</v>
      </c>
      <c r="D6">
        <v>81</v>
      </c>
      <c r="E6">
        <v>0</v>
      </c>
      <c r="F6">
        <v>204</v>
      </c>
      <c r="G6">
        <v>126</v>
      </c>
      <c r="H6">
        <v>165</v>
      </c>
      <c r="I6">
        <v>1180</v>
      </c>
      <c r="J6">
        <v>1430</v>
      </c>
      <c r="K6">
        <v>1360</v>
      </c>
      <c r="L6">
        <v>1290</v>
      </c>
      <c r="M6">
        <v>1970</v>
      </c>
      <c r="N6">
        <v>2340</v>
      </c>
      <c r="O6">
        <v>2630</v>
      </c>
      <c r="P6">
        <v>2090</v>
      </c>
      <c r="Q6">
        <v>1750</v>
      </c>
      <c r="R6">
        <v>194</v>
      </c>
      <c r="S6">
        <v>1820</v>
      </c>
      <c r="T6">
        <v>1550</v>
      </c>
      <c r="U6">
        <v>1390</v>
      </c>
      <c r="V6">
        <v>1390</v>
      </c>
      <c r="W6">
        <v>1190</v>
      </c>
      <c r="X6">
        <v>1190</v>
      </c>
      <c r="Y6">
        <v>1030</v>
      </c>
      <c r="Z6">
        <v>845</v>
      </c>
      <c r="AA6">
        <v>535</v>
      </c>
      <c r="AB6">
        <v>318</v>
      </c>
      <c r="AC6">
        <v>378</v>
      </c>
      <c r="AD6">
        <v>330</v>
      </c>
      <c r="AE6">
        <v>449</v>
      </c>
    </row>
    <row r="7" spans="1:31" x14ac:dyDescent="0.25">
      <c r="A7">
        <v>4</v>
      </c>
      <c r="B7" s="1" t="s">
        <v>6</v>
      </c>
      <c r="C7">
        <v>260</v>
      </c>
      <c r="D7">
        <v>262</v>
      </c>
      <c r="E7">
        <v>204</v>
      </c>
      <c r="F7">
        <v>0</v>
      </c>
      <c r="G7">
        <v>120</v>
      </c>
      <c r="H7">
        <v>121</v>
      </c>
      <c r="I7">
        <v>1010</v>
      </c>
      <c r="J7">
        <v>1260</v>
      </c>
      <c r="K7">
        <v>1170</v>
      </c>
      <c r="L7">
        <v>1100</v>
      </c>
      <c r="M7">
        <v>1790</v>
      </c>
      <c r="N7">
        <v>2140</v>
      </c>
      <c r="O7">
        <v>2450</v>
      </c>
      <c r="P7">
        <v>1920</v>
      </c>
      <c r="Q7">
        <v>1560</v>
      </c>
      <c r="R7">
        <v>1750</v>
      </c>
      <c r="S7">
        <v>1630</v>
      </c>
      <c r="T7">
        <v>1370</v>
      </c>
      <c r="U7">
        <v>1230</v>
      </c>
      <c r="V7">
        <v>1230</v>
      </c>
      <c r="W7">
        <v>1030</v>
      </c>
      <c r="X7">
        <v>1030</v>
      </c>
      <c r="Y7">
        <v>870</v>
      </c>
      <c r="Z7">
        <v>752</v>
      </c>
      <c r="AA7">
        <v>407</v>
      </c>
      <c r="AB7">
        <v>362</v>
      </c>
      <c r="AC7">
        <v>423</v>
      </c>
      <c r="AD7">
        <v>449</v>
      </c>
      <c r="AE7">
        <v>640</v>
      </c>
    </row>
    <row r="8" spans="1:31" x14ac:dyDescent="0.25">
      <c r="A8">
        <v>5</v>
      </c>
      <c r="B8" s="1" t="s">
        <v>2</v>
      </c>
      <c r="C8">
        <v>259</v>
      </c>
      <c r="D8">
        <v>199</v>
      </c>
      <c r="E8">
        <v>126</v>
      </c>
      <c r="F8">
        <v>120</v>
      </c>
      <c r="G8">
        <v>0</v>
      </c>
      <c r="H8">
        <v>50</v>
      </c>
      <c r="I8">
        <v>1070</v>
      </c>
      <c r="J8">
        <v>1350</v>
      </c>
      <c r="K8">
        <v>1270</v>
      </c>
      <c r="L8">
        <v>1210</v>
      </c>
      <c r="M8">
        <v>1870</v>
      </c>
      <c r="N8">
        <v>2240</v>
      </c>
      <c r="O8">
        <v>2540</v>
      </c>
      <c r="P8">
        <v>1990</v>
      </c>
      <c r="Q8">
        <v>1660</v>
      </c>
      <c r="R8">
        <v>1840</v>
      </c>
      <c r="S8">
        <v>1710</v>
      </c>
      <c r="T8">
        <v>1460</v>
      </c>
      <c r="U8">
        <v>1270</v>
      </c>
      <c r="V8">
        <v>1270</v>
      </c>
      <c r="W8">
        <v>1070</v>
      </c>
      <c r="X8">
        <v>1080</v>
      </c>
      <c r="Y8">
        <v>909</v>
      </c>
      <c r="Z8">
        <v>734</v>
      </c>
      <c r="AA8">
        <v>421</v>
      </c>
      <c r="AB8">
        <v>255</v>
      </c>
      <c r="AC8">
        <v>310</v>
      </c>
      <c r="AD8">
        <v>332</v>
      </c>
      <c r="AE8">
        <v>566</v>
      </c>
    </row>
    <row r="9" spans="1:31" x14ac:dyDescent="0.25">
      <c r="A9">
        <v>6</v>
      </c>
      <c r="B9" s="1" t="s">
        <v>7</v>
      </c>
      <c r="C9">
        <v>303</v>
      </c>
      <c r="D9">
        <v>246</v>
      </c>
      <c r="E9">
        <v>165</v>
      </c>
      <c r="F9">
        <v>121</v>
      </c>
      <c r="G9">
        <v>50</v>
      </c>
      <c r="H9">
        <v>0</v>
      </c>
      <c r="I9">
        <v>1070</v>
      </c>
      <c r="J9">
        <v>1350</v>
      </c>
      <c r="K9">
        <v>1270</v>
      </c>
      <c r="L9">
        <v>1210</v>
      </c>
      <c r="M9">
        <v>1870</v>
      </c>
      <c r="N9">
        <v>2240</v>
      </c>
      <c r="O9">
        <v>2540</v>
      </c>
      <c r="P9">
        <v>1990</v>
      </c>
      <c r="Q9">
        <v>1660</v>
      </c>
      <c r="R9">
        <v>1840</v>
      </c>
      <c r="S9">
        <v>1710</v>
      </c>
      <c r="T9">
        <v>1460</v>
      </c>
      <c r="U9">
        <v>1270</v>
      </c>
      <c r="V9">
        <v>1270</v>
      </c>
      <c r="W9">
        <v>1070</v>
      </c>
      <c r="X9">
        <v>1080</v>
      </c>
      <c r="Y9">
        <v>909</v>
      </c>
      <c r="Z9">
        <v>734</v>
      </c>
      <c r="AA9">
        <v>421</v>
      </c>
      <c r="AB9">
        <v>255</v>
      </c>
      <c r="AC9">
        <v>310</v>
      </c>
      <c r="AD9">
        <v>332</v>
      </c>
      <c r="AE9">
        <v>566</v>
      </c>
    </row>
    <row r="10" spans="1:31" x14ac:dyDescent="0.25">
      <c r="A10">
        <v>7</v>
      </c>
      <c r="B10" s="1" t="s">
        <v>8</v>
      </c>
      <c r="C10">
        <v>1330</v>
      </c>
      <c r="D10">
        <v>1230</v>
      </c>
      <c r="E10">
        <v>1180</v>
      </c>
      <c r="F10">
        <v>1010</v>
      </c>
      <c r="G10">
        <v>1070</v>
      </c>
      <c r="H10">
        <v>1070</v>
      </c>
      <c r="I10">
        <v>0</v>
      </c>
      <c r="J10">
        <v>396</v>
      </c>
      <c r="K10">
        <v>342</v>
      </c>
      <c r="L10">
        <v>534</v>
      </c>
      <c r="M10">
        <v>835</v>
      </c>
      <c r="N10">
        <v>1170</v>
      </c>
      <c r="O10">
        <v>1500</v>
      </c>
      <c r="P10">
        <v>913</v>
      </c>
      <c r="Q10">
        <v>664</v>
      </c>
      <c r="R10">
        <v>776</v>
      </c>
      <c r="S10">
        <v>649</v>
      </c>
      <c r="T10">
        <v>368</v>
      </c>
      <c r="U10">
        <v>338</v>
      </c>
      <c r="V10">
        <v>338</v>
      </c>
      <c r="W10">
        <v>243</v>
      </c>
      <c r="X10">
        <v>201</v>
      </c>
      <c r="Y10">
        <v>282</v>
      </c>
      <c r="Z10">
        <v>713</v>
      </c>
      <c r="AA10">
        <v>717</v>
      </c>
      <c r="AB10">
        <v>1140</v>
      </c>
      <c r="AC10">
        <v>1150</v>
      </c>
      <c r="AD10">
        <v>1320</v>
      </c>
      <c r="AE10">
        <v>1640</v>
      </c>
    </row>
    <row r="11" spans="1:31" x14ac:dyDescent="0.25">
      <c r="A11">
        <v>8</v>
      </c>
      <c r="B11" s="1" t="s">
        <v>9</v>
      </c>
      <c r="C11">
        <v>1450</v>
      </c>
      <c r="D11">
        <v>1480</v>
      </c>
      <c r="E11">
        <v>1430</v>
      </c>
      <c r="F11">
        <v>1260</v>
      </c>
      <c r="G11">
        <v>1350</v>
      </c>
      <c r="H11">
        <v>1350</v>
      </c>
      <c r="I11">
        <v>396</v>
      </c>
      <c r="J11">
        <v>0</v>
      </c>
      <c r="K11">
        <v>87</v>
      </c>
      <c r="L11">
        <v>314</v>
      </c>
      <c r="M11">
        <v>522</v>
      </c>
      <c r="N11">
        <v>889</v>
      </c>
      <c r="O11">
        <v>1180</v>
      </c>
      <c r="P11">
        <v>693</v>
      </c>
      <c r="Q11">
        <v>288</v>
      </c>
      <c r="R11">
        <v>409</v>
      </c>
      <c r="S11">
        <v>358</v>
      </c>
      <c r="T11">
        <v>344</v>
      </c>
      <c r="U11">
        <v>622</v>
      </c>
      <c r="V11">
        <v>622</v>
      </c>
      <c r="W11">
        <v>631</v>
      </c>
      <c r="X11">
        <v>605</v>
      </c>
      <c r="Y11">
        <v>685</v>
      </c>
      <c r="Z11">
        <v>1110</v>
      </c>
      <c r="AA11">
        <v>1060</v>
      </c>
      <c r="AB11">
        <v>1470</v>
      </c>
      <c r="AC11">
        <v>1490</v>
      </c>
      <c r="AD11">
        <v>1630</v>
      </c>
      <c r="AE11">
        <v>1890</v>
      </c>
    </row>
    <row r="12" spans="1:31" x14ac:dyDescent="0.25">
      <c r="A12">
        <v>9</v>
      </c>
      <c r="B12" s="1" t="s">
        <v>10</v>
      </c>
      <c r="C12">
        <v>1370</v>
      </c>
      <c r="D12">
        <v>1400</v>
      </c>
      <c r="E12">
        <v>1360</v>
      </c>
      <c r="F12">
        <v>1170</v>
      </c>
      <c r="G12">
        <v>1270</v>
      </c>
      <c r="H12">
        <v>1270</v>
      </c>
      <c r="I12">
        <v>342</v>
      </c>
      <c r="J12">
        <v>87</v>
      </c>
      <c r="K12">
        <v>0</v>
      </c>
      <c r="L12">
        <v>278</v>
      </c>
      <c r="M12">
        <v>601</v>
      </c>
      <c r="N12">
        <v>982</v>
      </c>
      <c r="O12">
        <v>1260</v>
      </c>
      <c r="P12">
        <v>757</v>
      </c>
      <c r="Q12">
        <v>380</v>
      </c>
      <c r="R12">
        <v>583</v>
      </c>
      <c r="S12">
        <v>487</v>
      </c>
      <c r="T12">
        <v>372</v>
      </c>
      <c r="U12">
        <v>593</v>
      </c>
      <c r="V12">
        <v>593</v>
      </c>
      <c r="W12">
        <v>572</v>
      </c>
      <c r="X12">
        <v>534</v>
      </c>
      <c r="Y12">
        <v>616</v>
      </c>
      <c r="Z12">
        <v>1030</v>
      </c>
      <c r="AA12">
        <v>967</v>
      </c>
      <c r="AB12">
        <v>1390</v>
      </c>
      <c r="AC12">
        <v>1410</v>
      </c>
      <c r="AD12">
        <v>1560</v>
      </c>
      <c r="AE12">
        <v>1800</v>
      </c>
    </row>
    <row r="13" spans="1:31" x14ac:dyDescent="0.25">
      <c r="A13">
        <v>10</v>
      </c>
      <c r="B13" s="1" t="s">
        <v>11</v>
      </c>
      <c r="C13">
        <v>1270</v>
      </c>
      <c r="D13">
        <v>1300</v>
      </c>
      <c r="E13">
        <v>1290</v>
      </c>
      <c r="F13">
        <v>1100</v>
      </c>
      <c r="G13">
        <v>1210</v>
      </c>
      <c r="H13">
        <v>1210</v>
      </c>
      <c r="I13">
        <v>534</v>
      </c>
      <c r="J13">
        <v>314</v>
      </c>
      <c r="K13">
        <v>278</v>
      </c>
      <c r="L13">
        <v>0</v>
      </c>
      <c r="M13">
        <v>768</v>
      </c>
      <c r="N13">
        <v>1140</v>
      </c>
      <c r="O13">
        <v>1390</v>
      </c>
      <c r="P13">
        <v>962</v>
      </c>
      <c r="Q13">
        <v>530</v>
      </c>
      <c r="R13">
        <v>790</v>
      </c>
      <c r="S13">
        <v>719</v>
      </c>
      <c r="T13">
        <v>640</v>
      </c>
      <c r="U13">
        <v>844</v>
      </c>
      <c r="V13">
        <v>844</v>
      </c>
      <c r="W13">
        <v>771</v>
      </c>
      <c r="X13">
        <v>735</v>
      </c>
      <c r="Y13">
        <v>768</v>
      </c>
      <c r="Z13">
        <v>1140</v>
      </c>
      <c r="AA13">
        <v>989</v>
      </c>
      <c r="AB13">
        <v>1370</v>
      </c>
      <c r="AC13">
        <v>1390</v>
      </c>
      <c r="AD13">
        <v>1520</v>
      </c>
      <c r="AE13">
        <v>1700</v>
      </c>
    </row>
    <row r="14" spans="1:31" x14ac:dyDescent="0.25">
      <c r="A14">
        <v>11</v>
      </c>
      <c r="B14" s="1" t="s">
        <v>12</v>
      </c>
      <c r="C14">
        <v>1970</v>
      </c>
      <c r="D14">
        <v>2010</v>
      </c>
      <c r="E14">
        <v>1970</v>
      </c>
      <c r="F14">
        <v>1790</v>
      </c>
      <c r="G14">
        <v>1870</v>
      </c>
      <c r="H14">
        <v>1870</v>
      </c>
      <c r="I14">
        <v>835</v>
      </c>
      <c r="J14">
        <v>522</v>
      </c>
      <c r="K14">
        <v>601</v>
      </c>
      <c r="L14">
        <v>768</v>
      </c>
      <c r="M14">
        <v>0</v>
      </c>
      <c r="N14">
        <v>345</v>
      </c>
      <c r="O14">
        <v>657</v>
      </c>
      <c r="P14">
        <v>231</v>
      </c>
      <c r="Q14">
        <v>242</v>
      </c>
      <c r="R14">
        <v>132</v>
      </c>
      <c r="S14">
        <v>218</v>
      </c>
      <c r="T14">
        <v>522</v>
      </c>
      <c r="U14">
        <v>886</v>
      </c>
      <c r="V14">
        <v>886</v>
      </c>
      <c r="W14">
        <v>997</v>
      </c>
      <c r="X14">
        <v>955</v>
      </c>
      <c r="Y14">
        <v>1110</v>
      </c>
      <c r="Z14">
        <v>1540</v>
      </c>
      <c r="AA14">
        <v>1550</v>
      </c>
      <c r="AB14">
        <v>1980</v>
      </c>
      <c r="AC14">
        <v>1990</v>
      </c>
      <c r="AD14">
        <v>2140</v>
      </c>
      <c r="AE14">
        <v>2420</v>
      </c>
    </row>
    <row r="15" spans="1:31" x14ac:dyDescent="0.25">
      <c r="A15">
        <v>12</v>
      </c>
      <c r="B15" s="1" t="s">
        <v>13</v>
      </c>
      <c r="C15">
        <v>2340</v>
      </c>
      <c r="D15">
        <v>2360</v>
      </c>
      <c r="E15">
        <v>2340</v>
      </c>
      <c r="F15">
        <v>2140</v>
      </c>
      <c r="G15">
        <v>2240</v>
      </c>
      <c r="H15">
        <v>2240</v>
      </c>
      <c r="I15">
        <v>1170</v>
      </c>
      <c r="J15">
        <v>889</v>
      </c>
      <c r="K15">
        <v>982</v>
      </c>
      <c r="L15">
        <v>1140</v>
      </c>
      <c r="M15">
        <v>345</v>
      </c>
      <c r="N15">
        <v>0</v>
      </c>
      <c r="O15">
        <v>345</v>
      </c>
      <c r="P15">
        <v>263</v>
      </c>
      <c r="Q15">
        <v>606</v>
      </c>
      <c r="R15">
        <v>390</v>
      </c>
      <c r="S15">
        <v>502</v>
      </c>
      <c r="T15">
        <v>812</v>
      </c>
      <c r="U15">
        <v>1130</v>
      </c>
      <c r="V15">
        <v>1130</v>
      </c>
      <c r="W15">
        <v>1280</v>
      </c>
      <c r="X15">
        <v>1240</v>
      </c>
      <c r="Y15">
        <v>1410</v>
      </c>
      <c r="Z15">
        <v>1820</v>
      </c>
      <c r="AA15">
        <v>1880</v>
      </c>
      <c r="AB15">
        <v>2310</v>
      </c>
      <c r="AC15">
        <v>2320</v>
      </c>
      <c r="AD15">
        <v>2480</v>
      </c>
      <c r="AE15">
        <v>2760</v>
      </c>
    </row>
    <row r="16" spans="1:31" x14ac:dyDescent="0.25">
      <c r="A16">
        <v>13</v>
      </c>
      <c r="B16" s="1" t="s">
        <v>14</v>
      </c>
      <c r="C16">
        <v>2640</v>
      </c>
      <c r="D16">
        <v>2670</v>
      </c>
      <c r="E16">
        <v>2630</v>
      </c>
      <c r="F16">
        <v>2450</v>
      </c>
      <c r="G16">
        <v>2540</v>
      </c>
      <c r="H16">
        <v>2540</v>
      </c>
      <c r="I16">
        <v>1500</v>
      </c>
      <c r="J16">
        <v>1180</v>
      </c>
      <c r="K16">
        <v>1260</v>
      </c>
      <c r="L16">
        <v>1390</v>
      </c>
      <c r="M16">
        <v>657</v>
      </c>
      <c r="N16">
        <v>345</v>
      </c>
      <c r="O16">
        <v>0</v>
      </c>
      <c r="P16">
        <v>594</v>
      </c>
      <c r="Q16">
        <v>880</v>
      </c>
      <c r="R16">
        <v>719</v>
      </c>
      <c r="S16">
        <v>833</v>
      </c>
      <c r="T16">
        <v>1130</v>
      </c>
      <c r="U16">
        <v>1480</v>
      </c>
      <c r="V16">
        <v>1480</v>
      </c>
      <c r="W16">
        <v>1620</v>
      </c>
      <c r="X16">
        <v>1580</v>
      </c>
      <c r="Y16">
        <v>1740</v>
      </c>
      <c r="Z16">
        <v>2160</v>
      </c>
      <c r="AA16">
        <v>2210</v>
      </c>
      <c r="AB16">
        <v>2630</v>
      </c>
      <c r="AC16">
        <v>2640</v>
      </c>
      <c r="AD16">
        <v>2810</v>
      </c>
      <c r="AE16">
        <v>3070</v>
      </c>
    </row>
    <row r="17" spans="1:31" x14ac:dyDescent="0.25">
      <c r="A17">
        <v>14</v>
      </c>
      <c r="B17" s="1" t="s">
        <v>15</v>
      </c>
      <c r="C17">
        <v>2120</v>
      </c>
      <c r="D17">
        <v>2130</v>
      </c>
      <c r="E17">
        <v>2090</v>
      </c>
      <c r="F17">
        <v>1920</v>
      </c>
      <c r="G17">
        <v>1990</v>
      </c>
      <c r="H17">
        <v>1990</v>
      </c>
      <c r="I17">
        <v>913</v>
      </c>
      <c r="J17">
        <v>693</v>
      </c>
      <c r="K17">
        <v>757</v>
      </c>
      <c r="L17">
        <v>962</v>
      </c>
      <c r="M17">
        <v>231</v>
      </c>
      <c r="N17">
        <v>263</v>
      </c>
      <c r="O17">
        <v>594</v>
      </c>
      <c r="P17">
        <v>0</v>
      </c>
      <c r="Q17">
        <v>444</v>
      </c>
      <c r="R17">
        <v>170</v>
      </c>
      <c r="S17">
        <v>272</v>
      </c>
      <c r="T17">
        <v>555</v>
      </c>
      <c r="U17">
        <v>871</v>
      </c>
      <c r="V17">
        <v>871</v>
      </c>
      <c r="W17">
        <v>1020</v>
      </c>
      <c r="X17">
        <v>989</v>
      </c>
      <c r="Y17">
        <v>1150</v>
      </c>
      <c r="Z17">
        <v>1560</v>
      </c>
      <c r="AA17">
        <v>1630</v>
      </c>
      <c r="AB17">
        <v>2060</v>
      </c>
      <c r="AC17">
        <v>2060</v>
      </c>
      <c r="AD17">
        <v>2230</v>
      </c>
      <c r="AE17">
        <v>2550</v>
      </c>
    </row>
    <row r="18" spans="1:31" x14ac:dyDescent="0.25">
      <c r="A18">
        <v>15</v>
      </c>
      <c r="B18" s="1" t="s">
        <v>16</v>
      </c>
      <c r="C18">
        <v>1750</v>
      </c>
      <c r="D18">
        <v>1780</v>
      </c>
      <c r="E18">
        <v>1750</v>
      </c>
      <c r="F18">
        <v>1560</v>
      </c>
      <c r="G18">
        <v>1660</v>
      </c>
      <c r="H18">
        <v>1660</v>
      </c>
      <c r="I18">
        <v>664</v>
      </c>
      <c r="J18">
        <v>288</v>
      </c>
      <c r="K18">
        <v>380</v>
      </c>
      <c r="L18">
        <v>530</v>
      </c>
      <c r="M18">
        <v>242</v>
      </c>
      <c r="N18">
        <v>606</v>
      </c>
      <c r="O18">
        <v>880</v>
      </c>
      <c r="P18">
        <v>444</v>
      </c>
      <c r="Q18">
        <v>0</v>
      </c>
      <c r="R18">
        <v>280</v>
      </c>
      <c r="S18">
        <v>237</v>
      </c>
      <c r="T18">
        <v>427</v>
      </c>
      <c r="U18">
        <v>786</v>
      </c>
      <c r="V18">
        <v>786</v>
      </c>
      <c r="W18">
        <v>848</v>
      </c>
      <c r="X18">
        <v>811</v>
      </c>
      <c r="Y18">
        <v>941</v>
      </c>
      <c r="Z18">
        <v>1370</v>
      </c>
      <c r="AA18">
        <v>1350</v>
      </c>
      <c r="AB18">
        <v>1770</v>
      </c>
      <c r="AC18">
        <v>1780</v>
      </c>
      <c r="AD18">
        <v>1930</v>
      </c>
      <c r="AE18">
        <v>2180</v>
      </c>
    </row>
    <row r="19" spans="1:31" x14ac:dyDescent="0.25">
      <c r="A19">
        <v>16</v>
      </c>
      <c r="B19" s="1" t="s">
        <v>17</v>
      </c>
      <c r="C19">
        <v>1960</v>
      </c>
      <c r="D19">
        <v>1970</v>
      </c>
      <c r="E19">
        <v>194</v>
      </c>
      <c r="F19">
        <v>1750</v>
      </c>
      <c r="G19">
        <v>1840</v>
      </c>
      <c r="H19">
        <v>1840</v>
      </c>
      <c r="I19">
        <v>776</v>
      </c>
      <c r="J19">
        <v>409</v>
      </c>
      <c r="K19">
        <v>583</v>
      </c>
      <c r="L19">
        <v>790</v>
      </c>
      <c r="M19">
        <v>132</v>
      </c>
      <c r="N19">
        <v>390</v>
      </c>
      <c r="O19">
        <v>719</v>
      </c>
      <c r="P19">
        <v>170</v>
      </c>
      <c r="Q19">
        <v>280</v>
      </c>
      <c r="R19">
        <v>0</v>
      </c>
      <c r="S19">
        <v>120</v>
      </c>
      <c r="T19">
        <v>432</v>
      </c>
      <c r="U19">
        <v>781</v>
      </c>
      <c r="V19">
        <v>781</v>
      </c>
      <c r="W19">
        <v>901</v>
      </c>
      <c r="X19">
        <v>871</v>
      </c>
      <c r="Y19">
        <v>1030</v>
      </c>
      <c r="Z19">
        <v>1450</v>
      </c>
      <c r="AA19">
        <v>1500</v>
      </c>
      <c r="AB19">
        <v>1910</v>
      </c>
      <c r="AC19">
        <v>1930</v>
      </c>
      <c r="AD19">
        <v>2080</v>
      </c>
      <c r="AE19">
        <v>2380</v>
      </c>
    </row>
    <row r="20" spans="1:31" x14ac:dyDescent="0.25">
      <c r="A20">
        <v>17</v>
      </c>
      <c r="B20" s="1" t="s">
        <v>18</v>
      </c>
      <c r="C20">
        <v>1840</v>
      </c>
      <c r="D20">
        <v>1860</v>
      </c>
      <c r="E20">
        <v>1820</v>
      </c>
      <c r="F20">
        <v>1630</v>
      </c>
      <c r="G20">
        <v>1710</v>
      </c>
      <c r="H20">
        <v>1710</v>
      </c>
      <c r="I20">
        <v>649</v>
      </c>
      <c r="J20">
        <v>358</v>
      </c>
      <c r="K20">
        <v>487</v>
      </c>
      <c r="L20">
        <v>719</v>
      </c>
      <c r="M20">
        <v>218</v>
      </c>
      <c r="N20">
        <v>502</v>
      </c>
      <c r="O20">
        <v>833</v>
      </c>
      <c r="P20">
        <v>272</v>
      </c>
      <c r="Q20">
        <v>237</v>
      </c>
      <c r="R20">
        <v>120</v>
      </c>
      <c r="S20">
        <v>0</v>
      </c>
      <c r="T20">
        <v>301</v>
      </c>
      <c r="U20">
        <v>667</v>
      </c>
      <c r="V20">
        <v>667</v>
      </c>
      <c r="W20">
        <v>785</v>
      </c>
      <c r="X20">
        <v>752</v>
      </c>
      <c r="Y20">
        <v>905</v>
      </c>
      <c r="Z20">
        <v>1320</v>
      </c>
      <c r="AA20">
        <v>1370</v>
      </c>
      <c r="AB20">
        <v>1790</v>
      </c>
      <c r="AC20">
        <v>1790</v>
      </c>
      <c r="AD20">
        <v>1960</v>
      </c>
      <c r="AE20">
        <v>2260</v>
      </c>
    </row>
    <row r="21" spans="1:31" x14ac:dyDescent="0.25">
      <c r="A21">
        <v>18</v>
      </c>
      <c r="B21" s="1" t="s">
        <v>19</v>
      </c>
      <c r="C21">
        <v>1600</v>
      </c>
      <c r="D21">
        <v>1570</v>
      </c>
      <c r="E21">
        <v>1550</v>
      </c>
      <c r="F21">
        <v>1370</v>
      </c>
      <c r="G21">
        <v>1460</v>
      </c>
      <c r="H21">
        <v>1460</v>
      </c>
      <c r="I21">
        <v>368</v>
      </c>
      <c r="J21">
        <v>344</v>
      </c>
      <c r="K21">
        <v>372</v>
      </c>
      <c r="L21">
        <v>640</v>
      </c>
      <c r="M21">
        <v>522</v>
      </c>
      <c r="N21">
        <v>812</v>
      </c>
      <c r="O21">
        <v>1130</v>
      </c>
      <c r="P21">
        <v>555</v>
      </c>
      <c r="Q21">
        <v>427</v>
      </c>
      <c r="R21">
        <v>432</v>
      </c>
      <c r="S21">
        <v>301</v>
      </c>
      <c r="T21">
        <v>0</v>
      </c>
      <c r="U21">
        <v>374</v>
      </c>
      <c r="V21">
        <v>374</v>
      </c>
      <c r="W21">
        <v>493</v>
      </c>
      <c r="X21">
        <v>455</v>
      </c>
      <c r="Y21">
        <v>613</v>
      </c>
      <c r="Z21">
        <v>1030</v>
      </c>
      <c r="AA21">
        <v>1090</v>
      </c>
      <c r="AB21">
        <v>1520</v>
      </c>
      <c r="AC21">
        <v>1520</v>
      </c>
      <c r="AD21">
        <v>1700</v>
      </c>
      <c r="AE21">
        <v>2020</v>
      </c>
    </row>
    <row r="22" spans="1:31" x14ac:dyDescent="0.25">
      <c r="A22">
        <v>19</v>
      </c>
      <c r="B22" s="1" t="s">
        <v>20</v>
      </c>
      <c r="C22">
        <v>1470</v>
      </c>
      <c r="D22">
        <v>1450</v>
      </c>
      <c r="E22">
        <v>1390</v>
      </c>
      <c r="F22">
        <v>1230</v>
      </c>
      <c r="G22">
        <v>1270</v>
      </c>
      <c r="H22">
        <v>1270</v>
      </c>
      <c r="I22">
        <v>338</v>
      </c>
      <c r="J22">
        <v>622</v>
      </c>
      <c r="K22">
        <v>593</v>
      </c>
      <c r="L22">
        <v>844</v>
      </c>
      <c r="M22">
        <v>886</v>
      </c>
      <c r="N22">
        <v>1130</v>
      </c>
      <c r="O22">
        <v>1480</v>
      </c>
      <c r="P22">
        <v>871</v>
      </c>
      <c r="Q22">
        <v>786</v>
      </c>
      <c r="R22">
        <v>781</v>
      </c>
      <c r="S22">
        <v>667</v>
      </c>
      <c r="T22">
        <v>374</v>
      </c>
      <c r="U22">
        <v>0</v>
      </c>
      <c r="V22">
        <v>0</v>
      </c>
      <c r="W22">
        <v>210</v>
      </c>
      <c r="X22">
        <v>204</v>
      </c>
      <c r="Y22">
        <v>360</v>
      </c>
      <c r="Z22">
        <v>711</v>
      </c>
      <c r="AA22">
        <v>855</v>
      </c>
      <c r="AB22">
        <v>1270</v>
      </c>
      <c r="AC22">
        <v>1270</v>
      </c>
      <c r="AD22">
        <v>1440</v>
      </c>
      <c r="AE22">
        <v>1840</v>
      </c>
    </row>
    <row r="23" spans="1:31" x14ac:dyDescent="0.25">
      <c r="A23">
        <v>20</v>
      </c>
      <c r="B23" s="1" t="s">
        <v>21</v>
      </c>
      <c r="C23">
        <f>C22</f>
        <v>1470</v>
      </c>
      <c r="D23">
        <f t="shared" ref="D23:F23" si="0">D22</f>
        <v>1450</v>
      </c>
      <c r="E23">
        <f t="shared" si="0"/>
        <v>1390</v>
      </c>
      <c r="F23">
        <f t="shared" si="0"/>
        <v>1230</v>
      </c>
      <c r="G23">
        <v>1270</v>
      </c>
      <c r="H23">
        <v>1270</v>
      </c>
      <c r="I23">
        <f t="shared" ref="I23:V23" si="1">I22</f>
        <v>338</v>
      </c>
      <c r="J23">
        <f t="shared" si="1"/>
        <v>622</v>
      </c>
      <c r="K23">
        <f>K22</f>
        <v>593</v>
      </c>
      <c r="L23">
        <f t="shared" si="1"/>
        <v>844</v>
      </c>
      <c r="M23">
        <f t="shared" si="1"/>
        <v>886</v>
      </c>
      <c r="N23">
        <f t="shared" si="1"/>
        <v>1130</v>
      </c>
      <c r="O23">
        <f t="shared" si="1"/>
        <v>1480</v>
      </c>
      <c r="P23">
        <f t="shared" si="1"/>
        <v>871</v>
      </c>
      <c r="Q23">
        <f t="shared" si="1"/>
        <v>786</v>
      </c>
      <c r="R23">
        <f t="shared" si="1"/>
        <v>781</v>
      </c>
      <c r="S23">
        <f t="shared" si="1"/>
        <v>667</v>
      </c>
      <c r="T23">
        <f t="shared" si="1"/>
        <v>374</v>
      </c>
      <c r="U23">
        <f t="shared" si="1"/>
        <v>0</v>
      </c>
      <c r="V23">
        <v>0</v>
      </c>
      <c r="W23">
        <v>210</v>
      </c>
      <c r="X23">
        <v>204</v>
      </c>
      <c r="Y23">
        <v>360</v>
      </c>
      <c r="Z23">
        <v>711</v>
      </c>
      <c r="AA23">
        <v>855</v>
      </c>
      <c r="AB23">
        <v>1270</v>
      </c>
      <c r="AC23">
        <v>1270</v>
      </c>
      <c r="AD23">
        <v>1440</v>
      </c>
      <c r="AE23">
        <v>1840</v>
      </c>
    </row>
    <row r="24" spans="1:31" x14ac:dyDescent="0.25">
      <c r="A24">
        <v>21</v>
      </c>
      <c r="B24" s="1" t="s">
        <v>22</v>
      </c>
      <c r="C24">
        <v>1260</v>
      </c>
      <c r="D24">
        <v>1250</v>
      </c>
      <c r="E24">
        <v>1190</v>
      </c>
      <c r="F24">
        <v>1030</v>
      </c>
      <c r="G24">
        <v>1070</v>
      </c>
      <c r="H24">
        <v>1070</v>
      </c>
      <c r="I24">
        <v>243</v>
      </c>
      <c r="J24">
        <v>631</v>
      </c>
      <c r="K24">
        <v>572</v>
      </c>
      <c r="L24">
        <v>771</v>
      </c>
      <c r="M24">
        <v>997</v>
      </c>
      <c r="N24">
        <v>1280</v>
      </c>
      <c r="O24">
        <v>1620</v>
      </c>
      <c r="P24">
        <v>1020</v>
      </c>
      <c r="Q24">
        <v>848</v>
      </c>
      <c r="R24">
        <v>901</v>
      </c>
      <c r="S24">
        <v>785</v>
      </c>
      <c r="T24">
        <v>493</v>
      </c>
      <c r="U24">
        <v>210</v>
      </c>
      <c r="V24">
        <v>210</v>
      </c>
      <c r="W24">
        <v>0</v>
      </c>
      <c r="X24">
        <v>43</v>
      </c>
      <c r="Y24">
        <v>157</v>
      </c>
      <c r="Z24">
        <v>542</v>
      </c>
      <c r="AA24">
        <v>666</v>
      </c>
      <c r="AB24">
        <v>1080</v>
      </c>
      <c r="AC24">
        <v>1070</v>
      </c>
      <c r="AD24">
        <v>1260</v>
      </c>
      <c r="AE24">
        <v>1640</v>
      </c>
    </row>
    <row r="25" spans="1:31" x14ac:dyDescent="0.25">
      <c r="A25">
        <v>22</v>
      </c>
      <c r="B25" s="1" t="s">
        <v>23</v>
      </c>
      <c r="C25">
        <v>1270</v>
      </c>
      <c r="D25">
        <v>1260</v>
      </c>
      <c r="E25">
        <v>1190</v>
      </c>
      <c r="F25">
        <f t="shared" ref="F25:X25" si="2">F24</f>
        <v>1030</v>
      </c>
      <c r="G25">
        <v>1080</v>
      </c>
      <c r="H25">
        <v>1080</v>
      </c>
      <c r="I25">
        <v>201</v>
      </c>
      <c r="J25">
        <v>605</v>
      </c>
      <c r="K25">
        <v>534</v>
      </c>
      <c r="L25">
        <v>735</v>
      </c>
      <c r="M25">
        <v>955</v>
      </c>
      <c r="N25">
        <v>1240</v>
      </c>
      <c r="O25">
        <v>1580</v>
      </c>
      <c r="P25">
        <v>989</v>
      </c>
      <c r="Q25">
        <v>811</v>
      </c>
      <c r="R25">
        <v>871</v>
      </c>
      <c r="S25">
        <v>752</v>
      </c>
      <c r="T25">
        <v>455</v>
      </c>
      <c r="U25">
        <v>204</v>
      </c>
      <c r="V25">
        <v>204</v>
      </c>
      <c r="W25">
        <v>43</v>
      </c>
      <c r="X25">
        <v>0</v>
      </c>
      <c r="Y25">
        <v>160</v>
      </c>
      <c r="Z25">
        <v>575</v>
      </c>
      <c r="AA25">
        <v>671</v>
      </c>
      <c r="AB25">
        <v>1090</v>
      </c>
      <c r="AC25">
        <v>1100</v>
      </c>
      <c r="AD25">
        <v>1270</v>
      </c>
      <c r="AE25">
        <v>1650</v>
      </c>
    </row>
    <row r="26" spans="1:31" x14ac:dyDescent="0.25">
      <c r="A26">
        <v>23</v>
      </c>
      <c r="B26" s="1" t="s">
        <v>24</v>
      </c>
      <c r="C26">
        <v>1100</v>
      </c>
      <c r="D26">
        <v>1100</v>
      </c>
      <c r="E26">
        <v>1030</v>
      </c>
      <c r="F26">
        <v>870</v>
      </c>
      <c r="G26">
        <v>909</v>
      </c>
      <c r="H26">
        <v>909</v>
      </c>
      <c r="I26">
        <v>282</v>
      </c>
      <c r="J26">
        <v>685</v>
      </c>
      <c r="K26">
        <v>616</v>
      </c>
      <c r="L26">
        <v>768</v>
      </c>
      <c r="M26">
        <v>1110</v>
      </c>
      <c r="N26">
        <v>1410</v>
      </c>
      <c r="O26">
        <v>1740</v>
      </c>
      <c r="P26">
        <v>1150</v>
      </c>
      <c r="Q26">
        <v>941</v>
      </c>
      <c r="R26">
        <v>1030</v>
      </c>
      <c r="S26">
        <v>905</v>
      </c>
      <c r="T26">
        <v>613</v>
      </c>
      <c r="U26">
        <v>360</v>
      </c>
      <c r="V26">
        <v>360</v>
      </c>
      <c r="W26">
        <v>157</v>
      </c>
      <c r="X26">
        <v>160</v>
      </c>
      <c r="Y26">
        <v>0</v>
      </c>
      <c r="Z26">
        <v>426</v>
      </c>
      <c r="AA26">
        <v>506</v>
      </c>
      <c r="AB26">
        <v>925</v>
      </c>
      <c r="AC26">
        <v>931</v>
      </c>
      <c r="AD26">
        <v>1100</v>
      </c>
      <c r="AE26">
        <v>1490</v>
      </c>
    </row>
    <row r="27" spans="1:31" x14ac:dyDescent="0.25">
      <c r="A27">
        <v>24</v>
      </c>
      <c r="B27" s="1" t="s">
        <v>25</v>
      </c>
      <c r="C27">
        <v>980</v>
      </c>
      <c r="D27">
        <v>941</v>
      </c>
      <c r="E27">
        <v>845</v>
      </c>
      <c r="F27">
        <v>752</v>
      </c>
      <c r="G27">
        <v>734</v>
      </c>
      <c r="H27">
        <v>734</v>
      </c>
      <c r="I27">
        <v>713</v>
      </c>
      <c r="J27">
        <v>1110</v>
      </c>
      <c r="K27">
        <v>1030</v>
      </c>
      <c r="L27">
        <v>1140</v>
      </c>
      <c r="M27">
        <v>1540</v>
      </c>
      <c r="N27">
        <v>1820</v>
      </c>
      <c r="O27">
        <v>2160</v>
      </c>
      <c r="P27">
        <v>1560</v>
      </c>
      <c r="Q27">
        <v>1370</v>
      </c>
      <c r="R27">
        <v>1450</v>
      </c>
      <c r="S27">
        <v>1320</v>
      </c>
      <c r="T27">
        <v>1030</v>
      </c>
      <c r="U27">
        <v>711</v>
      </c>
      <c r="V27">
        <v>711</v>
      </c>
      <c r="W27">
        <v>542</v>
      </c>
      <c r="X27">
        <v>575</v>
      </c>
      <c r="Y27">
        <v>426</v>
      </c>
      <c r="Z27">
        <v>0</v>
      </c>
      <c r="AA27">
        <v>351</v>
      </c>
      <c r="AB27">
        <v>636</v>
      </c>
      <c r="AC27">
        <v>613</v>
      </c>
      <c r="AD27">
        <v>799</v>
      </c>
      <c r="AE27">
        <v>1250</v>
      </c>
    </row>
    <row r="28" spans="1:31" x14ac:dyDescent="0.25">
      <c r="A28">
        <v>25</v>
      </c>
      <c r="B28" s="1" t="s">
        <v>26</v>
      </c>
      <c r="C28">
        <v>642</v>
      </c>
      <c r="D28">
        <v>612</v>
      </c>
      <c r="E28">
        <v>535</v>
      </c>
      <c r="F28">
        <v>407</v>
      </c>
      <c r="G28">
        <v>421</v>
      </c>
      <c r="H28">
        <v>421</v>
      </c>
      <c r="I28">
        <v>717</v>
      </c>
      <c r="J28">
        <v>1060</v>
      </c>
      <c r="K28">
        <v>967</v>
      </c>
      <c r="L28">
        <v>989</v>
      </c>
      <c r="M28">
        <v>1550</v>
      </c>
      <c r="N28">
        <v>1880</v>
      </c>
      <c r="O28">
        <v>2210</v>
      </c>
      <c r="P28">
        <v>1630</v>
      </c>
      <c r="Q28">
        <v>1350</v>
      </c>
      <c r="R28">
        <v>1500</v>
      </c>
      <c r="S28">
        <v>1370</v>
      </c>
      <c r="T28">
        <v>1090</v>
      </c>
      <c r="U28">
        <v>855</v>
      </c>
      <c r="V28">
        <v>855</v>
      </c>
      <c r="W28">
        <v>666</v>
      </c>
      <c r="X28">
        <v>671</v>
      </c>
      <c r="Y28">
        <v>506</v>
      </c>
      <c r="Z28">
        <v>351</v>
      </c>
      <c r="AA28">
        <v>0</v>
      </c>
      <c r="AB28">
        <v>431</v>
      </c>
      <c r="AC28">
        <v>434</v>
      </c>
      <c r="AD28">
        <v>596</v>
      </c>
      <c r="AE28">
        <v>985</v>
      </c>
    </row>
    <row r="29" spans="1:31" x14ac:dyDescent="0.25">
      <c r="A29">
        <v>26</v>
      </c>
      <c r="B29" s="1" t="s">
        <v>27</v>
      </c>
      <c r="C29">
        <v>476</v>
      </c>
      <c r="D29">
        <v>408</v>
      </c>
      <c r="E29">
        <v>318</v>
      </c>
      <c r="F29">
        <v>362</v>
      </c>
      <c r="G29">
        <v>255</v>
      </c>
      <c r="H29">
        <v>255</v>
      </c>
      <c r="I29">
        <v>1140</v>
      </c>
      <c r="J29">
        <v>1470</v>
      </c>
      <c r="K29">
        <v>1390</v>
      </c>
      <c r="L29">
        <v>1370</v>
      </c>
      <c r="M29">
        <v>1980</v>
      </c>
      <c r="N29">
        <v>2310</v>
      </c>
      <c r="O29">
        <v>2630</v>
      </c>
      <c r="P29">
        <v>2060</v>
      </c>
      <c r="Q29">
        <v>1770</v>
      </c>
      <c r="R29">
        <v>1910</v>
      </c>
      <c r="S29">
        <v>1790</v>
      </c>
      <c r="T29">
        <v>1520</v>
      </c>
      <c r="U29">
        <v>1270</v>
      </c>
      <c r="V29">
        <v>1270</v>
      </c>
      <c r="W29">
        <v>1080</v>
      </c>
      <c r="X29">
        <v>1090</v>
      </c>
      <c r="Y29">
        <v>925</v>
      </c>
      <c r="Z29">
        <v>636</v>
      </c>
      <c r="AA29">
        <v>431</v>
      </c>
      <c r="AB29">
        <v>0</v>
      </c>
      <c r="AC29">
        <v>58</v>
      </c>
      <c r="AD29">
        <v>178</v>
      </c>
      <c r="AE29">
        <v>635</v>
      </c>
    </row>
    <row r="30" spans="1:31" x14ac:dyDescent="0.25">
      <c r="A30">
        <v>27</v>
      </c>
      <c r="B30" s="1" t="s">
        <v>28</v>
      </c>
      <c r="C30">
        <v>540</v>
      </c>
      <c r="D30">
        <v>456</v>
      </c>
      <c r="E30">
        <v>378</v>
      </c>
      <c r="F30">
        <v>423</v>
      </c>
      <c r="G30">
        <v>310</v>
      </c>
      <c r="H30">
        <v>310</v>
      </c>
      <c r="I30">
        <v>1150</v>
      </c>
      <c r="J30">
        <v>1490</v>
      </c>
      <c r="K30">
        <v>1410</v>
      </c>
      <c r="L30">
        <v>1390</v>
      </c>
      <c r="M30">
        <v>1990</v>
      </c>
      <c r="N30">
        <v>2320</v>
      </c>
      <c r="O30">
        <v>2640</v>
      </c>
      <c r="P30">
        <v>2060</v>
      </c>
      <c r="Q30">
        <v>1780</v>
      </c>
      <c r="R30">
        <v>1930</v>
      </c>
      <c r="S30">
        <v>1790</v>
      </c>
      <c r="T30">
        <v>1520</v>
      </c>
      <c r="U30">
        <v>1270</v>
      </c>
      <c r="V30">
        <v>1270</v>
      </c>
      <c r="W30">
        <v>1070</v>
      </c>
      <c r="X30">
        <v>1100</v>
      </c>
      <c r="Y30">
        <v>931</v>
      </c>
      <c r="Z30">
        <v>613</v>
      </c>
      <c r="AA30">
        <v>434</v>
      </c>
      <c r="AB30">
        <v>58</v>
      </c>
      <c r="AC30">
        <v>0</v>
      </c>
      <c r="AD30">
        <v>175</v>
      </c>
      <c r="AE30">
        <v>658</v>
      </c>
    </row>
    <row r="31" spans="1:31" x14ac:dyDescent="0.25">
      <c r="A31">
        <v>28</v>
      </c>
      <c r="B31" s="1" t="s">
        <v>29</v>
      </c>
      <c r="C31">
        <v>481</v>
      </c>
      <c r="D31">
        <v>406</v>
      </c>
      <c r="E31">
        <v>330</v>
      </c>
      <c r="F31">
        <v>449</v>
      </c>
      <c r="G31">
        <v>332</v>
      </c>
      <c r="H31">
        <v>332</v>
      </c>
      <c r="I31">
        <v>1320</v>
      </c>
      <c r="J31">
        <v>1630</v>
      </c>
      <c r="K31">
        <v>1560</v>
      </c>
      <c r="L31">
        <v>1520</v>
      </c>
      <c r="M31">
        <v>2140</v>
      </c>
      <c r="N31">
        <v>2480</v>
      </c>
      <c r="O31">
        <v>2810</v>
      </c>
      <c r="P31">
        <v>2230</v>
      </c>
      <c r="Q31">
        <v>1930</v>
      </c>
      <c r="R31">
        <v>2080</v>
      </c>
      <c r="S31">
        <v>1960</v>
      </c>
      <c r="T31">
        <v>1700</v>
      </c>
      <c r="U31">
        <v>1440</v>
      </c>
      <c r="V31">
        <v>1440</v>
      </c>
      <c r="W31">
        <v>1260</v>
      </c>
      <c r="X31">
        <v>1270</v>
      </c>
      <c r="Y31">
        <v>1100</v>
      </c>
      <c r="Z31">
        <v>799</v>
      </c>
      <c r="AA31">
        <v>596</v>
      </c>
      <c r="AB31">
        <v>178</v>
      </c>
      <c r="AC31">
        <v>175</v>
      </c>
      <c r="AD31">
        <v>0</v>
      </c>
      <c r="AE31">
        <v>492</v>
      </c>
    </row>
    <row r="32" spans="1:31" x14ac:dyDescent="0.25">
      <c r="A32">
        <v>29</v>
      </c>
      <c r="B32" s="1" t="s">
        <v>30</v>
      </c>
      <c r="C32">
        <v>439</v>
      </c>
      <c r="D32">
        <v>409</v>
      </c>
      <c r="E32">
        <v>449</v>
      </c>
      <c r="F32">
        <v>640</v>
      </c>
      <c r="G32">
        <v>566</v>
      </c>
      <c r="H32">
        <v>566</v>
      </c>
      <c r="I32">
        <v>1640</v>
      </c>
      <c r="J32">
        <v>1890</v>
      </c>
      <c r="K32">
        <v>1800</v>
      </c>
      <c r="L32">
        <v>1700</v>
      </c>
      <c r="M32">
        <v>2420</v>
      </c>
      <c r="N32">
        <v>2760</v>
      </c>
      <c r="O32">
        <v>3070</v>
      </c>
      <c r="P32">
        <v>2550</v>
      </c>
      <c r="Q32">
        <v>2180</v>
      </c>
      <c r="R32">
        <v>2380</v>
      </c>
      <c r="S32">
        <v>2260</v>
      </c>
      <c r="T32">
        <v>2020</v>
      </c>
      <c r="U32">
        <v>1840</v>
      </c>
      <c r="V32">
        <v>1840</v>
      </c>
      <c r="W32">
        <v>1640</v>
      </c>
      <c r="X32">
        <v>1650</v>
      </c>
      <c r="Y32">
        <v>1490</v>
      </c>
      <c r="Z32">
        <v>1250</v>
      </c>
      <c r="AA32">
        <v>985</v>
      </c>
      <c r="AB32">
        <v>635</v>
      </c>
      <c r="AC32">
        <v>658</v>
      </c>
      <c r="AD32">
        <v>492</v>
      </c>
      <c r="AE32">
        <v>0</v>
      </c>
    </row>
  </sheetData>
  <hyperlinks>
    <hyperlink ref="B8" r:id="rId1" location="fiche" display="http://www.levoyageanantes.fr/fr/le-parcours/musee-dhistoire-de-nantes/ - fiche"/>
    <hyperlink ref="B4" r:id="rId2" location="fiche" display="http://www.levoyageanantes.fr/fr/le-parcours/le-lieu-unique/ - fiche"/>
    <hyperlink ref="B5" r:id="rId3" display="http://www.estuaire.info/fr/oeuvre/nymphea/"/>
    <hyperlink ref="B6" r:id="rId4" location="fiche" display="http://www.levoyageanantes.fr/fr/le-parcours/des-stations-gourmandes-en-ville/ - fiche"/>
    <hyperlink ref="B7" r:id="rId5" location="fiche" display="http://www.levoyageanantes.fr/fr/le-parcours/aire-de-jeux-kinya-maruyama/ - fiche"/>
    <hyperlink ref="B9" r:id="rId6" location="fiche" display="http://www.levoyageanantes.fr/fr/le-parcours/musee-dhistoire-de-nantes/ - fiche"/>
    <hyperlink ref="B10" r:id="rId7" display="http://www.estuaire.info/fr/oeuvre/de-temps-en-temps/"/>
    <hyperlink ref="B11" r:id="rId8" location="fiche" display="http://www.levoyageanantes.fr/fr/le-parcours/sans-titre/ - fiche"/>
    <hyperlink ref="B12" r:id="rId9" location="fiche" display="http://www.levoyageanantes.fr/fr/le-parcours/canadienne-collectif-fichtre/ - fiche"/>
    <hyperlink ref="B13" r:id="rId10" display="http://www.estuaire.info/fr/oeuvre/l-absence/"/>
    <hyperlink ref="B14" r:id="rId11" location="fiche" display="http://www.levoyageanantes.fr/fr/le-parcours/la-station-prouve/ - fiche"/>
    <hyperlink ref="B15" r:id="rId12" display="http://www.estuaire.info/fr/oeuvre/les-anneaux/"/>
    <hyperlink ref="B16" r:id="rId13" location="fiche" display="http://www.levoyageanantes.fr/fr/le-parcours/galerie-d-art-hab-galerie/ - fiche"/>
    <hyperlink ref="B17" r:id="rId14" location="fiche" display="http://www.levoyageanantes.fr/fr/le-parcours/la-cale-2-createurs/ - fiche"/>
    <hyperlink ref="B18" r:id="rId15" location="fiche" display="http://www.levoyageanantes.fr/fr/le-parcours/la-galerie-des-machines-et-le-grand-elephant/ - fiche"/>
    <hyperlink ref="B19" r:id="rId16" location="fiche" display="http://www.levoyageanantes.fr/fr/le-parcours/carrousel-des-mondes-marins/ - fiche"/>
    <hyperlink ref="B20" r:id="rId17" location="fiche" display="http://www.levoyageanantes.fr/fr/le-parcours/l-arbre-a-basket/ - fiche"/>
    <hyperlink ref="B21" r:id="rId18" location="fiche" display="http://www.levoyageanantes.fr/fr/le-parcours/memorial-de-labolition-de-l-esclavage/ - fiche"/>
    <hyperlink ref="B22" r:id="rId19" location="fiche" display="http://www.levoyageanantes.fr/fr/le-parcours/museum-d-histoire-naturelle/ - fiche"/>
    <hyperlink ref="B23" r:id="rId20" location="fiche" display="http://www.levoyageanantes.fr/fr/le-parcours/parce-queue/ - fiche"/>
    <hyperlink ref="B24" r:id="rId21" location="fiche" display="http://www.levoyageanantes.fr/fr/le-parcours/opera-graslin/ - fiche"/>
    <hyperlink ref="B25" r:id="rId22" location="fiche" display="http://www.levoyageanantes.fr/fr/le-parcours/la-cigale/ - fiche"/>
    <hyperlink ref="B26" r:id="rId23" location="fiche" display="http://www.levoyageanantes.fr/fr/le-parcours/passage-pommeraye/ - fiche"/>
    <hyperlink ref="B27" r:id="rId24" location="fiche" display="http://www.levoyageanantes.fr/fr/le-parcours/le-nid/ - fiche"/>
    <hyperlink ref="B28" r:id="rId25" location="fiche" display="http://www.levoyageanantes.fr/fr/le-parcours/suspens-de-nantes-2012/ - fiche"/>
    <hyperlink ref="B29" r:id="rId26" location="fiche" display="http://www.levoyageanantes.fr/fr/le-parcours/tombeau-de-francois-ii/ - fiche"/>
    <hyperlink ref="B30" r:id="rId27" location="fiche" display="http://www.levoyageanantes.fr/fr/le-parcours/porte-saint-pierre/ - fiche"/>
    <hyperlink ref="B31" r:id="rId28" location="fiche" display="http://www.levoyageanantes.fr/fr/le-parcours/chapelle-de-l-oratoire/ - fiche"/>
    <hyperlink ref="B32" r:id="rId29" location="fiche" display="http://www.levoyageanantes.fr/fr/le-parcours/jardin-des-plantes/ - fiche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REINOLD</dc:creator>
  <cp:lastModifiedBy>Frédéric REINOLD</cp:lastModifiedBy>
  <dcterms:created xsi:type="dcterms:W3CDTF">2015-04-30T09:42:51Z</dcterms:created>
  <dcterms:modified xsi:type="dcterms:W3CDTF">2015-04-30T16:04:34Z</dcterms:modified>
</cp:coreProperties>
</file>