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Sync\A_IPChron\P3_Team1\"/>
    </mc:Choice>
  </mc:AlternateContent>
  <xr:revisionPtr revIDLastSave="0" documentId="8_{760E800E-0568-4C09-BBC1-ECB5DB80E647}" xr6:coauthVersionLast="44" xr6:coauthVersionMax="44" xr10:uidLastSave="{00000000-0000-0000-0000-000000000000}"/>
  <bookViews>
    <workbookView xWindow="1200" yWindow="300" windowWidth="25170" windowHeight="13455" xr2:uid="{C4C23B9B-6282-45C9-A407-C409F5DDABA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33" i="1" l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48" i="1"/>
  <c r="D47" i="1"/>
  <c r="D46" i="1"/>
  <c r="D45" i="1"/>
  <c r="D44" i="1"/>
  <c r="D43" i="1"/>
  <c r="D42" i="1"/>
  <c r="D41" i="1"/>
  <c r="D40" i="1"/>
  <c r="D18" i="1"/>
  <c r="D17" i="1"/>
  <c r="D16" i="1"/>
  <c r="D15" i="1"/>
  <c r="D14" i="1"/>
  <c r="D13" i="1"/>
  <c r="B2" i="1"/>
  <c r="B3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<sst xmlns="http://schemas.openxmlformats.org/spreadsheetml/2006/main" count="186" uniqueCount="17">
  <si>
    <t xml:space="preserve">IP3 2017, SERIES 200 OF ALLIED SECURITY TRUST I </t>
  </si>
  <si>
    <t xml:space="preserve">NONE </t>
  </si>
  <si>
    <t xml:space="preserve">RE45780 </t>
  </si>
  <si>
    <t xml:space="preserve">IP3 2018, SERIES 300 OF ALLIED SECURITY TRUST I </t>
  </si>
  <si>
    <t xml:space="preserve">IP3 2019, SERIES 400 OF ALLIED SECURITY TRUST I </t>
  </si>
  <si>
    <t xml:space="preserve">IP3, SERIES 100 OF ALLIED SECURITY TRUST I </t>
  </si>
  <si>
    <t>Patent Number</t>
  </si>
  <si>
    <t>Publication Number</t>
  </si>
  <si>
    <t>Price</t>
  </si>
  <si>
    <t>Assignee</t>
  </si>
  <si>
    <t>Category</t>
  </si>
  <si>
    <t>Patent No. Hyperlink</t>
  </si>
  <si>
    <t>Publication No. Hyperlink</t>
  </si>
  <si>
    <t>IP3 Series 100 (2016) averager price was $96,000  https://www.ast.com/news_article/ip3-results-announced-5-3-million-spent-average-price-96000-per-patent-family/</t>
  </si>
  <si>
    <t>IP3 2017 avaerage price $128,000 https://www.ast.com/news_article/ast-announces-ip3-2019-results/</t>
  </si>
  <si>
    <t>IP3 2018 avaerage price $99,000 https://www.ast.com/news_article/ast-announces-ip3-2019-results/</t>
  </si>
  <si>
    <t>IP3 2019 avaerage price $96,000 https://www.ast.com/news_article/ast-announces-ip3-2019-results/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</si>
</sst>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&quot;$&quot;#,##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3" fillId="0" borderId="0" xfId="1" applyFont="1" applyAlignment="1">
      <alignment horizontal="left" vertical="top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 vertical="center"/>
    </xf>
    <xf numFmtId="0" fontId="3" fillId="0" borderId="0" xfId="1" applyFont="1" applyAlignment="1">
      <alignment horizontal="left" vertical="center"/>
    </xf>
    <xf numFmtId="0" fontId="1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168" fontId="1" fillId="0" borderId="0" xfId="0" applyNumberFormat="1" applyFont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assignment.uspto.gov/patent/index.html" TargetMode="External"/><Relationship Id="rId21" Type="http://schemas.openxmlformats.org/officeDocument/2006/relationships/hyperlink" Target="https://assignment.uspto.gov/patent/index.html" TargetMode="External"/><Relationship Id="rId63" Type="http://schemas.openxmlformats.org/officeDocument/2006/relationships/hyperlink" Target="https://assignment.uspto.gov/patent/index.html" TargetMode="External"/><Relationship Id="rId159" Type="http://schemas.openxmlformats.org/officeDocument/2006/relationships/hyperlink" Target="https://assignment.uspto.gov/patent/index.html" TargetMode="External"/><Relationship Id="rId170" Type="http://schemas.openxmlformats.org/officeDocument/2006/relationships/hyperlink" Target="https://assignment.uspto.gov/patent/index.html" TargetMode="External"/><Relationship Id="rId226" Type="http://schemas.openxmlformats.org/officeDocument/2006/relationships/hyperlink" Target="https://assignment.uspto.gov/patent/index.html" TargetMode="External"/><Relationship Id="rId107" Type="http://schemas.openxmlformats.org/officeDocument/2006/relationships/hyperlink" Target="https://assignment.uspto.gov/patent/index.html" TargetMode="External"/><Relationship Id="rId11" Type="http://schemas.openxmlformats.org/officeDocument/2006/relationships/hyperlink" Target="https://assignment.uspto.gov/patent/index.html" TargetMode="External"/><Relationship Id="rId32" Type="http://schemas.openxmlformats.org/officeDocument/2006/relationships/hyperlink" Target="https://assignment.uspto.gov/patent/index.html" TargetMode="External"/><Relationship Id="rId53" Type="http://schemas.openxmlformats.org/officeDocument/2006/relationships/hyperlink" Target="https://assignment.uspto.gov/patent/index.html" TargetMode="External"/><Relationship Id="rId74" Type="http://schemas.openxmlformats.org/officeDocument/2006/relationships/hyperlink" Target="https://assignment.uspto.gov/patent/index.html" TargetMode="External"/><Relationship Id="rId128" Type="http://schemas.openxmlformats.org/officeDocument/2006/relationships/hyperlink" Target="https://assignment.uspto.gov/patent/index.html" TargetMode="External"/><Relationship Id="rId149" Type="http://schemas.openxmlformats.org/officeDocument/2006/relationships/hyperlink" Target="https://assignment.uspto.gov/patent/index.html" TargetMode="External"/><Relationship Id="rId5" Type="http://schemas.openxmlformats.org/officeDocument/2006/relationships/hyperlink" Target="https://assignment.uspto.gov/patent/index.html" TargetMode="External"/><Relationship Id="rId95" Type="http://schemas.openxmlformats.org/officeDocument/2006/relationships/hyperlink" Target="https://assignment.uspto.gov/patent/index.html" TargetMode="External"/><Relationship Id="rId160" Type="http://schemas.openxmlformats.org/officeDocument/2006/relationships/hyperlink" Target="https://assignment.uspto.gov/patent/index.html" TargetMode="External"/><Relationship Id="rId181" Type="http://schemas.openxmlformats.org/officeDocument/2006/relationships/hyperlink" Target="https://assignment.uspto.gov/patent/index.html" TargetMode="External"/><Relationship Id="rId216" Type="http://schemas.openxmlformats.org/officeDocument/2006/relationships/hyperlink" Target="https://assignment.uspto.gov/patent/index.html" TargetMode="External"/><Relationship Id="rId237" Type="http://schemas.openxmlformats.org/officeDocument/2006/relationships/hyperlink" Target="https://assignment.uspto.gov/patent/index.html" TargetMode="External"/><Relationship Id="rId258" Type="http://schemas.openxmlformats.org/officeDocument/2006/relationships/hyperlink" Target="https://assignment.uspto.gov/patent/index.html" TargetMode="External"/><Relationship Id="rId22" Type="http://schemas.openxmlformats.org/officeDocument/2006/relationships/hyperlink" Target="https://assignment.uspto.gov/patent/index.html" TargetMode="External"/><Relationship Id="rId43" Type="http://schemas.openxmlformats.org/officeDocument/2006/relationships/hyperlink" Target="https://assignment.uspto.gov/patent/index.html" TargetMode="External"/><Relationship Id="rId64" Type="http://schemas.openxmlformats.org/officeDocument/2006/relationships/hyperlink" Target="https://assignment.uspto.gov/patent/index.html" TargetMode="External"/><Relationship Id="rId118" Type="http://schemas.openxmlformats.org/officeDocument/2006/relationships/hyperlink" Target="https://assignment.uspto.gov/patent/index.html" TargetMode="External"/><Relationship Id="rId139" Type="http://schemas.openxmlformats.org/officeDocument/2006/relationships/hyperlink" Target="https://assignment.uspto.gov/patent/index.html" TargetMode="External"/><Relationship Id="rId85" Type="http://schemas.openxmlformats.org/officeDocument/2006/relationships/hyperlink" Target="https://assignment.uspto.gov/patent/index.html" TargetMode="External"/><Relationship Id="rId150" Type="http://schemas.openxmlformats.org/officeDocument/2006/relationships/hyperlink" Target="https://assignment.uspto.gov/patent/index.html" TargetMode="External"/><Relationship Id="rId171" Type="http://schemas.openxmlformats.org/officeDocument/2006/relationships/hyperlink" Target="https://assignment.uspto.gov/patent/index.html" TargetMode="External"/><Relationship Id="rId192" Type="http://schemas.openxmlformats.org/officeDocument/2006/relationships/hyperlink" Target="https://assignment.uspto.gov/patent/index.html" TargetMode="External"/><Relationship Id="rId206" Type="http://schemas.openxmlformats.org/officeDocument/2006/relationships/hyperlink" Target="https://assignment.uspto.gov/patent/index.html" TargetMode="External"/><Relationship Id="rId227" Type="http://schemas.openxmlformats.org/officeDocument/2006/relationships/hyperlink" Target="https://assignment.uspto.gov/patent/index.html" TargetMode="External"/><Relationship Id="rId248" Type="http://schemas.openxmlformats.org/officeDocument/2006/relationships/hyperlink" Target="https://assignment.uspto.gov/patent/index.html" TargetMode="External"/><Relationship Id="rId12" Type="http://schemas.openxmlformats.org/officeDocument/2006/relationships/hyperlink" Target="https://assignment.uspto.gov/patent/index.html" TargetMode="External"/><Relationship Id="rId33" Type="http://schemas.openxmlformats.org/officeDocument/2006/relationships/hyperlink" Target="https://assignment.uspto.gov/patent/index.html" TargetMode="External"/><Relationship Id="rId108" Type="http://schemas.openxmlformats.org/officeDocument/2006/relationships/hyperlink" Target="https://assignment.uspto.gov/patent/index.html" TargetMode="External"/><Relationship Id="rId129" Type="http://schemas.openxmlformats.org/officeDocument/2006/relationships/hyperlink" Target="https://assignment.uspto.gov/patent/index.html" TargetMode="External"/><Relationship Id="rId54" Type="http://schemas.openxmlformats.org/officeDocument/2006/relationships/hyperlink" Target="https://assignment.uspto.gov/patent/index.html" TargetMode="External"/><Relationship Id="rId75" Type="http://schemas.openxmlformats.org/officeDocument/2006/relationships/hyperlink" Target="https://assignment.uspto.gov/patent/index.html" TargetMode="External"/><Relationship Id="rId96" Type="http://schemas.openxmlformats.org/officeDocument/2006/relationships/hyperlink" Target="https://assignment.uspto.gov/patent/index.html" TargetMode="External"/><Relationship Id="rId140" Type="http://schemas.openxmlformats.org/officeDocument/2006/relationships/hyperlink" Target="https://assignment.uspto.gov/patent/index.html" TargetMode="External"/><Relationship Id="rId161" Type="http://schemas.openxmlformats.org/officeDocument/2006/relationships/hyperlink" Target="https://assignment.uspto.gov/patent/index.html" TargetMode="External"/><Relationship Id="rId182" Type="http://schemas.openxmlformats.org/officeDocument/2006/relationships/hyperlink" Target="https://assignment.uspto.gov/patent/index.html" TargetMode="External"/><Relationship Id="rId217" Type="http://schemas.openxmlformats.org/officeDocument/2006/relationships/hyperlink" Target="https://assignment.uspto.gov/patent/index.html" TargetMode="External"/><Relationship Id="rId6" Type="http://schemas.openxmlformats.org/officeDocument/2006/relationships/hyperlink" Target="https://assignment.uspto.gov/patent/index.html" TargetMode="External"/><Relationship Id="rId238" Type="http://schemas.openxmlformats.org/officeDocument/2006/relationships/hyperlink" Target="https://assignment.uspto.gov/patent/index.html" TargetMode="External"/><Relationship Id="rId259" Type="http://schemas.openxmlformats.org/officeDocument/2006/relationships/hyperlink" Target="https://assignment.uspto.gov/patent/index.html" TargetMode="External"/><Relationship Id="rId23" Type="http://schemas.openxmlformats.org/officeDocument/2006/relationships/hyperlink" Target="https://assignment.uspto.gov/patent/index.html" TargetMode="External"/><Relationship Id="rId119" Type="http://schemas.openxmlformats.org/officeDocument/2006/relationships/hyperlink" Target="https://assignment.uspto.gov/patent/index.html" TargetMode="External"/><Relationship Id="rId44" Type="http://schemas.openxmlformats.org/officeDocument/2006/relationships/hyperlink" Target="https://assignment.uspto.gov/patent/index.html" TargetMode="External"/><Relationship Id="rId65" Type="http://schemas.openxmlformats.org/officeDocument/2006/relationships/hyperlink" Target="https://assignment.uspto.gov/patent/index.html" TargetMode="External"/><Relationship Id="rId86" Type="http://schemas.openxmlformats.org/officeDocument/2006/relationships/hyperlink" Target="https://assignment.uspto.gov/patent/index.html" TargetMode="External"/><Relationship Id="rId130" Type="http://schemas.openxmlformats.org/officeDocument/2006/relationships/hyperlink" Target="https://assignment.uspto.gov/patent/index.html" TargetMode="External"/><Relationship Id="rId151" Type="http://schemas.openxmlformats.org/officeDocument/2006/relationships/hyperlink" Target="https://assignment.uspto.gov/patent/index.html" TargetMode="External"/><Relationship Id="rId172" Type="http://schemas.openxmlformats.org/officeDocument/2006/relationships/hyperlink" Target="https://assignment.uspto.gov/patent/index.html" TargetMode="External"/><Relationship Id="rId193" Type="http://schemas.openxmlformats.org/officeDocument/2006/relationships/hyperlink" Target="https://assignment.uspto.gov/patent/index.html" TargetMode="External"/><Relationship Id="rId207" Type="http://schemas.openxmlformats.org/officeDocument/2006/relationships/hyperlink" Target="https://assignment.uspto.gov/patent/index.html" TargetMode="External"/><Relationship Id="rId228" Type="http://schemas.openxmlformats.org/officeDocument/2006/relationships/hyperlink" Target="https://assignment.uspto.gov/patent/index.html" TargetMode="External"/><Relationship Id="rId249" Type="http://schemas.openxmlformats.org/officeDocument/2006/relationships/hyperlink" Target="https://assignment.uspto.gov/patent/index.html" TargetMode="External"/><Relationship Id="rId13" Type="http://schemas.openxmlformats.org/officeDocument/2006/relationships/hyperlink" Target="https://assignment.uspto.gov/patent/index.html" TargetMode="External"/><Relationship Id="rId109" Type="http://schemas.openxmlformats.org/officeDocument/2006/relationships/hyperlink" Target="https://assignment.uspto.gov/patent/index.html" TargetMode="External"/><Relationship Id="rId260" Type="http://schemas.openxmlformats.org/officeDocument/2006/relationships/hyperlink" Target="https://assignment.uspto.gov/patent/index.html" TargetMode="External"/><Relationship Id="rId34" Type="http://schemas.openxmlformats.org/officeDocument/2006/relationships/hyperlink" Target="https://assignment.uspto.gov/patent/index.html" TargetMode="External"/><Relationship Id="rId55" Type="http://schemas.openxmlformats.org/officeDocument/2006/relationships/hyperlink" Target="https://assignment.uspto.gov/patent/index.html" TargetMode="External"/><Relationship Id="rId76" Type="http://schemas.openxmlformats.org/officeDocument/2006/relationships/hyperlink" Target="https://assignment.uspto.gov/patent/index.html" TargetMode="External"/><Relationship Id="rId97" Type="http://schemas.openxmlformats.org/officeDocument/2006/relationships/hyperlink" Target="https://assignment.uspto.gov/patent/index.html" TargetMode="External"/><Relationship Id="rId120" Type="http://schemas.openxmlformats.org/officeDocument/2006/relationships/hyperlink" Target="https://assignment.uspto.gov/patent/index.html" TargetMode="External"/><Relationship Id="rId141" Type="http://schemas.openxmlformats.org/officeDocument/2006/relationships/hyperlink" Target="https://assignment.uspto.gov/patent/index.html" TargetMode="External"/><Relationship Id="rId7" Type="http://schemas.openxmlformats.org/officeDocument/2006/relationships/hyperlink" Target="https://assignment.uspto.gov/patent/index.html" TargetMode="External"/><Relationship Id="rId162" Type="http://schemas.openxmlformats.org/officeDocument/2006/relationships/hyperlink" Target="https://assignment.uspto.gov/patent/index.html" TargetMode="External"/><Relationship Id="rId183" Type="http://schemas.openxmlformats.org/officeDocument/2006/relationships/hyperlink" Target="https://assignment.uspto.gov/patent/index.html" TargetMode="External"/><Relationship Id="rId218" Type="http://schemas.openxmlformats.org/officeDocument/2006/relationships/hyperlink" Target="https://assignment.uspto.gov/patent/index.html" TargetMode="External"/><Relationship Id="rId239" Type="http://schemas.openxmlformats.org/officeDocument/2006/relationships/hyperlink" Target="https://assignment.uspto.gov/patent/index.html" TargetMode="External"/><Relationship Id="rId250" Type="http://schemas.openxmlformats.org/officeDocument/2006/relationships/hyperlink" Target="https://assignment.uspto.gov/patent/index.html" TargetMode="External"/><Relationship Id="rId24" Type="http://schemas.openxmlformats.org/officeDocument/2006/relationships/hyperlink" Target="https://assignment.uspto.gov/patent/index.html" TargetMode="External"/><Relationship Id="rId45" Type="http://schemas.openxmlformats.org/officeDocument/2006/relationships/hyperlink" Target="https://assignment.uspto.gov/patent/index.html" TargetMode="External"/><Relationship Id="rId66" Type="http://schemas.openxmlformats.org/officeDocument/2006/relationships/hyperlink" Target="https://assignment.uspto.gov/patent/index.html" TargetMode="External"/><Relationship Id="rId87" Type="http://schemas.openxmlformats.org/officeDocument/2006/relationships/hyperlink" Target="https://assignment.uspto.gov/patent/index.html" TargetMode="External"/><Relationship Id="rId110" Type="http://schemas.openxmlformats.org/officeDocument/2006/relationships/hyperlink" Target="https://assignment.uspto.gov/patent/index.html" TargetMode="External"/><Relationship Id="rId131" Type="http://schemas.openxmlformats.org/officeDocument/2006/relationships/hyperlink" Target="https://assignment.uspto.gov/patent/index.html" TargetMode="External"/><Relationship Id="rId152" Type="http://schemas.openxmlformats.org/officeDocument/2006/relationships/hyperlink" Target="https://assignment.uspto.gov/patent/index.html" TargetMode="External"/><Relationship Id="rId173" Type="http://schemas.openxmlformats.org/officeDocument/2006/relationships/hyperlink" Target="https://assignment.uspto.gov/patent/index.html" TargetMode="External"/><Relationship Id="rId194" Type="http://schemas.openxmlformats.org/officeDocument/2006/relationships/hyperlink" Target="https://assignment.uspto.gov/patent/index.html" TargetMode="External"/><Relationship Id="rId208" Type="http://schemas.openxmlformats.org/officeDocument/2006/relationships/hyperlink" Target="https://assignment.uspto.gov/patent/index.html" TargetMode="External"/><Relationship Id="rId229" Type="http://schemas.openxmlformats.org/officeDocument/2006/relationships/hyperlink" Target="https://assignment.uspto.gov/patent/index.html" TargetMode="External"/><Relationship Id="rId240" Type="http://schemas.openxmlformats.org/officeDocument/2006/relationships/hyperlink" Target="https://assignment.uspto.gov/patent/index.html" TargetMode="External"/><Relationship Id="rId261" Type="http://schemas.openxmlformats.org/officeDocument/2006/relationships/hyperlink" Target="https://assignment.uspto.gov/patent/index.html" TargetMode="External"/><Relationship Id="rId14" Type="http://schemas.openxmlformats.org/officeDocument/2006/relationships/hyperlink" Target="https://assignment.uspto.gov/patent/index.html" TargetMode="External"/><Relationship Id="rId35" Type="http://schemas.openxmlformats.org/officeDocument/2006/relationships/hyperlink" Target="https://assignment.uspto.gov/patent/index.html" TargetMode="External"/><Relationship Id="rId56" Type="http://schemas.openxmlformats.org/officeDocument/2006/relationships/hyperlink" Target="https://assignment.uspto.gov/patent/index.html" TargetMode="External"/><Relationship Id="rId77" Type="http://schemas.openxmlformats.org/officeDocument/2006/relationships/hyperlink" Target="https://assignment.uspto.gov/patent/index.html" TargetMode="External"/><Relationship Id="rId100" Type="http://schemas.openxmlformats.org/officeDocument/2006/relationships/hyperlink" Target="https://assignment.uspto.gov/patent/index.html" TargetMode="External"/><Relationship Id="rId8" Type="http://schemas.openxmlformats.org/officeDocument/2006/relationships/hyperlink" Target="https://assignment.uspto.gov/patent/index.html" TargetMode="External"/><Relationship Id="rId98" Type="http://schemas.openxmlformats.org/officeDocument/2006/relationships/hyperlink" Target="https://assignment.uspto.gov/patent/index.html" TargetMode="External"/><Relationship Id="rId121" Type="http://schemas.openxmlformats.org/officeDocument/2006/relationships/hyperlink" Target="https://assignment.uspto.gov/patent/index.html" TargetMode="External"/><Relationship Id="rId142" Type="http://schemas.openxmlformats.org/officeDocument/2006/relationships/hyperlink" Target="https://assignment.uspto.gov/patent/index.html" TargetMode="External"/><Relationship Id="rId163" Type="http://schemas.openxmlformats.org/officeDocument/2006/relationships/hyperlink" Target="https://assignment.uspto.gov/patent/index.html" TargetMode="External"/><Relationship Id="rId184" Type="http://schemas.openxmlformats.org/officeDocument/2006/relationships/hyperlink" Target="https://assignment.uspto.gov/patent/index.html" TargetMode="External"/><Relationship Id="rId219" Type="http://schemas.openxmlformats.org/officeDocument/2006/relationships/hyperlink" Target="https://assignment.uspto.gov/patent/index.html" TargetMode="External"/><Relationship Id="rId230" Type="http://schemas.openxmlformats.org/officeDocument/2006/relationships/hyperlink" Target="https://assignment.uspto.gov/patent/index.html" TargetMode="External"/><Relationship Id="rId251" Type="http://schemas.openxmlformats.org/officeDocument/2006/relationships/hyperlink" Target="https://assignment.uspto.gov/patent/index.html" TargetMode="External"/><Relationship Id="rId25" Type="http://schemas.openxmlformats.org/officeDocument/2006/relationships/hyperlink" Target="https://assignment.uspto.gov/patent/index.html" TargetMode="External"/><Relationship Id="rId46" Type="http://schemas.openxmlformats.org/officeDocument/2006/relationships/hyperlink" Target="https://assignment.uspto.gov/patent/index.html" TargetMode="External"/><Relationship Id="rId67" Type="http://schemas.openxmlformats.org/officeDocument/2006/relationships/hyperlink" Target="https://assignment.uspto.gov/patent/index.html" TargetMode="External"/><Relationship Id="rId88" Type="http://schemas.openxmlformats.org/officeDocument/2006/relationships/hyperlink" Target="https://assignment.uspto.gov/patent/index.html" TargetMode="External"/><Relationship Id="rId111" Type="http://schemas.openxmlformats.org/officeDocument/2006/relationships/hyperlink" Target="https://assignment.uspto.gov/patent/index.html" TargetMode="External"/><Relationship Id="rId132" Type="http://schemas.openxmlformats.org/officeDocument/2006/relationships/hyperlink" Target="https://assignment.uspto.gov/patent/index.html" TargetMode="External"/><Relationship Id="rId153" Type="http://schemas.openxmlformats.org/officeDocument/2006/relationships/hyperlink" Target="https://assignment.uspto.gov/patent/index.html" TargetMode="External"/><Relationship Id="rId174" Type="http://schemas.openxmlformats.org/officeDocument/2006/relationships/hyperlink" Target="https://assignment.uspto.gov/patent/index.html" TargetMode="External"/><Relationship Id="rId195" Type="http://schemas.openxmlformats.org/officeDocument/2006/relationships/hyperlink" Target="https://assignment.uspto.gov/patent/index.html" TargetMode="External"/><Relationship Id="rId209" Type="http://schemas.openxmlformats.org/officeDocument/2006/relationships/hyperlink" Target="https://assignment.uspto.gov/patent/index.html" TargetMode="External"/><Relationship Id="rId220" Type="http://schemas.openxmlformats.org/officeDocument/2006/relationships/hyperlink" Target="https://assignment.uspto.gov/patent/index.html" TargetMode="External"/><Relationship Id="rId241" Type="http://schemas.openxmlformats.org/officeDocument/2006/relationships/hyperlink" Target="https://assignment.uspto.gov/patent/index.html" TargetMode="External"/><Relationship Id="rId15" Type="http://schemas.openxmlformats.org/officeDocument/2006/relationships/hyperlink" Target="https://assignment.uspto.gov/patent/index.html" TargetMode="External"/><Relationship Id="rId36" Type="http://schemas.openxmlformats.org/officeDocument/2006/relationships/hyperlink" Target="https://assignment.uspto.gov/patent/index.html" TargetMode="External"/><Relationship Id="rId57" Type="http://schemas.openxmlformats.org/officeDocument/2006/relationships/hyperlink" Target="https://assignment.uspto.gov/patent/index.html" TargetMode="External"/><Relationship Id="rId262" Type="http://schemas.openxmlformats.org/officeDocument/2006/relationships/hyperlink" Target="https://assignment.uspto.gov/patent/index.html" TargetMode="External"/><Relationship Id="rId78" Type="http://schemas.openxmlformats.org/officeDocument/2006/relationships/hyperlink" Target="https://assignment.uspto.gov/patent/index.html" TargetMode="External"/><Relationship Id="rId99" Type="http://schemas.openxmlformats.org/officeDocument/2006/relationships/hyperlink" Target="https://assignment.uspto.gov/patent/index.html" TargetMode="External"/><Relationship Id="rId101" Type="http://schemas.openxmlformats.org/officeDocument/2006/relationships/hyperlink" Target="https://assignment.uspto.gov/patent/index.html" TargetMode="External"/><Relationship Id="rId122" Type="http://schemas.openxmlformats.org/officeDocument/2006/relationships/hyperlink" Target="https://assignment.uspto.gov/patent/index.html" TargetMode="External"/><Relationship Id="rId143" Type="http://schemas.openxmlformats.org/officeDocument/2006/relationships/hyperlink" Target="https://assignment.uspto.gov/patent/index.html" TargetMode="External"/><Relationship Id="rId164" Type="http://schemas.openxmlformats.org/officeDocument/2006/relationships/hyperlink" Target="https://assignment.uspto.gov/patent/index.html" TargetMode="External"/><Relationship Id="rId185" Type="http://schemas.openxmlformats.org/officeDocument/2006/relationships/hyperlink" Target="https://assignment.uspto.gov/patent/index.html" TargetMode="External"/><Relationship Id="rId9" Type="http://schemas.openxmlformats.org/officeDocument/2006/relationships/hyperlink" Target="https://assignment.uspto.gov/patent/index.html" TargetMode="External"/><Relationship Id="rId210" Type="http://schemas.openxmlformats.org/officeDocument/2006/relationships/hyperlink" Target="https://assignment.uspto.gov/patent/index.html" TargetMode="External"/><Relationship Id="rId26" Type="http://schemas.openxmlformats.org/officeDocument/2006/relationships/hyperlink" Target="https://assignment.uspto.gov/patent/index.html" TargetMode="External"/><Relationship Id="rId231" Type="http://schemas.openxmlformats.org/officeDocument/2006/relationships/hyperlink" Target="https://assignment.uspto.gov/patent/index.html" TargetMode="External"/><Relationship Id="rId252" Type="http://schemas.openxmlformats.org/officeDocument/2006/relationships/hyperlink" Target="https://assignment.uspto.gov/patent/index.html" TargetMode="External"/><Relationship Id="rId47" Type="http://schemas.openxmlformats.org/officeDocument/2006/relationships/hyperlink" Target="https://assignment.uspto.gov/patent/index.html" TargetMode="External"/><Relationship Id="rId68" Type="http://schemas.openxmlformats.org/officeDocument/2006/relationships/hyperlink" Target="https://assignment.uspto.gov/patent/index.html" TargetMode="External"/><Relationship Id="rId89" Type="http://schemas.openxmlformats.org/officeDocument/2006/relationships/hyperlink" Target="https://assignment.uspto.gov/patent/index.html" TargetMode="External"/><Relationship Id="rId112" Type="http://schemas.openxmlformats.org/officeDocument/2006/relationships/hyperlink" Target="https://assignment.uspto.gov/patent/index.html" TargetMode="External"/><Relationship Id="rId133" Type="http://schemas.openxmlformats.org/officeDocument/2006/relationships/hyperlink" Target="https://assignment.uspto.gov/patent/index.html" TargetMode="External"/><Relationship Id="rId154" Type="http://schemas.openxmlformats.org/officeDocument/2006/relationships/hyperlink" Target="https://assignment.uspto.gov/patent/index.html" TargetMode="External"/><Relationship Id="rId175" Type="http://schemas.openxmlformats.org/officeDocument/2006/relationships/hyperlink" Target="https://assignment.uspto.gov/patent/index.html" TargetMode="External"/><Relationship Id="rId196" Type="http://schemas.openxmlformats.org/officeDocument/2006/relationships/hyperlink" Target="https://assignment.uspto.gov/patent/index.html" TargetMode="External"/><Relationship Id="rId200" Type="http://schemas.openxmlformats.org/officeDocument/2006/relationships/hyperlink" Target="https://assignment.uspto.gov/patent/index.html" TargetMode="External"/><Relationship Id="rId16" Type="http://schemas.openxmlformats.org/officeDocument/2006/relationships/hyperlink" Target="https://assignment.uspto.gov/patent/index.html" TargetMode="External"/><Relationship Id="rId221" Type="http://schemas.openxmlformats.org/officeDocument/2006/relationships/hyperlink" Target="https://assignment.uspto.gov/patent/index.html" TargetMode="External"/><Relationship Id="rId242" Type="http://schemas.openxmlformats.org/officeDocument/2006/relationships/hyperlink" Target="https://assignment.uspto.gov/patent/index.html" TargetMode="External"/><Relationship Id="rId263" Type="http://schemas.openxmlformats.org/officeDocument/2006/relationships/hyperlink" Target="https://assignment.uspto.gov/patent/index.html" TargetMode="External"/><Relationship Id="rId37" Type="http://schemas.openxmlformats.org/officeDocument/2006/relationships/hyperlink" Target="https://assignment.uspto.gov/patent/index.html" TargetMode="External"/><Relationship Id="rId58" Type="http://schemas.openxmlformats.org/officeDocument/2006/relationships/hyperlink" Target="https://assignment.uspto.gov/patent/index.html" TargetMode="External"/><Relationship Id="rId79" Type="http://schemas.openxmlformats.org/officeDocument/2006/relationships/hyperlink" Target="https://assignment.uspto.gov/patent/index.html" TargetMode="External"/><Relationship Id="rId102" Type="http://schemas.openxmlformats.org/officeDocument/2006/relationships/hyperlink" Target="https://assignment.uspto.gov/patent/index.html" TargetMode="External"/><Relationship Id="rId123" Type="http://schemas.openxmlformats.org/officeDocument/2006/relationships/hyperlink" Target="https://assignment.uspto.gov/patent/index.html" TargetMode="External"/><Relationship Id="rId144" Type="http://schemas.openxmlformats.org/officeDocument/2006/relationships/hyperlink" Target="https://assignment.uspto.gov/patent/index.html" TargetMode="External"/><Relationship Id="rId90" Type="http://schemas.openxmlformats.org/officeDocument/2006/relationships/hyperlink" Target="https://assignment.uspto.gov/patent/index.html" TargetMode="External"/><Relationship Id="rId165" Type="http://schemas.openxmlformats.org/officeDocument/2006/relationships/hyperlink" Target="https://assignment.uspto.gov/patent/index.html" TargetMode="External"/><Relationship Id="rId186" Type="http://schemas.openxmlformats.org/officeDocument/2006/relationships/hyperlink" Target="https://assignment.uspto.gov/patent/index.html" TargetMode="External"/><Relationship Id="rId211" Type="http://schemas.openxmlformats.org/officeDocument/2006/relationships/hyperlink" Target="https://assignment.uspto.gov/patent/index.html" TargetMode="External"/><Relationship Id="rId232" Type="http://schemas.openxmlformats.org/officeDocument/2006/relationships/hyperlink" Target="https://assignment.uspto.gov/patent/index.html" TargetMode="External"/><Relationship Id="rId253" Type="http://schemas.openxmlformats.org/officeDocument/2006/relationships/hyperlink" Target="https://assignment.uspto.gov/patent/index.html" TargetMode="External"/><Relationship Id="rId27" Type="http://schemas.openxmlformats.org/officeDocument/2006/relationships/hyperlink" Target="https://assignment.uspto.gov/patent/index.html" TargetMode="External"/><Relationship Id="rId48" Type="http://schemas.openxmlformats.org/officeDocument/2006/relationships/hyperlink" Target="https://assignment.uspto.gov/patent/index.html" TargetMode="External"/><Relationship Id="rId69" Type="http://schemas.openxmlformats.org/officeDocument/2006/relationships/hyperlink" Target="https://assignment.uspto.gov/patent/index.html" TargetMode="External"/><Relationship Id="rId113" Type="http://schemas.openxmlformats.org/officeDocument/2006/relationships/hyperlink" Target="https://assignment.uspto.gov/patent/index.html" TargetMode="External"/><Relationship Id="rId134" Type="http://schemas.openxmlformats.org/officeDocument/2006/relationships/hyperlink" Target="https://assignment.uspto.gov/patent/index.html" TargetMode="External"/><Relationship Id="rId80" Type="http://schemas.openxmlformats.org/officeDocument/2006/relationships/hyperlink" Target="https://assignment.uspto.gov/patent/index.html" TargetMode="External"/><Relationship Id="rId155" Type="http://schemas.openxmlformats.org/officeDocument/2006/relationships/hyperlink" Target="https://assignment.uspto.gov/patent/index.html" TargetMode="External"/><Relationship Id="rId176" Type="http://schemas.openxmlformats.org/officeDocument/2006/relationships/hyperlink" Target="https://assignment.uspto.gov/patent/index.html" TargetMode="External"/><Relationship Id="rId197" Type="http://schemas.openxmlformats.org/officeDocument/2006/relationships/hyperlink" Target="https://assignment.uspto.gov/patent/index.html" TargetMode="External"/><Relationship Id="rId201" Type="http://schemas.openxmlformats.org/officeDocument/2006/relationships/hyperlink" Target="https://assignment.uspto.gov/patent/index.html" TargetMode="External"/><Relationship Id="rId222" Type="http://schemas.openxmlformats.org/officeDocument/2006/relationships/hyperlink" Target="https://assignment.uspto.gov/patent/index.html" TargetMode="External"/><Relationship Id="rId243" Type="http://schemas.openxmlformats.org/officeDocument/2006/relationships/hyperlink" Target="https://assignment.uspto.gov/patent/index.html" TargetMode="External"/><Relationship Id="rId264" Type="http://schemas.openxmlformats.org/officeDocument/2006/relationships/hyperlink" Target="https://assignment.uspto.gov/patent/index.html" TargetMode="External"/><Relationship Id="rId17" Type="http://schemas.openxmlformats.org/officeDocument/2006/relationships/hyperlink" Target="https://assignment.uspto.gov/patent/index.html" TargetMode="External"/><Relationship Id="rId38" Type="http://schemas.openxmlformats.org/officeDocument/2006/relationships/hyperlink" Target="https://assignment.uspto.gov/patent/index.html" TargetMode="External"/><Relationship Id="rId59" Type="http://schemas.openxmlformats.org/officeDocument/2006/relationships/hyperlink" Target="https://assignment.uspto.gov/patent/index.html" TargetMode="External"/><Relationship Id="rId103" Type="http://schemas.openxmlformats.org/officeDocument/2006/relationships/hyperlink" Target="https://assignment.uspto.gov/patent/index.html" TargetMode="External"/><Relationship Id="rId124" Type="http://schemas.openxmlformats.org/officeDocument/2006/relationships/hyperlink" Target="https://assignment.uspto.gov/patent/index.html" TargetMode="External"/><Relationship Id="rId70" Type="http://schemas.openxmlformats.org/officeDocument/2006/relationships/hyperlink" Target="https://assignment.uspto.gov/patent/index.html" TargetMode="External"/><Relationship Id="rId91" Type="http://schemas.openxmlformats.org/officeDocument/2006/relationships/hyperlink" Target="https://assignment.uspto.gov/patent/index.html" TargetMode="External"/><Relationship Id="rId145" Type="http://schemas.openxmlformats.org/officeDocument/2006/relationships/hyperlink" Target="https://assignment.uspto.gov/patent/index.html" TargetMode="External"/><Relationship Id="rId166" Type="http://schemas.openxmlformats.org/officeDocument/2006/relationships/hyperlink" Target="https://assignment.uspto.gov/patent/index.html" TargetMode="External"/><Relationship Id="rId187" Type="http://schemas.openxmlformats.org/officeDocument/2006/relationships/hyperlink" Target="https://assignment.uspto.gov/patent/index.html" TargetMode="External"/><Relationship Id="rId1" Type="http://schemas.openxmlformats.org/officeDocument/2006/relationships/hyperlink" Target="https://assignment.uspto.gov/patent/index.html" TargetMode="External"/><Relationship Id="rId212" Type="http://schemas.openxmlformats.org/officeDocument/2006/relationships/hyperlink" Target="https://assignment.uspto.gov/patent/index.html" TargetMode="External"/><Relationship Id="rId233" Type="http://schemas.openxmlformats.org/officeDocument/2006/relationships/hyperlink" Target="https://assignment.uspto.gov/patent/index.html" TargetMode="External"/><Relationship Id="rId254" Type="http://schemas.openxmlformats.org/officeDocument/2006/relationships/hyperlink" Target="https://assignment.uspto.gov/patent/index.html" TargetMode="External"/><Relationship Id="rId28" Type="http://schemas.openxmlformats.org/officeDocument/2006/relationships/hyperlink" Target="https://assignment.uspto.gov/patent/index.html" TargetMode="External"/><Relationship Id="rId49" Type="http://schemas.openxmlformats.org/officeDocument/2006/relationships/hyperlink" Target="https://assignment.uspto.gov/patent/index.html" TargetMode="External"/><Relationship Id="rId114" Type="http://schemas.openxmlformats.org/officeDocument/2006/relationships/hyperlink" Target="https://assignment.uspto.gov/patent/index.html" TargetMode="External"/><Relationship Id="rId60" Type="http://schemas.openxmlformats.org/officeDocument/2006/relationships/hyperlink" Target="https://assignment.uspto.gov/patent/index.html" TargetMode="External"/><Relationship Id="rId81" Type="http://schemas.openxmlformats.org/officeDocument/2006/relationships/hyperlink" Target="https://assignment.uspto.gov/patent/index.html" TargetMode="External"/><Relationship Id="rId135" Type="http://schemas.openxmlformats.org/officeDocument/2006/relationships/hyperlink" Target="https://assignment.uspto.gov/patent/index.html" TargetMode="External"/><Relationship Id="rId156" Type="http://schemas.openxmlformats.org/officeDocument/2006/relationships/hyperlink" Target="https://assignment.uspto.gov/patent/index.html" TargetMode="External"/><Relationship Id="rId177" Type="http://schemas.openxmlformats.org/officeDocument/2006/relationships/hyperlink" Target="https://assignment.uspto.gov/patent/index.html" TargetMode="External"/><Relationship Id="rId198" Type="http://schemas.openxmlformats.org/officeDocument/2006/relationships/hyperlink" Target="https://assignment.uspto.gov/patent/index.html" TargetMode="External"/><Relationship Id="rId202" Type="http://schemas.openxmlformats.org/officeDocument/2006/relationships/hyperlink" Target="https://assignment.uspto.gov/patent/index.html" TargetMode="External"/><Relationship Id="rId223" Type="http://schemas.openxmlformats.org/officeDocument/2006/relationships/hyperlink" Target="https://assignment.uspto.gov/patent/index.html" TargetMode="External"/><Relationship Id="rId244" Type="http://schemas.openxmlformats.org/officeDocument/2006/relationships/hyperlink" Target="https://assignment.uspto.gov/patent/index.html" TargetMode="External"/><Relationship Id="rId18" Type="http://schemas.openxmlformats.org/officeDocument/2006/relationships/hyperlink" Target="https://assignment.uspto.gov/patent/index.html" TargetMode="External"/><Relationship Id="rId39" Type="http://schemas.openxmlformats.org/officeDocument/2006/relationships/hyperlink" Target="https://assignment.uspto.gov/patent/index.html" TargetMode="External"/><Relationship Id="rId265" Type="http://schemas.openxmlformats.org/officeDocument/2006/relationships/printerSettings" Target="../printerSettings/printerSettings1.bin"/><Relationship Id="rId50" Type="http://schemas.openxmlformats.org/officeDocument/2006/relationships/hyperlink" Target="https://assignment.uspto.gov/patent/index.html" TargetMode="External"/><Relationship Id="rId104" Type="http://schemas.openxmlformats.org/officeDocument/2006/relationships/hyperlink" Target="https://assignment.uspto.gov/patent/index.html" TargetMode="External"/><Relationship Id="rId125" Type="http://schemas.openxmlformats.org/officeDocument/2006/relationships/hyperlink" Target="https://assignment.uspto.gov/patent/index.html" TargetMode="External"/><Relationship Id="rId146" Type="http://schemas.openxmlformats.org/officeDocument/2006/relationships/hyperlink" Target="https://assignment.uspto.gov/patent/index.html" TargetMode="External"/><Relationship Id="rId167" Type="http://schemas.openxmlformats.org/officeDocument/2006/relationships/hyperlink" Target="https://assignment.uspto.gov/patent/index.html" TargetMode="External"/><Relationship Id="rId188" Type="http://schemas.openxmlformats.org/officeDocument/2006/relationships/hyperlink" Target="https://assignment.uspto.gov/patent/index.html" TargetMode="External"/><Relationship Id="rId71" Type="http://schemas.openxmlformats.org/officeDocument/2006/relationships/hyperlink" Target="https://assignment.uspto.gov/patent/index.html" TargetMode="External"/><Relationship Id="rId92" Type="http://schemas.openxmlformats.org/officeDocument/2006/relationships/hyperlink" Target="https://assignment.uspto.gov/patent/index.html" TargetMode="External"/><Relationship Id="rId213" Type="http://schemas.openxmlformats.org/officeDocument/2006/relationships/hyperlink" Target="https://assignment.uspto.gov/patent/index.html" TargetMode="External"/><Relationship Id="rId234" Type="http://schemas.openxmlformats.org/officeDocument/2006/relationships/hyperlink" Target="https://assignment.uspto.gov/patent/index.html" TargetMode="External"/><Relationship Id="rId2" Type="http://schemas.openxmlformats.org/officeDocument/2006/relationships/hyperlink" Target="https://assignment.uspto.gov/patent/index.html" TargetMode="External"/><Relationship Id="rId29" Type="http://schemas.openxmlformats.org/officeDocument/2006/relationships/hyperlink" Target="https://assignment.uspto.gov/patent/index.html" TargetMode="External"/><Relationship Id="rId255" Type="http://schemas.openxmlformats.org/officeDocument/2006/relationships/hyperlink" Target="https://assignment.uspto.gov/patent/index.html" TargetMode="External"/><Relationship Id="rId40" Type="http://schemas.openxmlformats.org/officeDocument/2006/relationships/hyperlink" Target="https://assignment.uspto.gov/patent/index.html" TargetMode="External"/><Relationship Id="rId115" Type="http://schemas.openxmlformats.org/officeDocument/2006/relationships/hyperlink" Target="https://assignment.uspto.gov/patent/index.html" TargetMode="External"/><Relationship Id="rId136" Type="http://schemas.openxmlformats.org/officeDocument/2006/relationships/hyperlink" Target="https://assignment.uspto.gov/patent/index.html" TargetMode="External"/><Relationship Id="rId157" Type="http://schemas.openxmlformats.org/officeDocument/2006/relationships/hyperlink" Target="https://assignment.uspto.gov/patent/index.html" TargetMode="External"/><Relationship Id="rId178" Type="http://schemas.openxmlformats.org/officeDocument/2006/relationships/hyperlink" Target="https://assignment.uspto.gov/patent/index.html" TargetMode="External"/><Relationship Id="rId61" Type="http://schemas.openxmlformats.org/officeDocument/2006/relationships/hyperlink" Target="https://assignment.uspto.gov/patent/index.html" TargetMode="External"/><Relationship Id="rId82" Type="http://schemas.openxmlformats.org/officeDocument/2006/relationships/hyperlink" Target="https://assignment.uspto.gov/patent/index.html" TargetMode="External"/><Relationship Id="rId199" Type="http://schemas.openxmlformats.org/officeDocument/2006/relationships/hyperlink" Target="https://assignment.uspto.gov/patent/index.html" TargetMode="External"/><Relationship Id="rId203" Type="http://schemas.openxmlformats.org/officeDocument/2006/relationships/hyperlink" Target="https://assignment.uspto.gov/patent/index.html" TargetMode="External"/><Relationship Id="rId19" Type="http://schemas.openxmlformats.org/officeDocument/2006/relationships/hyperlink" Target="https://assignment.uspto.gov/patent/index.html" TargetMode="External"/><Relationship Id="rId224" Type="http://schemas.openxmlformats.org/officeDocument/2006/relationships/hyperlink" Target="https://assignment.uspto.gov/patent/index.html" TargetMode="External"/><Relationship Id="rId245" Type="http://schemas.openxmlformats.org/officeDocument/2006/relationships/hyperlink" Target="https://assignment.uspto.gov/patent/index.html" TargetMode="External"/><Relationship Id="rId30" Type="http://schemas.openxmlformats.org/officeDocument/2006/relationships/hyperlink" Target="https://assignment.uspto.gov/patent/index.html" TargetMode="External"/><Relationship Id="rId105" Type="http://schemas.openxmlformats.org/officeDocument/2006/relationships/hyperlink" Target="https://assignment.uspto.gov/patent/index.html" TargetMode="External"/><Relationship Id="rId126" Type="http://schemas.openxmlformats.org/officeDocument/2006/relationships/hyperlink" Target="https://assignment.uspto.gov/patent/index.html" TargetMode="External"/><Relationship Id="rId147" Type="http://schemas.openxmlformats.org/officeDocument/2006/relationships/hyperlink" Target="https://assignment.uspto.gov/patent/index.html" TargetMode="External"/><Relationship Id="rId168" Type="http://schemas.openxmlformats.org/officeDocument/2006/relationships/hyperlink" Target="https://assignment.uspto.gov/patent/index.html" TargetMode="External"/><Relationship Id="rId51" Type="http://schemas.openxmlformats.org/officeDocument/2006/relationships/hyperlink" Target="https://assignment.uspto.gov/patent/index.html" TargetMode="External"/><Relationship Id="rId72" Type="http://schemas.openxmlformats.org/officeDocument/2006/relationships/hyperlink" Target="https://assignment.uspto.gov/patent/index.html" TargetMode="External"/><Relationship Id="rId93" Type="http://schemas.openxmlformats.org/officeDocument/2006/relationships/hyperlink" Target="https://assignment.uspto.gov/patent/index.html" TargetMode="External"/><Relationship Id="rId189" Type="http://schemas.openxmlformats.org/officeDocument/2006/relationships/hyperlink" Target="https://assignment.uspto.gov/patent/index.html" TargetMode="External"/><Relationship Id="rId3" Type="http://schemas.openxmlformats.org/officeDocument/2006/relationships/hyperlink" Target="https://assignment.uspto.gov/patent/index.html" TargetMode="External"/><Relationship Id="rId214" Type="http://schemas.openxmlformats.org/officeDocument/2006/relationships/hyperlink" Target="https://assignment.uspto.gov/patent/index.html" TargetMode="External"/><Relationship Id="rId235" Type="http://schemas.openxmlformats.org/officeDocument/2006/relationships/hyperlink" Target="https://assignment.uspto.gov/patent/index.html" TargetMode="External"/><Relationship Id="rId256" Type="http://schemas.openxmlformats.org/officeDocument/2006/relationships/hyperlink" Target="https://assignment.uspto.gov/patent/index.html" TargetMode="External"/><Relationship Id="rId116" Type="http://schemas.openxmlformats.org/officeDocument/2006/relationships/hyperlink" Target="https://assignment.uspto.gov/patent/index.html" TargetMode="External"/><Relationship Id="rId137" Type="http://schemas.openxmlformats.org/officeDocument/2006/relationships/hyperlink" Target="https://assignment.uspto.gov/patent/index.html" TargetMode="External"/><Relationship Id="rId158" Type="http://schemas.openxmlformats.org/officeDocument/2006/relationships/hyperlink" Target="https://assignment.uspto.gov/patent/index.html" TargetMode="External"/><Relationship Id="rId20" Type="http://schemas.openxmlformats.org/officeDocument/2006/relationships/hyperlink" Target="https://assignment.uspto.gov/patent/index.html" TargetMode="External"/><Relationship Id="rId41" Type="http://schemas.openxmlformats.org/officeDocument/2006/relationships/hyperlink" Target="https://assignment.uspto.gov/patent/index.html" TargetMode="External"/><Relationship Id="rId62" Type="http://schemas.openxmlformats.org/officeDocument/2006/relationships/hyperlink" Target="https://assignment.uspto.gov/patent/index.html" TargetMode="External"/><Relationship Id="rId83" Type="http://schemas.openxmlformats.org/officeDocument/2006/relationships/hyperlink" Target="https://assignment.uspto.gov/patent/index.html" TargetMode="External"/><Relationship Id="rId179" Type="http://schemas.openxmlformats.org/officeDocument/2006/relationships/hyperlink" Target="https://assignment.uspto.gov/patent/index.html" TargetMode="External"/><Relationship Id="rId190" Type="http://schemas.openxmlformats.org/officeDocument/2006/relationships/hyperlink" Target="https://assignment.uspto.gov/patent/index.html" TargetMode="External"/><Relationship Id="rId204" Type="http://schemas.openxmlformats.org/officeDocument/2006/relationships/hyperlink" Target="https://assignment.uspto.gov/patent/index.html" TargetMode="External"/><Relationship Id="rId225" Type="http://schemas.openxmlformats.org/officeDocument/2006/relationships/hyperlink" Target="https://assignment.uspto.gov/patent/index.html" TargetMode="External"/><Relationship Id="rId246" Type="http://schemas.openxmlformats.org/officeDocument/2006/relationships/hyperlink" Target="https://assignment.uspto.gov/patent/index.html" TargetMode="External"/><Relationship Id="rId106" Type="http://schemas.openxmlformats.org/officeDocument/2006/relationships/hyperlink" Target="https://assignment.uspto.gov/patent/index.html" TargetMode="External"/><Relationship Id="rId127" Type="http://schemas.openxmlformats.org/officeDocument/2006/relationships/hyperlink" Target="https://assignment.uspto.gov/patent/index.html" TargetMode="External"/><Relationship Id="rId10" Type="http://schemas.openxmlformats.org/officeDocument/2006/relationships/hyperlink" Target="https://assignment.uspto.gov/patent/index.html" TargetMode="External"/><Relationship Id="rId31" Type="http://schemas.openxmlformats.org/officeDocument/2006/relationships/hyperlink" Target="https://assignment.uspto.gov/patent/index.html" TargetMode="External"/><Relationship Id="rId52" Type="http://schemas.openxmlformats.org/officeDocument/2006/relationships/hyperlink" Target="https://assignment.uspto.gov/patent/index.html" TargetMode="External"/><Relationship Id="rId73" Type="http://schemas.openxmlformats.org/officeDocument/2006/relationships/hyperlink" Target="https://assignment.uspto.gov/patent/index.html" TargetMode="External"/><Relationship Id="rId94" Type="http://schemas.openxmlformats.org/officeDocument/2006/relationships/hyperlink" Target="https://assignment.uspto.gov/patent/index.html" TargetMode="External"/><Relationship Id="rId148" Type="http://schemas.openxmlformats.org/officeDocument/2006/relationships/hyperlink" Target="https://assignment.uspto.gov/patent/index.html" TargetMode="External"/><Relationship Id="rId169" Type="http://schemas.openxmlformats.org/officeDocument/2006/relationships/hyperlink" Target="https://assignment.uspto.gov/patent/index.html" TargetMode="External"/><Relationship Id="rId4" Type="http://schemas.openxmlformats.org/officeDocument/2006/relationships/hyperlink" Target="https://assignment.uspto.gov/patent/index.html" TargetMode="External"/><Relationship Id="rId180" Type="http://schemas.openxmlformats.org/officeDocument/2006/relationships/hyperlink" Target="https://assignment.uspto.gov/patent/index.html" TargetMode="External"/><Relationship Id="rId215" Type="http://schemas.openxmlformats.org/officeDocument/2006/relationships/hyperlink" Target="https://assignment.uspto.gov/patent/index.html" TargetMode="External"/><Relationship Id="rId236" Type="http://schemas.openxmlformats.org/officeDocument/2006/relationships/hyperlink" Target="https://assignment.uspto.gov/patent/index.html" TargetMode="External"/><Relationship Id="rId257" Type="http://schemas.openxmlformats.org/officeDocument/2006/relationships/hyperlink" Target="https://assignment.uspto.gov/patent/index.html" TargetMode="External"/><Relationship Id="rId42" Type="http://schemas.openxmlformats.org/officeDocument/2006/relationships/hyperlink" Target="https://assignment.uspto.gov/patent/index.html" TargetMode="External"/><Relationship Id="rId84" Type="http://schemas.openxmlformats.org/officeDocument/2006/relationships/hyperlink" Target="https://assignment.uspto.gov/patent/index.html" TargetMode="External"/><Relationship Id="rId138" Type="http://schemas.openxmlformats.org/officeDocument/2006/relationships/hyperlink" Target="https://assignment.uspto.gov/patent/index.html" TargetMode="External"/><Relationship Id="rId191" Type="http://schemas.openxmlformats.org/officeDocument/2006/relationships/hyperlink" Target="https://assignment.uspto.gov/patent/index.html" TargetMode="External"/><Relationship Id="rId205" Type="http://schemas.openxmlformats.org/officeDocument/2006/relationships/hyperlink" Target="https://assignment.uspto.gov/patent/index.html" TargetMode="External"/><Relationship Id="rId247" Type="http://schemas.openxmlformats.org/officeDocument/2006/relationships/hyperlink" Target="https://assignment.uspto.gov/patent/index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671FC3-B9D2-460E-B52C-8D44B170ED02}">
  <dimension ref="A1:G139"/>
  <sheetViews>
    <sheetView tabSelected="1" topLeftCell="A74" workbookViewId="0">
      <selection activeCell="E94" sqref="E94"/>
    </sheetView>
  </sheetViews>
  <sheetFormatPr defaultRowHeight="15" customHeight="1" x14ac:dyDescent="0.25"/>
  <cols>
    <col min="1" max="1" width="14.7109375" style="5" customWidth="1"/>
    <col min="2" max="2" width="47.28515625" style="5" customWidth="1"/>
    <col min="3" max="3" width="24" style="5" customWidth="1"/>
    <col min="4" max="4" width="47.28515625" style="5" customWidth="1"/>
    <col min="5" max="5" width="31.42578125" style="5" customWidth="1"/>
    <col min="6" max="6" width="17.28515625" style="5" customWidth="1"/>
    <col min="7" max="7" width="43.5703125" style="5" customWidth="1"/>
    <col min="8" max="16384" width="9.140625" style="5"/>
  </cols>
  <sheetData>
    <row r="1" spans="1:7" s="6" customFormat="1" ht="15" customHeight="1" x14ac:dyDescent="0.25">
      <c r="A1" s="6" t="s">
        <v>6</v>
      </c>
      <c r="B1" s="6" t="s">
        <v>11</v>
      </c>
      <c r="C1" s="6" t="s">
        <v>7</v>
      </c>
      <c r="D1" s="6" t="s">
        <v>12</v>
      </c>
      <c r="E1" s="6" t="s">
        <v>8</v>
      </c>
      <c r="F1" s="6" t="s">
        <v>10</v>
      </c>
      <c r="G1" s="6" t="s">
        <v>9</v>
      </c>
    </row>
    <row r="2" spans="1:7" ht="15" customHeight="1" x14ac:dyDescent="0.25">
      <c r="A2" s="1">
        <v>6788251</v>
      </c>
      <c r="B2" s="1" t="str">
        <f>"https://patents.google.com/patent/US"&amp;A2</f>
        <v>https://patents.google.com/patent/US6788251</v>
      </c>
      <c r="C2" s="2"/>
      <c r="D2" s="2"/>
      <c r="E2" s="7">
        <v>128000</v>
      </c>
      <c r="F2" s="3"/>
      <c r="G2" s="4" t="s">
        <v>0</v>
      </c>
    </row>
    <row r="3" spans="1:7" ht="15" customHeight="1" x14ac:dyDescent="0.25">
      <c r="A3" s="1">
        <v>6963863</v>
      </c>
      <c r="B3" s="1" t="str">
        <f>"https://patents.google.com/patent/US"&amp;A3</f>
        <v>https://patents.google.com/patent/US6963863</v>
      </c>
      <c r="C3" s="2"/>
      <c r="D3" s="2"/>
      <c r="E3" s="7">
        <v>128000</v>
      </c>
      <c r="F3" s="3"/>
      <c r="G3" s="4" t="s">
        <v>0</v>
      </c>
    </row>
    <row r="4" spans="1:7" ht="15" customHeight="1" x14ac:dyDescent="0.25">
      <c r="A4" s="1">
        <v>7707246</v>
      </c>
      <c r="B4" s="1" t="str">
        <f t="shared" ref="B3:B66" si="0">"https://patents.google.com/patent/US"&amp;A4</f>
        <v>https://patents.google.com/patent/US7707246</v>
      </c>
      <c r="C4" s="2"/>
      <c r="D4" s="2"/>
      <c r="E4" s="7">
        <v>128000</v>
      </c>
      <c r="F4" s="3"/>
      <c r="G4" s="4" t="s">
        <v>0</v>
      </c>
    </row>
    <row r="5" spans="1:7" ht="15" customHeight="1" x14ac:dyDescent="0.25">
      <c r="A5" s="1">
        <v>7774229</v>
      </c>
      <c r="B5" s="1" t="str">
        <f t="shared" si="0"/>
        <v>https://patents.google.com/patent/US7774229</v>
      </c>
      <c r="C5" s="2"/>
      <c r="D5" s="2"/>
      <c r="E5" s="7">
        <v>128000</v>
      </c>
      <c r="F5" s="3"/>
      <c r="G5" s="4" t="s">
        <v>0</v>
      </c>
    </row>
    <row r="6" spans="1:7" ht="15" customHeight="1" x14ac:dyDescent="0.25">
      <c r="A6" s="1">
        <v>8117135</v>
      </c>
      <c r="B6" s="1" t="str">
        <f t="shared" si="0"/>
        <v>https://patents.google.com/patent/US8117135</v>
      </c>
      <c r="C6" s="2"/>
      <c r="D6" s="2"/>
      <c r="E6" s="7">
        <v>128000</v>
      </c>
      <c r="F6" s="3"/>
      <c r="G6" s="4" t="s">
        <v>0</v>
      </c>
    </row>
    <row r="7" spans="1:7" ht="15" customHeight="1" x14ac:dyDescent="0.25">
      <c r="A7" s="1">
        <v>8451990</v>
      </c>
      <c r="B7" s="1" t="str">
        <f t="shared" si="0"/>
        <v>https://patents.google.com/patent/US8451990</v>
      </c>
      <c r="C7" s="2"/>
      <c r="D7" s="2"/>
      <c r="E7" s="7">
        <v>128000</v>
      </c>
      <c r="F7" s="3"/>
      <c r="G7" s="4" t="s">
        <v>0</v>
      </c>
    </row>
    <row r="8" spans="1:7" ht="15" customHeight="1" x14ac:dyDescent="0.25">
      <c r="A8" s="1">
        <v>8463280</v>
      </c>
      <c r="B8" s="1" t="str">
        <f t="shared" si="0"/>
        <v>https://patents.google.com/patent/US8463280</v>
      </c>
      <c r="C8" s="2"/>
      <c r="D8" s="2"/>
      <c r="E8" s="7">
        <v>128000</v>
      </c>
      <c r="F8" s="3"/>
      <c r="G8" s="4" t="s">
        <v>0</v>
      </c>
    </row>
    <row r="9" spans="1:7" ht="15" customHeight="1" x14ac:dyDescent="0.25">
      <c r="A9" s="1">
        <v>8676031</v>
      </c>
      <c r="B9" s="1" t="str">
        <f t="shared" si="0"/>
        <v>https://patents.google.com/patent/US8676031</v>
      </c>
      <c r="C9" s="2"/>
      <c r="D9" s="2"/>
      <c r="E9" s="7">
        <v>128000</v>
      </c>
      <c r="F9" s="3"/>
      <c r="G9" s="4" t="s">
        <v>0</v>
      </c>
    </row>
    <row r="10" spans="1:7" ht="15" customHeight="1" x14ac:dyDescent="0.25">
      <c r="A10" s="1">
        <v>9129036</v>
      </c>
      <c r="B10" s="1" t="str">
        <f t="shared" si="0"/>
        <v>https://patents.google.com/patent/US9129036</v>
      </c>
      <c r="C10" s="2"/>
      <c r="D10" s="2"/>
      <c r="E10" s="7">
        <v>128000</v>
      </c>
      <c r="F10" s="3"/>
      <c r="G10" s="4" t="s">
        <v>0</v>
      </c>
    </row>
    <row r="11" spans="1:7" ht="15" customHeight="1" x14ac:dyDescent="0.25">
      <c r="A11" s="1">
        <v>9392228</v>
      </c>
      <c r="B11" s="1" t="str">
        <f t="shared" si="0"/>
        <v>https://patents.google.com/patent/US9392228</v>
      </c>
      <c r="C11" s="2"/>
      <c r="D11" s="2"/>
      <c r="E11" s="7">
        <v>128000</v>
      </c>
      <c r="F11" s="3"/>
      <c r="G11" s="4" t="s">
        <v>0</v>
      </c>
    </row>
    <row r="12" spans="1:7" ht="15" customHeight="1" x14ac:dyDescent="0.25">
      <c r="A12" s="1">
        <v>9485804</v>
      </c>
      <c r="B12" s="1" t="str">
        <f t="shared" si="0"/>
        <v>https://patents.google.com/patent/US9485804</v>
      </c>
      <c r="C12" s="2"/>
      <c r="D12" s="2"/>
      <c r="E12" s="7">
        <v>128000</v>
      </c>
      <c r="F12" s="3"/>
      <c r="G12" s="4" t="s">
        <v>0</v>
      </c>
    </row>
    <row r="13" spans="1:7" ht="15" customHeight="1" x14ac:dyDescent="0.25">
      <c r="A13" s="2" t="s">
        <v>1</v>
      </c>
      <c r="B13" s="1"/>
      <c r="C13" s="1">
        <v>20100275210</v>
      </c>
      <c r="D13" s="1" t="str">
        <f>"https://patents.google.com/patent/US"&amp;C13</f>
        <v>https://patents.google.com/patent/US20100275210</v>
      </c>
      <c r="E13" s="7">
        <v>128000</v>
      </c>
      <c r="F13" s="3"/>
      <c r="G13" s="4" t="s">
        <v>0</v>
      </c>
    </row>
    <row r="14" spans="1:7" ht="15" customHeight="1" x14ac:dyDescent="0.25">
      <c r="A14" s="2" t="s">
        <v>1</v>
      </c>
      <c r="B14" s="1"/>
      <c r="C14" s="1">
        <v>20120135744</v>
      </c>
      <c r="D14" s="1" t="str">
        <f t="shared" ref="D14:D77" si="1">"https://patents.google.com/patent/US"&amp;C14</f>
        <v>https://patents.google.com/patent/US20120135744</v>
      </c>
      <c r="E14" s="7">
        <v>128000</v>
      </c>
      <c r="F14" s="3"/>
      <c r="G14" s="4" t="s">
        <v>0</v>
      </c>
    </row>
    <row r="15" spans="1:7" ht="15" customHeight="1" x14ac:dyDescent="0.25">
      <c r="A15" s="2" t="s">
        <v>1</v>
      </c>
      <c r="B15" s="1"/>
      <c r="C15" s="1">
        <v>20120178434</v>
      </c>
      <c r="D15" s="1" t="str">
        <f t="shared" si="1"/>
        <v>https://patents.google.com/patent/US20120178434</v>
      </c>
      <c r="E15" s="7">
        <v>128000</v>
      </c>
      <c r="F15" s="3"/>
      <c r="G15" s="4" t="s">
        <v>0</v>
      </c>
    </row>
    <row r="16" spans="1:7" ht="15" customHeight="1" x14ac:dyDescent="0.25">
      <c r="A16" s="2" t="s">
        <v>1</v>
      </c>
      <c r="B16" s="1"/>
      <c r="C16" s="1">
        <v>20140195599</v>
      </c>
      <c r="D16" s="1" t="str">
        <f t="shared" si="1"/>
        <v>https://patents.google.com/patent/US20140195599</v>
      </c>
      <c r="E16" s="7">
        <v>128000</v>
      </c>
      <c r="F16" s="3"/>
      <c r="G16" s="4" t="s">
        <v>0</v>
      </c>
    </row>
    <row r="17" spans="1:7" ht="15" customHeight="1" x14ac:dyDescent="0.25">
      <c r="A17" s="2" t="s">
        <v>1</v>
      </c>
      <c r="B17" s="1"/>
      <c r="C17" s="1">
        <v>20140240599</v>
      </c>
      <c r="D17" s="1" t="str">
        <f t="shared" si="1"/>
        <v>https://patents.google.com/patent/US20140240599</v>
      </c>
      <c r="E17" s="7">
        <v>128000</v>
      </c>
      <c r="F17" s="3"/>
      <c r="G17" s="4" t="s">
        <v>0</v>
      </c>
    </row>
    <row r="18" spans="1:7" ht="15" customHeight="1" x14ac:dyDescent="0.25">
      <c r="A18" s="2" t="s">
        <v>1</v>
      </c>
      <c r="B18" s="1"/>
      <c r="C18" s="1">
        <v>20170034354</v>
      </c>
      <c r="D18" s="1" t="str">
        <f t="shared" si="1"/>
        <v>https://patents.google.com/patent/US20170034354</v>
      </c>
      <c r="E18" s="7">
        <v>128000</v>
      </c>
      <c r="F18" s="3"/>
      <c r="G18" s="4" t="s">
        <v>0</v>
      </c>
    </row>
    <row r="19" spans="1:7" ht="15" customHeight="1" x14ac:dyDescent="0.25">
      <c r="A19" s="1" t="s">
        <v>2</v>
      </c>
      <c r="B19" s="1" t="str">
        <f t="shared" si="0"/>
        <v xml:space="preserve">https://patents.google.com/patent/USRE45780 </v>
      </c>
      <c r="C19" s="2"/>
      <c r="D19" s="1"/>
      <c r="E19" s="7">
        <v>128000</v>
      </c>
      <c r="F19" s="3"/>
      <c r="G19" s="4" t="s">
        <v>0</v>
      </c>
    </row>
    <row r="20" spans="1:7" ht="15" customHeight="1" x14ac:dyDescent="0.25">
      <c r="A20" s="1">
        <v>10133780</v>
      </c>
      <c r="B20" s="1" t="str">
        <f t="shared" si="0"/>
        <v>https://patents.google.com/patent/US10133780</v>
      </c>
      <c r="C20" s="2"/>
      <c r="D20" s="1"/>
      <c r="E20" s="7">
        <v>99000</v>
      </c>
      <c r="F20" s="3"/>
      <c r="G20" s="4" t="s">
        <v>3</v>
      </c>
    </row>
    <row r="21" spans="1:7" ht="15" customHeight="1" x14ac:dyDescent="0.25">
      <c r="A21" s="1">
        <v>10277939</v>
      </c>
      <c r="B21" s="1" t="str">
        <f t="shared" si="0"/>
        <v>https://patents.google.com/patent/US10277939</v>
      </c>
      <c r="C21" s="2"/>
      <c r="D21" s="1"/>
      <c r="E21" s="7">
        <v>99000</v>
      </c>
      <c r="F21" s="3"/>
      <c r="G21" s="4" t="s">
        <v>3</v>
      </c>
    </row>
    <row r="22" spans="1:7" ht="15" customHeight="1" x14ac:dyDescent="0.25">
      <c r="A22" s="1">
        <v>7131000</v>
      </c>
      <c r="B22" s="1" t="str">
        <f t="shared" si="0"/>
        <v>https://patents.google.com/patent/US7131000</v>
      </c>
      <c r="C22" s="2"/>
      <c r="D22" s="1"/>
      <c r="E22" s="7">
        <v>99000</v>
      </c>
      <c r="F22" s="3"/>
      <c r="G22" s="4" t="s">
        <v>3</v>
      </c>
    </row>
    <row r="23" spans="1:7" ht="15" customHeight="1" x14ac:dyDescent="0.25">
      <c r="A23" s="1">
        <v>7162722</v>
      </c>
      <c r="B23" s="1" t="str">
        <f t="shared" si="0"/>
        <v>https://patents.google.com/patent/US7162722</v>
      </c>
      <c r="C23" s="2"/>
      <c r="D23" s="1"/>
      <c r="E23" s="7">
        <v>99000</v>
      </c>
      <c r="F23" s="3"/>
      <c r="G23" s="4" t="s">
        <v>3</v>
      </c>
    </row>
    <row r="24" spans="1:7" ht="15" customHeight="1" x14ac:dyDescent="0.25">
      <c r="A24" s="1">
        <v>7181725</v>
      </c>
      <c r="B24" s="1" t="str">
        <f t="shared" si="0"/>
        <v>https://patents.google.com/patent/US7181725</v>
      </c>
      <c r="C24" s="2"/>
      <c r="D24" s="1"/>
      <c r="E24" s="7">
        <v>99000</v>
      </c>
      <c r="F24" s="3"/>
      <c r="G24" s="4" t="s">
        <v>3</v>
      </c>
    </row>
    <row r="25" spans="1:7" ht="15" customHeight="1" x14ac:dyDescent="0.25">
      <c r="A25" s="1">
        <v>7809714</v>
      </c>
      <c r="B25" s="1" t="str">
        <f t="shared" si="0"/>
        <v>https://patents.google.com/patent/US7809714</v>
      </c>
      <c r="C25" s="2"/>
      <c r="D25" s="1"/>
      <c r="E25" s="7">
        <v>99000</v>
      </c>
      <c r="F25" s="3"/>
      <c r="G25" s="4" t="s">
        <v>3</v>
      </c>
    </row>
    <row r="26" spans="1:7" ht="15" customHeight="1" x14ac:dyDescent="0.25">
      <c r="A26" s="1">
        <v>8001152</v>
      </c>
      <c r="B26" s="1" t="str">
        <f t="shared" si="0"/>
        <v>https://patents.google.com/patent/US8001152</v>
      </c>
      <c r="C26" s="2"/>
      <c r="D26" s="1"/>
      <c r="E26" s="7">
        <v>99000</v>
      </c>
      <c r="F26" s="3"/>
      <c r="G26" s="4" t="s">
        <v>3</v>
      </c>
    </row>
    <row r="27" spans="1:7" ht="15" customHeight="1" x14ac:dyDescent="0.25">
      <c r="A27" s="1">
        <v>8175645</v>
      </c>
      <c r="B27" s="1" t="str">
        <f t="shared" si="0"/>
        <v>https://patents.google.com/patent/US8175645</v>
      </c>
      <c r="C27" s="2"/>
      <c r="D27" s="1"/>
      <c r="E27" s="7">
        <v>99000</v>
      </c>
      <c r="F27" s="3"/>
      <c r="G27" s="4" t="s">
        <v>3</v>
      </c>
    </row>
    <row r="28" spans="1:7" ht="15" customHeight="1" x14ac:dyDescent="0.25">
      <c r="A28" s="1">
        <v>8516135</v>
      </c>
      <c r="B28" s="1" t="str">
        <f t="shared" si="0"/>
        <v>https://patents.google.com/patent/US8516135</v>
      </c>
      <c r="C28" s="2"/>
      <c r="D28" s="1"/>
      <c r="E28" s="7">
        <v>99000</v>
      </c>
      <c r="F28" s="3"/>
      <c r="G28" s="4" t="s">
        <v>3</v>
      </c>
    </row>
    <row r="29" spans="1:7" ht="15" customHeight="1" x14ac:dyDescent="0.25">
      <c r="A29" s="1">
        <v>8522125</v>
      </c>
      <c r="B29" s="1" t="str">
        <f t="shared" si="0"/>
        <v>https://patents.google.com/patent/US8522125</v>
      </c>
      <c r="C29" s="2"/>
      <c r="D29" s="1"/>
      <c r="E29" s="7">
        <v>99000</v>
      </c>
      <c r="F29" s="3"/>
      <c r="G29" s="4" t="s">
        <v>3</v>
      </c>
    </row>
    <row r="30" spans="1:7" ht="15" customHeight="1" x14ac:dyDescent="0.25">
      <c r="A30" s="1">
        <v>8898794</v>
      </c>
      <c r="B30" s="1" t="str">
        <f t="shared" si="0"/>
        <v>https://patents.google.com/patent/US8898794</v>
      </c>
      <c r="C30" s="2"/>
      <c r="D30" s="1"/>
      <c r="E30" s="7">
        <v>99000</v>
      </c>
      <c r="F30" s="3"/>
      <c r="G30" s="4" t="s">
        <v>3</v>
      </c>
    </row>
    <row r="31" spans="1:7" ht="15" customHeight="1" x14ac:dyDescent="0.25">
      <c r="A31" s="1">
        <v>9055037</v>
      </c>
      <c r="B31" s="1" t="str">
        <f t="shared" si="0"/>
        <v>https://patents.google.com/patent/US9055037</v>
      </c>
      <c r="C31" s="2"/>
      <c r="D31" s="1"/>
      <c r="E31" s="7">
        <v>99000</v>
      </c>
      <c r="F31" s="3"/>
      <c r="G31" s="4" t="s">
        <v>3</v>
      </c>
    </row>
    <row r="32" spans="1:7" ht="15" customHeight="1" x14ac:dyDescent="0.25">
      <c r="A32" s="1">
        <v>9098577</v>
      </c>
      <c r="B32" s="1" t="str">
        <f t="shared" si="0"/>
        <v>https://patents.google.com/patent/US9098577</v>
      </c>
      <c r="C32" s="2"/>
      <c r="D32" s="1"/>
      <c r="E32" s="7">
        <v>99000</v>
      </c>
      <c r="F32" s="3"/>
      <c r="G32" s="4" t="s">
        <v>3</v>
      </c>
    </row>
    <row r="33" spans="1:7" ht="15" customHeight="1" x14ac:dyDescent="0.25">
      <c r="A33" s="1">
        <v>9131343</v>
      </c>
      <c r="B33" s="1" t="str">
        <f t="shared" si="0"/>
        <v>https://patents.google.com/patent/US9131343</v>
      </c>
      <c r="C33" s="2"/>
      <c r="D33" s="1"/>
      <c r="E33" s="7">
        <v>99000</v>
      </c>
      <c r="F33" s="3"/>
      <c r="G33" s="4" t="s">
        <v>3</v>
      </c>
    </row>
    <row r="34" spans="1:7" ht="15" customHeight="1" x14ac:dyDescent="0.25">
      <c r="A34" s="1">
        <v>9164994</v>
      </c>
      <c r="B34" s="1" t="str">
        <f t="shared" si="0"/>
        <v>https://patents.google.com/patent/US9164994</v>
      </c>
      <c r="C34" s="2"/>
      <c r="D34" s="1"/>
      <c r="E34" s="7">
        <v>99000</v>
      </c>
      <c r="F34" s="3"/>
      <c r="G34" s="4" t="s">
        <v>3</v>
      </c>
    </row>
    <row r="35" spans="1:7" ht="15" customHeight="1" x14ac:dyDescent="0.25">
      <c r="A35" s="1">
        <v>9298754</v>
      </c>
      <c r="B35" s="1" t="str">
        <f t="shared" si="0"/>
        <v>https://patents.google.com/patent/US9298754</v>
      </c>
      <c r="C35" s="2"/>
      <c r="D35" s="1"/>
      <c r="E35" s="7">
        <v>99000</v>
      </c>
      <c r="F35" s="3"/>
      <c r="G35" s="4" t="s">
        <v>3</v>
      </c>
    </row>
    <row r="36" spans="1:7" ht="15" customHeight="1" x14ac:dyDescent="0.25">
      <c r="A36" s="1">
        <v>9330190</v>
      </c>
      <c r="B36" s="1" t="str">
        <f t="shared" si="0"/>
        <v>https://patents.google.com/patent/US9330190</v>
      </c>
      <c r="C36" s="2"/>
      <c r="D36" s="1"/>
      <c r="E36" s="7">
        <v>99000</v>
      </c>
      <c r="F36" s="3"/>
      <c r="G36" s="4" t="s">
        <v>3</v>
      </c>
    </row>
    <row r="37" spans="1:7" ht="15" customHeight="1" x14ac:dyDescent="0.25">
      <c r="A37" s="1">
        <v>9378278</v>
      </c>
      <c r="B37" s="1" t="str">
        <f t="shared" si="0"/>
        <v>https://patents.google.com/patent/US9378278</v>
      </c>
      <c r="C37" s="2"/>
      <c r="D37" s="1"/>
      <c r="E37" s="7">
        <v>99000</v>
      </c>
      <c r="F37" s="3"/>
      <c r="G37" s="4" t="s">
        <v>3</v>
      </c>
    </row>
    <row r="38" spans="1:7" ht="15" customHeight="1" x14ac:dyDescent="0.25">
      <c r="A38" s="1">
        <v>9654583</v>
      </c>
      <c r="B38" s="1" t="str">
        <f t="shared" si="0"/>
        <v>https://patents.google.com/patent/US9654583</v>
      </c>
      <c r="C38" s="2"/>
      <c r="D38" s="1"/>
      <c r="E38" s="7">
        <v>99000</v>
      </c>
      <c r="F38" s="3"/>
      <c r="G38" s="4" t="s">
        <v>3</v>
      </c>
    </row>
    <row r="39" spans="1:7" ht="15" customHeight="1" x14ac:dyDescent="0.25">
      <c r="A39" s="1">
        <v>9933763</v>
      </c>
      <c r="B39" s="1" t="str">
        <f t="shared" si="0"/>
        <v>https://patents.google.com/patent/US9933763</v>
      </c>
      <c r="C39" s="2"/>
      <c r="D39" s="1"/>
      <c r="E39" s="7">
        <v>99000</v>
      </c>
      <c r="F39" s="3"/>
      <c r="G39" s="4" t="s">
        <v>3</v>
      </c>
    </row>
    <row r="40" spans="1:7" ht="15" customHeight="1" x14ac:dyDescent="0.25">
      <c r="A40" s="2" t="s">
        <v>1</v>
      </c>
      <c r="B40" s="1"/>
      <c r="C40" s="1">
        <v>20140172548</v>
      </c>
      <c r="D40" s="1" t="str">
        <f t="shared" si="1"/>
        <v>https://patents.google.com/patent/US20140172548</v>
      </c>
      <c r="E40" s="7">
        <v>99000</v>
      </c>
      <c r="F40" s="3"/>
      <c r="G40" s="4" t="s">
        <v>3</v>
      </c>
    </row>
    <row r="41" spans="1:7" ht="15" customHeight="1" x14ac:dyDescent="0.25">
      <c r="A41" s="2" t="s">
        <v>1</v>
      </c>
      <c r="B41" s="1"/>
      <c r="C41" s="1">
        <v>20130250791</v>
      </c>
      <c r="D41" s="1" t="str">
        <f t="shared" si="1"/>
        <v>https://patents.google.com/patent/US20130250791</v>
      </c>
      <c r="E41" s="7">
        <v>99000</v>
      </c>
      <c r="F41" s="3"/>
      <c r="G41" s="4" t="s">
        <v>3</v>
      </c>
    </row>
    <row r="42" spans="1:7" ht="15" customHeight="1" x14ac:dyDescent="0.25">
      <c r="A42" s="2" t="s">
        <v>1</v>
      </c>
      <c r="B42" s="1"/>
      <c r="C42" s="1">
        <v>20140358883</v>
      </c>
      <c r="D42" s="1" t="str">
        <f t="shared" si="1"/>
        <v>https://patents.google.com/patent/US20140358883</v>
      </c>
      <c r="E42" s="7">
        <v>99000</v>
      </c>
      <c r="F42" s="3"/>
      <c r="G42" s="4" t="s">
        <v>3</v>
      </c>
    </row>
    <row r="43" spans="1:7" ht="15" customHeight="1" x14ac:dyDescent="0.25">
      <c r="A43" s="2" t="s">
        <v>1</v>
      </c>
      <c r="B43" s="1"/>
      <c r="C43" s="1">
        <v>20150019390</v>
      </c>
      <c r="D43" s="1" t="str">
        <f t="shared" si="1"/>
        <v>https://patents.google.com/patent/US20150019390</v>
      </c>
      <c r="E43" s="7">
        <v>99000</v>
      </c>
      <c r="F43" s="3"/>
      <c r="G43" s="4" t="s">
        <v>3</v>
      </c>
    </row>
    <row r="44" spans="1:7" ht="15" customHeight="1" x14ac:dyDescent="0.25">
      <c r="A44" s="2" t="s">
        <v>1</v>
      </c>
      <c r="B44" s="1"/>
      <c r="C44" s="1">
        <v>20150220221</v>
      </c>
      <c r="D44" s="1" t="str">
        <f t="shared" si="1"/>
        <v>https://patents.google.com/patent/US20150220221</v>
      </c>
      <c r="E44" s="7">
        <v>99000</v>
      </c>
      <c r="F44" s="3"/>
      <c r="G44" s="4" t="s">
        <v>3</v>
      </c>
    </row>
    <row r="45" spans="1:7" ht="15" customHeight="1" x14ac:dyDescent="0.25">
      <c r="A45" s="2" t="s">
        <v>1</v>
      </c>
      <c r="B45" s="1"/>
      <c r="C45" s="1">
        <v>20160100049</v>
      </c>
      <c r="D45" s="1" t="str">
        <f t="shared" si="1"/>
        <v>https://patents.google.com/patent/US20160100049</v>
      </c>
      <c r="E45" s="7">
        <v>99000</v>
      </c>
      <c r="F45" s="3"/>
      <c r="G45" s="4" t="s">
        <v>3</v>
      </c>
    </row>
    <row r="46" spans="1:7" ht="15" customHeight="1" x14ac:dyDescent="0.25">
      <c r="A46" s="2" t="s">
        <v>1</v>
      </c>
      <c r="B46" s="1"/>
      <c r="C46" s="1">
        <v>20160298980</v>
      </c>
      <c r="D46" s="1" t="str">
        <f t="shared" si="1"/>
        <v>https://patents.google.com/patent/US20160298980</v>
      </c>
      <c r="E46" s="7">
        <v>99000</v>
      </c>
      <c r="F46" s="3"/>
      <c r="G46" s="4" t="s">
        <v>3</v>
      </c>
    </row>
    <row r="47" spans="1:7" ht="15" customHeight="1" x14ac:dyDescent="0.25">
      <c r="A47" s="2" t="s">
        <v>1</v>
      </c>
      <c r="B47" s="1"/>
      <c r="C47" s="1">
        <v>20170337858</v>
      </c>
      <c r="D47" s="1" t="str">
        <f t="shared" si="1"/>
        <v>https://patents.google.com/patent/US20170337858</v>
      </c>
      <c r="E47" s="7">
        <v>99000</v>
      </c>
      <c r="F47" s="3"/>
      <c r="G47" s="4" t="s">
        <v>3</v>
      </c>
    </row>
    <row r="48" spans="1:7" ht="15" customHeight="1" x14ac:dyDescent="0.25">
      <c r="A48" s="2" t="s">
        <v>1</v>
      </c>
      <c r="B48" s="1"/>
      <c r="C48" s="1">
        <v>20180095470</v>
      </c>
      <c r="D48" s="1" t="str">
        <f t="shared" si="1"/>
        <v>https://patents.google.com/patent/US20180095470</v>
      </c>
      <c r="E48" s="7">
        <v>99000</v>
      </c>
      <c r="F48" s="3"/>
      <c r="G48" s="4" t="s">
        <v>3</v>
      </c>
    </row>
    <row r="49" spans="1:7" ht="15" customHeight="1" x14ac:dyDescent="0.25">
      <c r="A49" s="1">
        <v>10389785</v>
      </c>
      <c r="B49" s="1" t="str">
        <f t="shared" si="0"/>
        <v>https://patents.google.com/patent/US10389785</v>
      </c>
      <c r="C49" s="2"/>
      <c r="D49" s="1"/>
      <c r="E49" s="7">
        <v>96000</v>
      </c>
      <c r="F49" s="3"/>
      <c r="G49" s="4" t="s">
        <v>4</v>
      </c>
    </row>
    <row r="50" spans="1:7" ht="15" customHeight="1" x14ac:dyDescent="0.25">
      <c r="A50" s="1">
        <v>7076805</v>
      </c>
      <c r="B50" s="1" t="str">
        <f t="shared" si="0"/>
        <v>https://patents.google.com/patent/US7076805</v>
      </c>
      <c r="C50" s="2"/>
      <c r="D50" s="1"/>
      <c r="E50" s="7">
        <v>96000</v>
      </c>
      <c r="F50" s="3"/>
      <c r="G50" s="4" t="s">
        <v>4</v>
      </c>
    </row>
    <row r="51" spans="1:7" ht="15" customHeight="1" x14ac:dyDescent="0.25">
      <c r="A51" s="1">
        <v>7080068</v>
      </c>
      <c r="B51" s="1" t="str">
        <f t="shared" si="0"/>
        <v>https://patents.google.com/patent/US7080068</v>
      </c>
      <c r="C51" s="2"/>
      <c r="D51" s="1"/>
      <c r="E51" s="7">
        <v>96000</v>
      </c>
      <c r="F51" s="3"/>
      <c r="G51" s="4" t="s">
        <v>4</v>
      </c>
    </row>
    <row r="52" spans="1:7" ht="15" customHeight="1" x14ac:dyDescent="0.25">
      <c r="A52" s="1">
        <v>7385941</v>
      </c>
      <c r="B52" s="1" t="str">
        <f t="shared" si="0"/>
        <v>https://patents.google.com/patent/US7385941</v>
      </c>
      <c r="C52" s="2"/>
      <c r="D52" s="1"/>
      <c r="E52" s="7">
        <v>96000</v>
      </c>
      <c r="F52" s="3"/>
      <c r="G52" s="4" t="s">
        <v>4</v>
      </c>
    </row>
    <row r="53" spans="1:7" ht="15" customHeight="1" x14ac:dyDescent="0.25">
      <c r="A53" s="1">
        <v>7403659</v>
      </c>
      <c r="B53" s="1" t="str">
        <f t="shared" si="0"/>
        <v>https://patents.google.com/patent/US7403659</v>
      </c>
      <c r="C53" s="2"/>
      <c r="D53" s="1"/>
      <c r="E53" s="7">
        <v>96000</v>
      </c>
      <c r="F53" s="3"/>
      <c r="G53" s="4" t="s">
        <v>4</v>
      </c>
    </row>
    <row r="54" spans="1:7" ht="15" customHeight="1" x14ac:dyDescent="0.25">
      <c r="A54" s="1">
        <v>7583662</v>
      </c>
      <c r="B54" s="1" t="str">
        <f t="shared" si="0"/>
        <v>https://patents.google.com/patent/US7583662</v>
      </c>
      <c r="C54" s="2"/>
      <c r="D54" s="1"/>
      <c r="E54" s="7">
        <v>96000</v>
      </c>
      <c r="F54" s="3"/>
      <c r="G54" s="4" t="s">
        <v>4</v>
      </c>
    </row>
    <row r="55" spans="1:7" ht="15" customHeight="1" x14ac:dyDescent="0.25">
      <c r="A55" s="1">
        <v>7620015</v>
      </c>
      <c r="B55" s="1" t="str">
        <f t="shared" si="0"/>
        <v>https://patents.google.com/patent/US7620015</v>
      </c>
      <c r="C55" s="2"/>
      <c r="D55" s="1"/>
      <c r="E55" s="7">
        <v>96000</v>
      </c>
      <c r="F55" s="3"/>
      <c r="G55" s="4" t="s">
        <v>4</v>
      </c>
    </row>
    <row r="56" spans="1:7" ht="15" customHeight="1" x14ac:dyDescent="0.25">
      <c r="A56" s="1">
        <v>7631261</v>
      </c>
      <c r="B56" s="1" t="str">
        <f t="shared" si="0"/>
        <v>https://patents.google.com/patent/US7631261</v>
      </c>
      <c r="C56" s="2"/>
      <c r="D56" s="1"/>
      <c r="E56" s="7">
        <v>96000</v>
      </c>
      <c r="F56" s="3"/>
      <c r="G56" s="4" t="s">
        <v>4</v>
      </c>
    </row>
    <row r="57" spans="1:7" ht="15" customHeight="1" x14ac:dyDescent="0.25">
      <c r="A57" s="1">
        <v>7747762</v>
      </c>
      <c r="B57" s="1" t="str">
        <f t="shared" si="0"/>
        <v>https://patents.google.com/patent/US7747762</v>
      </c>
      <c r="C57" s="2"/>
      <c r="D57" s="1"/>
      <c r="E57" s="7">
        <v>96000</v>
      </c>
      <c r="F57" s="3"/>
      <c r="G57" s="4" t="s">
        <v>4</v>
      </c>
    </row>
    <row r="58" spans="1:7" ht="15" customHeight="1" x14ac:dyDescent="0.25">
      <c r="A58" s="1">
        <v>7925980</v>
      </c>
      <c r="B58" s="1" t="str">
        <f t="shared" si="0"/>
        <v>https://patents.google.com/patent/US7925980</v>
      </c>
      <c r="C58" s="2"/>
      <c r="D58" s="1"/>
      <c r="E58" s="7">
        <v>96000</v>
      </c>
      <c r="F58" s="3"/>
      <c r="G58" s="4" t="s">
        <v>4</v>
      </c>
    </row>
    <row r="59" spans="1:7" ht="15" customHeight="1" x14ac:dyDescent="0.25">
      <c r="A59" s="1">
        <v>7970168</v>
      </c>
      <c r="B59" s="1" t="str">
        <f t="shared" si="0"/>
        <v>https://patents.google.com/patent/US7970168</v>
      </c>
      <c r="C59" s="2"/>
      <c r="D59" s="1"/>
      <c r="E59" s="7">
        <v>96000</v>
      </c>
      <c r="F59" s="3"/>
      <c r="G59" s="4" t="s">
        <v>4</v>
      </c>
    </row>
    <row r="60" spans="1:7" ht="15" customHeight="1" x14ac:dyDescent="0.25">
      <c r="A60" s="1">
        <v>8054196</v>
      </c>
      <c r="B60" s="1" t="str">
        <f t="shared" si="0"/>
        <v>https://patents.google.com/patent/US8054196</v>
      </c>
      <c r="C60" s="2"/>
      <c r="D60" s="1"/>
      <c r="E60" s="7">
        <v>96000</v>
      </c>
      <c r="F60" s="3"/>
      <c r="G60" s="4" t="s">
        <v>4</v>
      </c>
    </row>
    <row r="61" spans="1:7" ht="15" customHeight="1" x14ac:dyDescent="0.25">
      <c r="A61" s="1">
        <v>8275504</v>
      </c>
      <c r="B61" s="1" t="str">
        <f t="shared" si="0"/>
        <v>https://patents.google.com/patent/US8275504</v>
      </c>
      <c r="C61" s="2"/>
      <c r="D61" s="1"/>
      <c r="E61" s="7">
        <v>96000</v>
      </c>
      <c r="F61" s="3"/>
      <c r="G61" s="4" t="s">
        <v>4</v>
      </c>
    </row>
    <row r="62" spans="1:7" ht="15" customHeight="1" x14ac:dyDescent="0.25">
      <c r="A62" s="1">
        <v>8374010</v>
      </c>
      <c r="B62" s="1" t="str">
        <f t="shared" si="0"/>
        <v>https://patents.google.com/patent/US8374010</v>
      </c>
      <c r="C62" s="2"/>
      <c r="D62" s="1"/>
      <c r="E62" s="7">
        <v>96000</v>
      </c>
      <c r="F62" s="3"/>
      <c r="G62" s="4" t="s">
        <v>4</v>
      </c>
    </row>
    <row r="63" spans="1:7" ht="15" customHeight="1" x14ac:dyDescent="0.25">
      <c r="A63" s="1">
        <v>8400990</v>
      </c>
      <c r="B63" s="1" t="str">
        <f t="shared" si="0"/>
        <v>https://patents.google.com/patent/US8400990</v>
      </c>
      <c r="C63" s="2"/>
      <c r="D63" s="1"/>
      <c r="E63" s="7">
        <v>96000</v>
      </c>
      <c r="F63" s="3"/>
      <c r="G63" s="4" t="s">
        <v>4</v>
      </c>
    </row>
    <row r="64" spans="1:7" ht="15" customHeight="1" x14ac:dyDescent="0.25">
      <c r="A64" s="1">
        <v>8468109</v>
      </c>
      <c r="B64" s="1" t="str">
        <f t="shared" si="0"/>
        <v>https://patents.google.com/patent/US8468109</v>
      </c>
      <c r="C64" s="2"/>
      <c r="D64" s="1"/>
      <c r="E64" s="7">
        <v>96000</v>
      </c>
      <c r="F64" s="3"/>
      <c r="G64" s="4" t="s">
        <v>4</v>
      </c>
    </row>
    <row r="65" spans="1:7" ht="15" customHeight="1" x14ac:dyDescent="0.25">
      <c r="A65" s="1">
        <v>8717579</v>
      </c>
      <c r="B65" s="1" t="str">
        <f t="shared" si="0"/>
        <v>https://patents.google.com/patent/US8717579</v>
      </c>
      <c r="C65" s="2"/>
      <c r="D65" s="1"/>
      <c r="E65" s="7">
        <v>96000</v>
      </c>
      <c r="F65" s="3"/>
      <c r="G65" s="4" t="s">
        <v>4</v>
      </c>
    </row>
    <row r="66" spans="1:7" ht="15" customHeight="1" x14ac:dyDescent="0.25">
      <c r="A66" s="1">
        <v>8726353</v>
      </c>
      <c r="B66" s="1" t="str">
        <f t="shared" si="0"/>
        <v>https://patents.google.com/patent/US8726353</v>
      </c>
      <c r="C66" s="2"/>
      <c r="D66" s="1"/>
      <c r="E66" s="7">
        <v>96000</v>
      </c>
      <c r="F66" s="3"/>
      <c r="G66" s="4" t="s">
        <v>4</v>
      </c>
    </row>
    <row r="67" spans="1:7" ht="15" customHeight="1" x14ac:dyDescent="0.25">
      <c r="A67" s="1">
        <v>8812462</v>
      </c>
      <c r="B67" s="1" t="str">
        <f t="shared" ref="B67:B130" si="2">"https://patents.google.com/patent/US"&amp;A67</f>
        <v>https://patents.google.com/patent/US8812462</v>
      </c>
      <c r="C67" s="2"/>
      <c r="D67" s="1"/>
      <c r="E67" s="7">
        <v>96000</v>
      </c>
      <c r="F67" s="3"/>
      <c r="G67" s="4" t="s">
        <v>4</v>
      </c>
    </row>
    <row r="68" spans="1:7" ht="15" customHeight="1" x14ac:dyDescent="0.25">
      <c r="A68" s="1">
        <v>9003297</v>
      </c>
      <c r="B68" s="1" t="str">
        <f t="shared" si="2"/>
        <v>https://patents.google.com/patent/US9003297</v>
      </c>
      <c r="C68" s="2"/>
      <c r="D68" s="1"/>
      <c r="E68" s="7">
        <v>96000</v>
      </c>
      <c r="F68" s="3"/>
      <c r="G68" s="4" t="s">
        <v>4</v>
      </c>
    </row>
    <row r="69" spans="1:7" ht="15" customHeight="1" x14ac:dyDescent="0.25">
      <c r="A69" s="1">
        <v>9552354</v>
      </c>
      <c r="B69" s="1" t="str">
        <f t="shared" si="2"/>
        <v>https://patents.google.com/patent/US9552354</v>
      </c>
      <c r="C69" s="2"/>
      <c r="D69" s="1"/>
      <c r="E69" s="7">
        <v>96000</v>
      </c>
      <c r="F69" s="3"/>
      <c r="G69" s="4" t="s">
        <v>4</v>
      </c>
    </row>
    <row r="70" spans="1:7" ht="15" customHeight="1" x14ac:dyDescent="0.25">
      <c r="A70" s="1">
        <v>9606750</v>
      </c>
      <c r="B70" s="1" t="str">
        <f t="shared" si="2"/>
        <v>https://patents.google.com/patent/US9606750</v>
      </c>
      <c r="C70" s="2"/>
      <c r="D70" s="1"/>
      <c r="E70" s="7">
        <v>96000</v>
      </c>
      <c r="F70" s="3"/>
      <c r="G70" s="4" t="s">
        <v>4</v>
      </c>
    </row>
    <row r="71" spans="1:7" ht="15" customHeight="1" x14ac:dyDescent="0.25">
      <c r="A71" s="1">
        <v>9609299</v>
      </c>
      <c r="B71" s="1" t="str">
        <f t="shared" si="2"/>
        <v>https://patents.google.com/patent/US9609299</v>
      </c>
      <c r="C71" s="2"/>
      <c r="D71" s="1"/>
      <c r="E71" s="7">
        <v>96000</v>
      </c>
      <c r="F71" s="3"/>
      <c r="G71" s="4" t="s">
        <v>4</v>
      </c>
    </row>
    <row r="72" spans="1:7" ht="15" customHeight="1" x14ac:dyDescent="0.25">
      <c r="A72" s="1">
        <v>9614879</v>
      </c>
      <c r="B72" s="1" t="str">
        <f t="shared" si="2"/>
        <v>https://patents.google.com/patent/US9614879</v>
      </c>
      <c r="C72" s="2"/>
      <c r="D72" s="1"/>
      <c r="E72" s="7">
        <v>96000</v>
      </c>
      <c r="F72" s="3"/>
      <c r="G72" s="4" t="s">
        <v>4</v>
      </c>
    </row>
    <row r="73" spans="1:7" ht="15" customHeight="1" x14ac:dyDescent="0.25">
      <c r="A73" s="1">
        <v>9811579</v>
      </c>
      <c r="B73" s="1" t="str">
        <f t="shared" si="2"/>
        <v>https://patents.google.com/patent/US9811579</v>
      </c>
      <c r="C73" s="2"/>
      <c r="D73" s="1"/>
      <c r="E73" s="7">
        <v>96000</v>
      </c>
      <c r="F73" s="3"/>
      <c r="G73" s="4" t="s">
        <v>4</v>
      </c>
    </row>
    <row r="74" spans="1:7" ht="15" customHeight="1" x14ac:dyDescent="0.25">
      <c r="A74" s="2" t="s">
        <v>1</v>
      </c>
      <c r="B74" s="1"/>
      <c r="C74" s="1">
        <v>20040210381</v>
      </c>
      <c r="D74" s="1" t="str">
        <f t="shared" si="1"/>
        <v>https://patents.google.com/patent/US20040210381</v>
      </c>
      <c r="E74" s="7">
        <v>96000</v>
      </c>
      <c r="F74" s="3"/>
      <c r="G74" s="4" t="s">
        <v>4</v>
      </c>
    </row>
    <row r="75" spans="1:7" ht="15" customHeight="1" x14ac:dyDescent="0.25">
      <c r="A75" s="2" t="s">
        <v>1</v>
      </c>
      <c r="B75" s="1"/>
      <c r="C75" s="1">
        <v>20070150812</v>
      </c>
      <c r="D75" s="1" t="str">
        <f t="shared" si="1"/>
        <v>https://patents.google.com/patent/US20070150812</v>
      </c>
      <c r="E75" s="7">
        <v>96000</v>
      </c>
      <c r="F75" s="3"/>
      <c r="G75" s="4" t="s">
        <v>4</v>
      </c>
    </row>
    <row r="76" spans="1:7" ht="15" customHeight="1" x14ac:dyDescent="0.25">
      <c r="A76" s="2" t="s">
        <v>1</v>
      </c>
      <c r="B76" s="1"/>
      <c r="C76" s="1">
        <v>20080120026</v>
      </c>
      <c r="D76" s="1" t="str">
        <f t="shared" si="1"/>
        <v>https://patents.google.com/patent/US20080120026</v>
      </c>
      <c r="E76" s="7">
        <v>96000</v>
      </c>
      <c r="F76" s="3"/>
      <c r="G76" s="4" t="s">
        <v>4</v>
      </c>
    </row>
    <row r="77" spans="1:7" ht="15" customHeight="1" x14ac:dyDescent="0.25">
      <c r="A77" s="2" t="s">
        <v>1</v>
      </c>
      <c r="B77" s="1"/>
      <c r="C77" s="1">
        <v>20070225001</v>
      </c>
      <c r="D77" s="1" t="str">
        <f t="shared" si="1"/>
        <v>https://patents.google.com/patent/US20070225001</v>
      </c>
      <c r="E77" s="7">
        <v>96000</v>
      </c>
      <c r="F77" s="3"/>
      <c r="G77" s="4" t="s">
        <v>4</v>
      </c>
    </row>
    <row r="78" spans="1:7" ht="15" customHeight="1" x14ac:dyDescent="0.25">
      <c r="A78" s="2" t="s">
        <v>1</v>
      </c>
      <c r="B78" s="1"/>
      <c r="C78" s="1">
        <v>20140122590</v>
      </c>
      <c r="D78" s="1" t="str">
        <f t="shared" ref="D78:D133" si="3">"https://patents.google.com/patent/US"&amp;C78</f>
        <v>https://patents.google.com/patent/US20140122590</v>
      </c>
      <c r="E78" s="7">
        <v>96000</v>
      </c>
      <c r="F78" s="3"/>
      <c r="G78" s="4" t="s">
        <v>4</v>
      </c>
    </row>
    <row r="79" spans="1:7" ht="15" customHeight="1" x14ac:dyDescent="0.25">
      <c r="A79" s="2" t="s">
        <v>1</v>
      </c>
      <c r="B79" s="1"/>
      <c r="C79" s="1">
        <v>20130311325</v>
      </c>
      <c r="D79" s="1" t="str">
        <f t="shared" si="3"/>
        <v>https://patents.google.com/patent/US20130311325</v>
      </c>
      <c r="E79" s="7">
        <v>96000</v>
      </c>
      <c r="F79" s="3"/>
      <c r="G79" s="4" t="s">
        <v>4</v>
      </c>
    </row>
    <row r="80" spans="1:7" ht="15" customHeight="1" x14ac:dyDescent="0.25">
      <c r="A80" s="2" t="s">
        <v>1</v>
      </c>
      <c r="B80" s="1"/>
      <c r="C80" s="1">
        <v>20140164400</v>
      </c>
      <c r="D80" s="1" t="str">
        <f t="shared" si="3"/>
        <v>https://patents.google.com/patent/US20140164400</v>
      </c>
      <c r="E80" s="7">
        <v>96000</v>
      </c>
      <c r="F80" s="3"/>
      <c r="G80" s="4" t="s">
        <v>4</v>
      </c>
    </row>
    <row r="81" spans="1:7" ht="15" customHeight="1" x14ac:dyDescent="0.25">
      <c r="A81" s="2" t="s">
        <v>1</v>
      </c>
      <c r="B81" s="1"/>
      <c r="C81" s="1">
        <v>20140074499</v>
      </c>
      <c r="D81" s="1" t="str">
        <f t="shared" si="3"/>
        <v>https://patents.google.com/patent/US20140074499</v>
      </c>
      <c r="E81" s="7">
        <v>96000</v>
      </c>
      <c r="F81" s="3"/>
      <c r="G81" s="4" t="s">
        <v>4</v>
      </c>
    </row>
    <row r="82" spans="1:7" ht="15" customHeight="1" x14ac:dyDescent="0.25">
      <c r="A82" s="2" t="s">
        <v>1</v>
      </c>
      <c r="B82" s="1"/>
      <c r="C82" s="1">
        <v>20140089970</v>
      </c>
      <c r="D82" s="1" t="str">
        <f t="shared" si="3"/>
        <v>https://patents.google.com/patent/US20140089970</v>
      </c>
      <c r="E82" s="7">
        <v>96000</v>
      </c>
      <c r="F82" s="3"/>
      <c r="G82" s="4" t="s">
        <v>4</v>
      </c>
    </row>
    <row r="83" spans="1:7" ht="15" customHeight="1" x14ac:dyDescent="0.25">
      <c r="A83" s="2" t="s">
        <v>1</v>
      </c>
      <c r="B83" s="1"/>
      <c r="C83" s="1">
        <v>20150193746</v>
      </c>
      <c r="D83" s="1" t="str">
        <f t="shared" si="3"/>
        <v>https://patents.google.com/patent/US20150193746</v>
      </c>
      <c r="E83" s="7">
        <v>96000</v>
      </c>
      <c r="F83" s="3"/>
      <c r="G83" s="4" t="s">
        <v>4</v>
      </c>
    </row>
    <row r="84" spans="1:7" ht="15" customHeight="1" x14ac:dyDescent="0.25">
      <c r="A84" s="2" t="s">
        <v>1</v>
      </c>
      <c r="B84" s="1"/>
      <c r="C84" s="1">
        <v>20140372206</v>
      </c>
      <c r="D84" s="1" t="str">
        <f t="shared" si="3"/>
        <v>https://patents.google.com/patent/US20140372206</v>
      </c>
      <c r="E84" s="7">
        <v>96000</v>
      </c>
      <c r="F84" s="3"/>
      <c r="G84" s="4" t="s">
        <v>4</v>
      </c>
    </row>
    <row r="85" spans="1:7" ht="15" customHeight="1" x14ac:dyDescent="0.25">
      <c r="A85" s="2" t="s">
        <v>1</v>
      </c>
      <c r="B85" s="1"/>
      <c r="C85" s="1">
        <v>20150319487</v>
      </c>
      <c r="D85" s="1" t="str">
        <f t="shared" si="3"/>
        <v>https://patents.google.com/patent/US20150319487</v>
      </c>
      <c r="E85" s="7">
        <v>96000</v>
      </c>
      <c r="F85" s="3"/>
      <c r="G85" s="4" t="s">
        <v>4</v>
      </c>
    </row>
    <row r="86" spans="1:7" ht="15" customHeight="1" x14ac:dyDescent="0.25">
      <c r="A86" s="2" t="s">
        <v>1</v>
      </c>
      <c r="B86" s="1"/>
      <c r="C86" s="1">
        <v>20160231125</v>
      </c>
      <c r="D86" s="1" t="str">
        <f t="shared" si="3"/>
        <v>https://patents.google.com/patent/US20160231125</v>
      </c>
      <c r="E86" s="7">
        <v>96000</v>
      </c>
      <c r="F86" s="3"/>
      <c r="G86" s="4" t="s">
        <v>4</v>
      </c>
    </row>
    <row r="87" spans="1:7" ht="15" customHeight="1" x14ac:dyDescent="0.25">
      <c r="A87" s="2" t="s">
        <v>1</v>
      </c>
      <c r="B87" s="1"/>
      <c r="C87" s="1">
        <v>20180060296</v>
      </c>
      <c r="D87" s="1" t="str">
        <f t="shared" si="3"/>
        <v>https://patents.google.com/patent/US20180060296</v>
      </c>
      <c r="E87" s="7">
        <v>96000</v>
      </c>
      <c r="F87" s="3"/>
      <c r="G87" s="4" t="s">
        <v>4</v>
      </c>
    </row>
    <row r="88" spans="1:7" ht="15" customHeight="1" x14ac:dyDescent="0.25">
      <c r="A88" s="1">
        <v>10026073</v>
      </c>
      <c r="B88" s="1" t="str">
        <f t="shared" si="2"/>
        <v>https://patents.google.com/patent/US10026073</v>
      </c>
      <c r="C88" s="2"/>
      <c r="D88" s="1"/>
      <c r="E88" s="7">
        <v>96000</v>
      </c>
      <c r="F88" s="3"/>
      <c r="G88" s="4" t="s">
        <v>5</v>
      </c>
    </row>
    <row r="89" spans="1:7" ht="15" customHeight="1" x14ac:dyDescent="0.25">
      <c r="A89" s="1">
        <v>5805803</v>
      </c>
      <c r="B89" s="1" t="str">
        <f t="shared" si="2"/>
        <v>https://patents.google.com/patent/US5805803</v>
      </c>
      <c r="C89" s="2"/>
      <c r="D89" s="1"/>
      <c r="E89" s="7">
        <v>96000</v>
      </c>
      <c r="F89" s="3"/>
      <c r="G89" s="4" t="s">
        <v>5</v>
      </c>
    </row>
    <row r="90" spans="1:7" ht="15" customHeight="1" x14ac:dyDescent="0.25">
      <c r="A90" s="1">
        <v>6741186</v>
      </c>
      <c r="B90" s="1" t="str">
        <f t="shared" si="2"/>
        <v>https://patents.google.com/patent/US6741186</v>
      </c>
      <c r="C90" s="2"/>
      <c r="D90" s="1"/>
      <c r="E90" s="7">
        <v>96000</v>
      </c>
      <c r="F90" s="3"/>
      <c r="G90" s="4" t="s">
        <v>5</v>
      </c>
    </row>
    <row r="91" spans="1:7" ht="15" customHeight="1" x14ac:dyDescent="0.25">
      <c r="A91" s="1">
        <v>6807614</v>
      </c>
      <c r="B91" s="1" t="str">
        <f t="shared" si="2"/>
        <v>https://patents.google.com/patent/US6807614</v>
      </c>
      <c r="C91" s="2"/>
      <c r="D91" s="1"/>
      <c r="E91" s="7">
        <v>96000</v>
      </c>
      <c r="F91" s="3"/>
      <c r="G91" s="4" t="s">
        <v>5</v>
      </c>
    </row>
    <row r="92" spans="1:7" ht="15" customHeight="1" x14ac:dyDescent="0.25">
      <c r="A92" s="1">
        <v>6829593</v>
      </c>
      <c r="B92" s="1" t="str">
        <f t="shared" si="2"/>
        <v>https://patents.google.com/patent/US6829593</v>
      </c>
      <c r="C92" s="2"/>
      <c r="D92" s="1"/>
      <c r="E92" s="7">
        <v>96000</v>
      </c>
      <c r="F92" s="3"/>
      <c r="G92" s="4" t="s">
        <v>5</v>
      </c>
    </row>
    <row r="93" spans="1:7" ht="15" customHeight="1" x14ac:dyDescent="0.25">
      <c r="A93" s="1">
        <v>6850170</v>
      </c>
      <c r="B93" s="1" t="str">
        <f t="shared" si="2"/>
        <v>https://patents.google.com/patent/US6850170</v>
      </c>
      <c r="C93" s="2"/>
      <c r="D93" s="1"/>
      <c r="E93" s="7">
        <v>96000</v>
      </c>
      <c r="F93" s="3"/>
      <c r="G93" s="4" t="s">
        <v>5</v>
      </c>
    </row>
    <row r="94" spans="1:7" ht="15" customHeight="1" x14ac:dyDescent="0.25">
      <c r="A94" s="1">
        <v>6937996</v>
      </c>
      <c r="B94" s="1" t="str">
        <f t="shared" si="2"/>
        <v>https://patents.google.com/patent/US6937996</v>
      </c>
      <c r="C94" s="2"/>
      <c r="D94" s="1"/>
      <c r="E94" s="7">
        <v>96000</v>
      </c>
      <c r="F94" s="3"/>
      <c r="G94" s="4" t="s">
        <v>5</v>
      </c>
    </row>
    <row r="95" spans="1:7" ht="15" customHeight="1" x14ac:dyDescent="0.25">
      <c r="A95" s="1">
        <v>6941350</v>
      </c>
      <c r="B95" s="1" t="str">
        <f t="shared" si="2"/>
        <v>https://patents.google.com/patent/US6941350</v>
      </c>
      <c r="C95" s="2"/>
      <c r="D95" s="1"/>
      <c r="E95" s="7">
        <v>96000</v>
      </c>
      <c r="F95" s="3"/>
      <c r="G95" s="4" t="s">
        <v>5</v>
      </c>
    </row>
    <row r="96" spans="1:7" ht="15" customHeight="1" x14ac:dyDescent="0.25">
      <c r="A96" s="1">
        <v>6968500</v>
      </c>
      <c r="B96" s="1" t="str">
        <f t="shared" si="2"/>
        <v>https://patents.google.com/patent/US6968500</v>
      </c>
      <c r="C96" s="2"/>
      <c r="D96" s="1"/>
      <c r="E96" s="7">
        <v>96000</v>
      </c>
      <c r="F96" s="3"/>
      <c r="G96" s="4" t="s">
        <v>5</v>
      </c>
    </row>
    <row r="97" spans="1:7" ht="15" customHeight="1" x14ac:dyDescent="0.25">
      <c r="A97" s="1">
        <v>7047482</v>
      </c>
      <c r="B97" s="1" t="str">
        <f t="shared" si="2"/>
        <v>https://patents.google.com/patent/US7047482</v>
      </c>
      <c r="C97" s="2"/>
      <c r="D97" s="1"/>
      <c r="E97" s="7">
        <v>96000</v>
      </c>
      <c r="F97" s="3"/>
      <c r="G97" s="4" t="s">
        <v>5</v>
      </c>
    </row>
    <row r="98" spans="1:7" ht="15" customHeight="1" x14ac:dyDescent="0.25">
      <c r="A98" s="1">
        <v>7111078</v>
      </c>
      <c r="B98" s="1" t="str">
        <f t="shared" si="2"/>
        <v>https://patents.google.com/patent/US7111078</v>
      </c>
      <c r="C98" s="2"/>
      <c r="D98" s="1"/>
      <c r="E98" s="7">
        <v>96000</v>
      </c>
      <c r="F98" s="3"/>
      <c r="G98" s="4" t="s">
        <v>5</v>
      </c>
    </row>
    <row r="99" spans="1:7" ht="15" customHeight="1" x14ac:dyDescent="0.25">
      <c r="A99" s="1">
        <v>7251616</v>
      </c>
      <c r="B99" s="1" t="str">
        <f t="shared" si="2"/>
        <v>https://patents.google.com/patent/US7251616</v>
      </c>
      <c r="C99" s="2"/>
      <c r="D99" s="1"/>
      <c r="E99" s="7">
        <v>96000</v>
      </c>
      <c r="F99" s="3"/>
      <c r="G99" s="4" t="s">
        <v>5</v>
      </c>
    </row>
    <row r="100" spans="1:7" ht="15" customHeight="1" x14ac:dyDescent="0.25">
      <c r="A100" s="1">
        <v>7376714</v>
      </c>
      <c r="B100" s="1" t="str">
        <f t="shared" si="2"/>
        <v>https://patents.google.com/patent/US7376714</v>
      </c>
      <c r="C100" s="2"/>
      <c r="D100" s="1"/>
      <c r="E100" s="7">
        <v>96000</v>
      </c>
      <c r="F100" s="3"/>
      <c r="G100" s="4" t="s">
        <v>5</v>
      </c>
    </row>
    <row r="101" spans="1:7" ht="15" customHeight="1" x14ac:dyDescent="0.25">
      <c r="A101" s="1">
        <v>7672119</v>
      </c>
      <c r="B101" s="1" t="str">
        <f t="shared" si="2"/>
        <v>https://patents.google.com/patent/US7672119</v>
      </c>
      <c r="C101" s="2"/>
      <c r="D101" s="1"/>
      <c r="E101" s="7">
        <v>96000</v>
      </c>
      <c r="F101" s="3"/>
      <c r="G101" s="4" t="s">
        <v>5</v>
      </c>
    </row>
    <row r="102" spans="1:7" ht="15" customHeight="1" x14ac:dyDescent="0.25">
      <c r="A102" s="1">
        <v>7705748</v>
      </c>
      <c r="B102" s="1" t="str">
        <f t="shared" si="2"/>
        <v>https://patents.google.com/patent/US7705748</v>
      </c>
      <c r="C102" s="2"/>
      <c r="D102" s="1"/>
      <c r="E102" s="7">
        <v>96000</v>
      </c>
      <c r="F102" s="3"/>
      <c r="G102" s="4" t="s">
        <v>5</v>
      </c>
    </row>
    <row r="103" spans="1:7" ht="15" customHeight="1" x14ac:dyDescent="0.25">
      <c r="A103" s="1">
        <v>7720351</v>
      </c>
      <c r="B103" s="1" t="str">
        <f t="shared" si="2"/>
        <v>https://patents.google.com/patent/US7720351</v>
      </c>
      <c r="C103" s="2"/>
      <c r="D103" s="1"/>
      <c r="E103" s="7">
        <v>96000</v>
      </c>
      <c r="F103" s="3"/>
      <c r="G103" s="4" t="s">
        <v>5</v>
      </c>
    </row>
    <row r="104" spans="1:7" ht="15" customHeight="1" x14ac:dyDescent="0.25">
      <c r="A104" s="1">
        <v>7792482</v>
      </c>
      <c r="B104" s="1" t="str">
        <f t="shared" si="2"/>
        <v>https://patents.google.com/patent/US7792482</v>
      </c>
      <c r="C104" s="2"/>
      <c r="D104" s="1"/>
      <c r="E104" s="7">
        <v>96000</v>
      </c>
      <c r="F104" s="3"/>
      <c r="G104" s="4" t="s">
        <v>5</v>
      </c>
    </row>
    <row r="105" spans="1:7" ht="15" customHeight="1" x14ac:dyDescent="0.25">
      <c r="A105" s="1">
        <v>7912625</v>
      </c>
      <c r="B105" s="1" t="str">
        <f t="shared" si="2"/>
        <v>https://patents.google.com/patent/US7912625</v>
      </c>
      <c r="C105" s="2"/>
      <c r="D105" s="1"/>
      <c r="E105" s="7">
        <v>96000</v>
      </c>
      <c r="F105" s="3"/>
      <c r="G105" s="4" t="s">
        <v>5</v>
      </c>
    </row>
    <row r="106" spans="1:7" ht="15" customHeight="1" x14ac:dyDescent="0.25">
      <c r="A106" s="1">
        <v>7945461</v>
      </c>
      <c r="B106" s="1" t="str">
        <f t="shared" si="2"/>
        <v>https://patents.google.com/patent/US7945461</v>
      </c>
      <c r="C106" s="2"/>
      <c r="D106" s="1"/>
      <c r="E106" s="7">
        <v>96000</v>
      </c>
      <c r="F106" s="3"/>
      <c r="G106" s="4" t="s">
        <v>5</v>
      </c>
    </row>
    <row r="107" spans="1:7" ht="15" customHeight="1" x14ac:dyDescent="0.25">
      <c r="A107" s="1">
        <v>8046827</v>
      </c>
      <c r="B107" s="1" t="str">
        <f t="shared" si="2"/>
        <v>https://patents.google.com/patent/US8046827</v>
      </c>
      <c r="C107" s="2"/>
      <c r="D107" s="1"/>
      <c r="E107" s="7">
        <v>96000</v>
      </c>
      <c r="F107" s="3"/>
      <c r="G107" s="4" t="s">
        <v>5</v>
      </c>
    </row>
    <row r="108" spans="1:7" ht="15" customHeight="1" x14ac:dyDescent="0.25">
      <c r="A108" s="1">
        <v>8239937</v>
      </c>
      <c r="B108" s="1" t="str">
        <f t="shared" si="2"/>
        <v>https://patents.google.com/patent/US8239937</v>
      </c>
      <c r="C108" s="2"/>
      <c r="D108" s="1"/>
      <c r="E108" s="7">
        <v>96000</v>
      </c>
      <c r="F108" s="3"/>
      <c r="G108" s="4" t="s">
        <v>5</v>
      </c>
    </row>
    <row r="109" spans="1:7" ht="15" customHeight="1" x14ac:dyDescent="0.25">
      <c r="A109" s="1">
        <v>8326827</v>
      </c>
      <c r="B109" s="1" t="str">
        <f t="shared" si="2"/>
        <v>https://patents.google.com/patent/US8326827</v>
      </c>
      <c r="C109" s="2"/>
      <c r="D109" s="1"/>
      <c r="E109" s="7">
        <v>96000</v>
      </c>
      <c r="F109" s="3"/>
      <c r="G109" s="4" t="s">
        <v>5</v>
      </c>
    </row>
    <row r="110" spans="1:7" ht="15" customHeight="1" x14ac:dyDescent="0.25">
      <c r="A110" s="1">
        <v>8381087</v>
      </c>
      <c r="B110" s="1" t="str">
        <f t="shared" si="2"/>
        <v>https://patents.google.com/patent/US8381087</v>
      </c>
      <c r="C110" s="2"/>
      <c r="D110" s="1"/>
      <c r="E110" s="7">
        <v>96000</v>
      </c>
      <c r="F110" s="3"/>
      <c r="G110" s="4" t="s">
        <v>5</v>
      </c>
    </row>
    <row r="111" spans="1:7" ht="15" customHeight="1" x14ac:dyDescent="0.25">
      <c r="A111" s="1">
        <v>8495099</v>
      </c>
      <c r="B111" s="1" t="str">
        <f t="shared" si="2"/>
        <v>https://patents.google.com/patent/US8495099</v>
      </c>
      <c r="C111" s="2"/>
      <c r="D111" s="1"/>
      <c r="E111" s="7">
        <v>96000</v>
      </c>
      <c r="F111" s="3"/>
      <c r="G111" s="4" t="s">
        <v>5</v>
      </c>
    </row>
    <row r="112" spans="1:7" ht="15" customHeight="1" x14ac:dyDescent="0.25">
      <c r="A112" s="1">
        <v>8510045</v>
      </c>
      <c r="B112" s="1" t="str">
        <f t="shared" si="2"/>
        <v>https://patents.google.com/patent/US8510045</v>
      </c>
      <c r="C112" s="2"/>
      <c r="D112" s="1"/>
      <c r="E112" s="7">
        <v>96000</v>
      </c>
      <c r="F112" s="3"/>
      <c r="G112" s="4" t="s">
        <v>5</v>
      </c>
    </row>
    <row r="113" spans="1:7" ht="15" customHeight="1" x14ac:dyDescent="0.25">
      <c r="A113" s="1">
        <v>8528021</v>
      </c>
      <c r="B113" s="1" t="str">
        <f t="shared" si="2"/>
        <v>https://patents.google.com/patent/US8528021</v>
      </c>
      <c r="C113" s="2"/>
      <c r="D113" s="1"/>
      <c r="E113" s="7">
        <v>96000</v>
      </c>
      <c r="F113" s="3"/>
      <c r="G113" s="4" t="s">
        <v>5</v>
      </c>
    </row>
    <row r="114" spans="1:7" ht="15" customHeight="1" x14ac:dyDescent="0.25">
      <c r="A114" s="1">
        <v>8627374</v>
      </c>
      <c r="B114" s="1" t="str">
        <f t="shared" si="2"/>
        <v>https://patents.google.com/patent/US8627374</v>
      </c>
      <c r="C114" s="2"/>
      <c r="D114" s="1"/>
      <c r="E114" s="7">
        <v>96000</v>
      </c>
      <c r="F114" s="3"/>
      <c r="G114" s="4" t="s">
        <v>5</v>
      </c>
    </row>
    <row r="115" spans="1:7" ht="15" customHeight="1" x14ac:dyDescent="0.25">
      <c r="A115" s="1">
        <v>8666603</v>
      </c>
      <c r="B115" s="1" t="str">
        <f t="shared" si="2"/>
        <v>https://patents.google.com/patent/US8666603</v>
      </c>
      <c r="C115" s="2"/>
      <c r="D115" s="1"/>
      <c r="E115" s="7">
        <v>96000</v>
      </c>
      <c r="F115" s="3"/>
      <c r="G115" s="4" t="s">
        <v>5</v>
      </c>
    </row>
    <row r="116" spans="1:7" ht="15" customHeight="1" x14ac:dyDescent="0.25">
      <c r="A116" s="1">
        <v>8825000</v>
      </c>
      <c r="B116" s="1" t="str">
        <f t="shared" si="2"/>
        <v>https://patents.google.com/patent/US8825000</v>
      </c>
      <c r="C116" s="2"/>
      <c r="D116" s="1"/>
      <c r="E116" s="7">
        <v>96000</v>
      </c>
      <c r="F116" s="3"/>
      <c r="G116" s="4" t="s">
        <v>5</v>
      </c>
    </row>
    <row r="117" spans="1:7" ht="15" customHeight="1" x14ac:dyDescent="0.25">
      <c r="A117" s="1">
        <v>8949438</v>
      </c>
      <c r="B117" s="1" t="str">
        <f t="shared" si="2"/>
        <v>https://patents.google.com/patent/US8949438</v>
      </c>
      <c r="C117" s="2"/>
      <c r="D117" s="1"/>
      <c r="E117" s="7">
        <v>96000</v>
      </c>
      <c r="F117" s="3"/>
      <c r="G117" s="4" t="s">
        <v>5</v>
      </c>
    </row>
    <row r="118" spans="1:7" ht="15" customHeight="1" x14ac:dyDescent="0.25">
      <c r="A118" s="1">
        <v>9023729</v>
      </c>
      <c r="B118" s="1" t="str">
        <f t="shared" si="2"/>
        <v>https://patents.google.com/patent/US9023729</v>
      </c>
      <c r="C118" s="2"/>
      <c r="D118" s="1"/>
      <c r="E118" s="7">
        <v>96000</v>
      </c>
      <c r="F118" s="3"/>
      <c r="G118" s="4" t="s">
        <v>5</v>
      </c>
    </row>
    <row r="119" spans="1:7" ht="15" customHeight="1" x14ac:dyDescent="0.25">
      <c r="A119" s="1">
        <v>9195849</v>
      </c>
      <c r="B119" s="1" t="str">
        <f t="shared" si="2"/>
        <v>https://patents.google.com/patent/US9195849</v>
      </c>
      <c r="C119" s="2"/>
      <c r="D119" s="1"/>
      <c r="E119" s="7">
        <v>96000</v>
      </c>
      <c r="F119" s="3"/>
      <c r="G119" s="4" t="s">
        <v>5</v>
      </c>
    </row>
    <row r="120" spans="1:7" ht="15" customHeight="1" x14ac:dyDescent="0.25">
      <c r="A120" s="1">
        <v>9448886</v>
      </c>
      <c r="B120" s="1" t="str">
        <f t="shared" si="2"/>
        <v>https://patents.google.com/patent/US9448886</v>
      </c>
      <c r="C120" s="2"/>
      <c r="D120" s="1"/>
      <c r="E120" s="7">
        <v>96000</v>
      </c>
      <c r="F120" s="3"/>
      <c r="G120" s="4" t="s">
        <v>5</v>
      </c>
    </row>
    <row r="121" spans="1:7" ht="15" customHeight="1" x14ac:dyDescent="0.25">
      <c r="A121" s="2" t="s">
        <v>1</v>
      </c>
      <c r="B121" s="1"/>
      <c r="C121" s="1">
        <v>20100238016</v>
      </c>
      <c r="D121" s="1" t="str">
        <f t="shared" si="3"/>
        <v>https://patents.google.com/patent/US20100238016</v>
      </c>
      <c r="E121" s="7">
        <v>96000</v>
      </c>
      <c r="F121" s="3"/>
      <c r="G121" s="4" t="s">
        <v>5</v>
      </c>
    </row>
    <row r="122" spans="1:7" ht="15" customHeight="1" x14ac:dyDescent="0.25">
      <c r="A122" s="2" t="s">
        <v>1</v>
      </c>
      <c r="B122" s="1"/>
      <c r="C122" s="1">
        <v>20110270777</v>
      </c>
      <c r="D122" s="1" t="str">
        <f t="shared" si="3"/>
        <v>https://patents.google.com/patent/US20110270777</v>
      </c>
      <c r="E122" s="7">
        <v>96000</v>
      </c>
      <c r="F122" s="3"/>
      <c r="G122" s="4" t="s">
        <v>5</v>
      </c>
    </row>
    <row r="123" spans="1:7" ht="15" customHeight="1" x14ac:dyDescent="0.25">
      <c r="A123" s="2" t="s">
        <v>1</v>
      </c>
      <c r="B123" s="1"/>
      <c r="C123" s="1">
        <v>20110185367</v>
      </c>
      <c r="D123" s="1" t="str">
        <f t="shared" si="3"/>
        <v>https://patents.google.com/patent/US20110185367</v>
      </c>
      <c r="E123" s="7">
        <v>96000</v>
      </c>
      <c r="F123" s="3"/>
      <c r="G123" s="4" t="s">
        <v>5</v>
      </c>
    </row>
    <row r="124" spans="1:7" ht="15" customHeight="1" x14ac:dyDescent="0.25">
      <c r="A124" s="2" t="s">
        <v>1</v>
      </c>
      <c r="B124" s="1"/>
      <c r="C124" s="1">
        <v>20110202431</v>
      </c>
      <c r="D124" s="1" t="str">
        <f t="shared" si="3"/>
        <v>https://patents.google.com/patent/US20110202431</v>
      </c>
      <c r="E124" s="7">
        <v>96000</v>
      </c>
      <c r="F124" s="3"/>
      <c r="G124" s="4" t="s">
        <v>5</v>
      </c>
    </row>
    <row r="125" spans="1:7" ht="15" customHeight="1" x14ac:dyDescent="0.25">
      <c r="A125" s="2" t="s">
        <v>1</v>
      </c>
      <c r="B125" s="1"/>
      <c r="C125" s="1">
        <v>20130097664</v>
      </c>
      <c r="D125" s="1" t="str">
        <f t="shared" si="3"/>
        <v>https://patents.google.com/patent/US20130097664</v>
      </c>
      <c r="E125" s="7">
        <v>96000</v>
      </c>
      <c r="F125" s="3"/>
      <c r="G125" s="4" t="s">
        <v>5</v>
      </c>
    </row>
    <row r="126" spans="1:7" ht="15" customHeight="1" x14ac:dyDescent="0.25">
      <c r="A126" s="2" t="s">
        <v>1</v>
      </c>
      <c r="B126" s="1"/>
      <c r="C126" s="1">
        <v>20140129502</v>
      </c>
      <c r="D126" s="1" t="str">
        <f t="shared" si="3"/>
        <v>https://patents.google.com/patent/US20140129502</v>
      </c>
      <c r="E126" s="7">
        <v>96000</v>
      </c>
      <c r="F126" s="3"/>
      <c r="G126" s="4" t="s">
        <v>5</v>
      </c>
    </row>
    <row r="127" spans="1:7" ht="15" customHeight="1" x14ac:dyDescent="0.25">
      <c r="A127" s="2" t="s">
        <v>1</v>
      </c>
      <c r="B127" s="1"/>
      <c r="C127" s="1">
        <v>20140163880</v>
      </c>
      <c r="D127" s="1" t="str">
        <f t="shared" si="3"/>
        <v>https://patents.google.com/patent/US20140163880</v>
      </c>
      <c r="E127" s="7">
        <v>96000</v>
      </c>
      <c r="F127" s="3"/>
      <c r="G127" s="4" t="s">
        <v>5</v>
      </c>
    </row>
    <row r="128" spans="1:7" ht="15" customHeight="1" x14ac:dyDescent="0.25">
      <c r="A128" s="2" t="s">
        <v>1</v>
      </c>
      <c r="B128" s="1"/>
      <c r="C128" s="1">
        <v>20150112829</v>
      </c>
      <c r="D128" s="1" t="str">
        <f t="shared" si="3"/>
        <v>https://patents.google.com/patent/US20150112829</v>
      </c>
      <c r="E128" s="7">
        <v>96000</v>
      </c>
      <c r="F128" s="3"/>
      <c r="G128" s="4" t="s">
        <v>5</v>
      </c>
    </row>
    <row r="129" spans="1:7" ht="15" customHeight="1" x14ac:dyDescent="0.25">
      <c r="A129" s="2" t="s">
        <v>1</v>
      </c>
      <c r="B129" s="1"/>
      <c r="C129" s="1">
        <v>20150112928</v>
      </c>
      <c r="D129" s="1" t="str">
        <f t="shared" si="3"/>
        <v>https://patents.google.com/patent/US20150112928</v>
      </c>
      <c r="E129" s="7">
        <v>96000</v>
      </c>
      <c r="F129" s="3"/>
      <c r="G129" s="4" t="s">
        <v>5</v>
      </c>
    </row>
    <row r="130" spans="1:7" ht="15" customHeight="1" x14ac:dyDescent="0.25">
      <c r="A130" s="2" t="s">
        <v>1</v>
      </c>
      <c r="B130" s="1"/>
      <c r="C130" s="1">
        <v>20150205620</v>
      </c>
      <c r="D130" s="1" t="str">
        <f t="shared" si="3"/>
        <v>https://patents.google.com/patent/US20150205620</v>
      </c>
      <c r="E130" s="7">
        <v>96000</v>
      </c>
      <c r="F130" s="3"/>
      <c r="G130" s="4" t="s">
        <v>5</v>
      </c>
    </row>
    <row r="131" spans="1:7" ht="15" customHeight="1" x14ac:dyDescent="0.25">
      <c r="A131" s="2" t="s">
        <v>1</v>
      </c>
      <c r="B131" s="1"/>
      <c r="C131" s="1">
        <v>20150319467</v>
      </c>
      <c r="D131" s="1" t="str">
        <f t="shared" si="3"/>
        <v>https://patents.google.com/patent/US20150319467</v>
      </c>
      <c r="E131" s="7">
        <v>96000</v>
      </c>
      <c r="F131" s="3"/>
      <c r="G131" s="4" t="s">
        <v>5</v>
      </c>
    </row>
    <row r="132" spans="1:7" ht="15" customHeight="1" x14ac:dyDescent="0.25">
      <c r="A132" s="2" t="s">
        <v>1</v>
      </c>
      <c r="B132" s="1"/>
      <c r="C132" s="1">
        <v>20160226864</v>
      </c>
      <c r="D132" s="1" t="str">
        <f t="shared" si="3"/>
        <v>https://patents.google.com/patent/US20160226864</v>
      </c>
      <c r="E132" s="7">
        <v>96000</v>
      </c>
      <c r="F132" s="3"/>
      <c r="G132" s="4" t="s">
        <v>5</v>
      </c>
    </row>
    <row r="133" spans="1:7" ht="15" customHeight="1" x14ac:dyDescent="0.25">
      <c r="A133" s="2" t="s">
        <v>1</v>
      </c>
      <c r="B133" s="1"/>
      <c r="C133" s="1">
        <v>20160165203</v>
      </c>
      <c r="D133" s="1" t="str">
        <f t="shared" si="3"/>
        <v>https://patents.google.com/patent/US20160165203</v>
      </c>
      <c r="E133" s="7">
        <v>96000</v>
      </c>
      <c r="F133" s="3"/>
      <c r="G133" s="4" t="s">
        <v>5</v>
      </c>
    </row>
    <row r="136" spans="1:7" ht="15" customHeight="1" x14ac:dyDescent="0.25">
      <c r="A136" s="5" t="s">
        <v>13</v>
      </c>
    </row>
    <row r="137" spans="1:7" ht="15" customHeight="1" x14ac:dyDescent="0.25">
      <c r="A137" s="5" t="s">
        <v>14</v>
      </c>
    </row>
    <row r="138" spans="1:7" ht="15" customHeight="1" x14ac:dyDescent="0.25">
      <c r="A138" s="5" t="s">
        <v>15</v>
      </c>
    </row>
    <row r="139" spans="1:7" ht="15" customHeight="1" x14ac:dyDescent="0.25">
      <c r="A139" s="5" t="s">
        <v>16</v>
      </c>
    </row>
  </sheetData>
  <hyperlinks>
    <hyperlink ref="A2" r:id="rId1" location="/patent/search/resultAbstract?id=6788251&amp;type=patNum" display="/patent/search/resultAbstract?id=6788251&amp;type=patNum" xr:uid="{AB757902-1667-4015-BAA9-5CCC52D63264}"/>
    <hyperlink ref="G2" r:id="rId2" location="/patent/search/resultAssignee?assigneeName=IP3%202017%2C%20SERIES%20200%20OF%20ALLIED%20SECURITY%20TRUST%20I" display="https://assignment.uspto.gov/patent/index.html - /patent/search/resultAssignee?assigneeName=IP3%202017%2C%20SERIES%20200%20OF%20ALLIED%20SECURITY%20TRUST%20I" xr:uid="{4163E080-BEFF-4CE3-873E-FE9342E07FA2}"/>
    <hyperlink ref="A3" r:id="rId3" location="/patent/search/resultAbstract?id=6963863&amp;type=patNum" display="https://assignment.uspto.gov/patent/index.html - /patent/search/resultAbstract?id=6963863&amp;type=patNum" xr:uid="{2042EB5F-0FC1-415A-869E-556744B7BC64}"/>
    <hyperlink ref="G3" r:id="rId4" location="/patent/search/resultAssignee?assigneeName=IP3%202017%2C%20SERIES%20200%20OF%20ALLIED%20SECURITY%20TRUST%20I" display="https://assignment.uspto.gov/patent/index.html - /patent/search/resultAssignee?assigneeName=IP3%202017%2C%20SERIES%20200%20OF%20ALLIED%20SECURITY%20TRUST%20I" xr:uid="{14EAF21A-8B82-4EE3-A22D-0DA39675EEFD}"/>
    <hyperlink ref="A4" r:id="rId5" location="/patent/search/resultAbstract?id=7707246&amp;type=patNum" display="https://assignment.uspto.gov/patent/index.html - /patent/search/resultAbstract?id=7707246&amp;type=patNum" xr:uid="{7E7F3F20-3911-42C8-AC47-AB678F858429}"/>
    <hyperlink ref="G4" r:id="rId6" location="/patent/search/resultAssignee?assigneeName=IP3%202017%2C%20SERIES%20200%20OF%20ALLIED%20SECURITY%20TRUST%20I" display="https://assignment.uspto.gov/patent/index.html - /patent/search/resultAssignee?assigneeName=IP3%202017%2C%20SERIES%20200%20OF%20ALLIED%20SECURITY%20TRUST%20I" xr:uid="{711196C5-FD7E-4926-97C6-E906FAF861F7}"/>
    <hyperlink ref="A5" r:id="rId7" location="/patent/search/resultAbstract?id=7774229&amp;type=patNum" display="https://assignment.uspto.gov/patent/index.html - /patent/search/resultAbstract?id=7774229&amp;type=patNum" xr:uid="{3AAC1344-9FA4-4AA5-8137-E4EC02FCBDE0}"/>
    <hyperlink ref="G5" r:id="rId8" location="/patent/search/resultAssignee?assigneeName=IP3%202017%2C%20SERIES%20200%20OF%20ALLIED%20SECURITY%20TRUST%20I" display="/patent/search/resultAssignee?assigneeName=IP3%202017%2C%20SERIES%20200%20OF%20ALLIED%20SECURITY%20TRUST%20I" xr:uid="{9AD85073-9264-40C8-A8DB-55022C433D57}"/>
    <hyperlink ref="A6" r:id="rId9" location="/patent/search/resultAbstract?id=8117135&amp;type=patNum" display="https://assignment.uspto.gov/patent/index.html - /patent/search/resultAbstract?id=8117135&amp;type=patNum" xr:uid="{222804C2-D755-43A3-B685-FE3F1B9A30F3}"/>
    <hyperlink ref="G6" r:id="rId10" location="/patent/search/resultAssignee?assigneeName=IP3%202017%2C%20SERIES%20200%20OF%20ALLIED%20SECURITY%20TRUST%20I" display="https://assignment.uspto.gov/patent/index.html - /patent/search/resultAssignee?assigneeName=IP3%202017%2C%20SERIES%20200%20OF%20ALLIED%20SECURITY%20TRUST%20I" xr:uid="{8AF3A396-608D-4A8A-BD9A-4270065E51D1}"/>
    <hyperlink ref="A7" r:id="rId11" location="/patent/search/resultAbstract?id=8451990&amp;type=patNum" display="https://assignment.uspto.gov/patent/index.html - /patent/search/resultAbstract?id=8451990&amp;type=patNum" xr:uid="{F85A3119-2C46-4A27-83B0-530A502AEA80}"/>
    <hyperlink ref="G7" r:id="rId12" location="/patent/search/resultAssignee?assigneeName=IP3%202017%2C%20SERIES%20200%20OF%20ALLIED%20SECURITY%20TRUST%20I" display="https://assignment.uspto.gov/patent/index.html - /patent/search/resultAssignee?assigneeName=IP3%202017%2C%20SERIES%20200%20OF%20ALLIED%20SECURITY%20TRUST%20I" xr:uid="{34E4FBE9-E399-461A-8121-6D3A4974E9C3}"/>
    <hyperlink ref="A8" r:id="rId13" location="/patent/search/resultAbstract?id=8463280&amp;type=patNum" display="https://assignment.uspto.gov/patent/index.html - /patent/search/resultAbstract?id=8463280&amp;type=patNum" xr:uid="{2083F8F3-7AF1-4792-9BE6-273822861FB4}"/>
    <hyperlink ref="G8" r:id="rId14" location="/patent/search/resultAssignee?assigneeName=IP3%202017%2C%20SERIES%20200%20OF%20ALLIED%20SECURITY%20TRUST%20I" display="https://assignment.uspto.gov/patent/index.html - /patent/search/resultAssignee?assigneeName=IP3%202017%2C%20SERIES%20200%20OF%20ALLIED%20SECURITY%20TRUST%20I" xr:uid="{FCF3D09B-FB1B-46EA-B5ED-FF7DD557AD3F}"/>
    <hyperlink ref="A9" r:id="rId15" location="/patent/search/resultAbstract?id=8676031&amp;type=patNum" display="https://assignment.uspto.gov/patent/index.html - /patent/search/resultAbstract?id=8676031&amp;type=patNum" xr:uid="{06F1DCEA-32AA-436C-94EB-01880D0CDC29}"/>
    <hyperlink ref="G9" r:id="rId16" location="/patent/search/resultAssignee?assigneeName=IP3%202017%2C%20SERIES%20200%20OF%20ALLIED%20SECURITY%20TRUST%20I" display="https://assignment.uspto.gov/patent/index.html - /patent/search/resultAssignee?assigneeName=IP3%202017%2C%20SERIES%20200%20OF%20ALLIED%20SECURITY%20TRUST%20I" xr:uid="{29220BFC-7C6C-4999-B359-666A02D6550D}"/>
    <hyperlink ref="A10" r:id="rId17" location="/patent/search/resultAbstract?id=9129036&amp;type=patNum" display="https://assignment.uspto.gov/patent/index.html - /patent/search/resultAbstract?id=9129036&amp;type=patNum" xr:uid="{42FEEEFC-CB5C-402A-BE20-D43E11349196}"/>
    <hyperlink ref="G10" r:id="rId18" location="/patent/search/resultAssignee?assigneeName=IP3%202017%2C%20SERIES%20200%20OF%20ALLIED%20SECURITY%20TRUST%20I" display="https://assignment.uspto.gov/patent/index.html - /patent/search/resultAssignee?assigneeName=IP3%202017%2C%20SERIES%20200%20OF%20ALLIED%20SECURITY%20TRUST%20I" xr:uid="{ACD46F61-505E-4E63-B798-9F165C2EBF01}"/>
    <hyperlink ref="A11" r:id="rId19" location="/patent/search/resultAbstract?id=9392228&amp;type=patNum" display="https://assignment.uspto.gov/patent/index.html - /patent/search/resultAbstract?id=9392228&amp;type=patNum" xr:uid="{12FFA0EB-88BA-4D46-B0CD-DD331B192D99}"/>
    <hyperlink ref="G11" r:id="rId20" location="/patent/search/resultAssignee?assigneeName=IP3%202017%2C%20SERIES%20200%20OF%20ALLIED%20SECURITY%20TRUST%20I" display="https://assignment.uspto.gov/patent/index.html - /patent/search/resultAssignee?assigneeName=IP3%202017%2C%20SERIES%20200%20OF%20ALLIED%20SECURITY%20TRUST%20I" xr:uid="{AFF44D23-63BF-4744-8E98-C889EEBD3CB7}"/>
    <hyperlink ref="A12" r:id="rId21" location="/patent/search/resultAbstract?id=9485804&amp;type=patNum" display="https://assignment.uspto.gov/patent/index.html - /patent/search/resultAbstract?id=9485804&amp;type=patNum" xr:uid="{24F0F640-AEE1-4DDD-BB50-94BDB6B2840A}"/>
    <hyperlink ref="G12" r:id="rId22" location="/patent/search/resultAssignee?assigneeName=IP3%202017%2C%20SERIES%20200%20OF%20ALLIED%20SECURITY%20TRUST%20I" display="https://assignment.uspto.gov/patent/index.html - /patent/search/resultAssignee?assigneeName=IP3%202017%2C%20SERIES%20200%20OF%20ALLIED%20SECURITY%20TRUST%20I" xr:uid="{A27E9209-C488-4055-B705-99761AB1214A}"/>
    <hyperlink ref="C13" r:id="rId23" location="/patent/search/resultAbstract?id=20100275210&amp;type=publNum" display="/patent/search/resultAbstract?id=20100275210&amp;type=publNum" xr:uid="{07B0AD04-7F3F-4B80-83F6-B37A4789FE62}"/>
    <hyperlink ref="G13" r:id="rId24" location="/patent/search/resultAssignee?assigneeName=IP3%202017%2C%20SERIES%20200%20OF%20ALLIED%20SECURITY%20TRUST%20I" display="https://assignment.uspto.gov/patent/index.html - /patent/search/resultAssignee?assigneeName=IP3%202017%2C%20SERIES%20200%20OF%20ALLIED%20SECURITY%20TRUST%20I" xr:uid="{BF1FFEB5-D7A4-4CAE-9196-FBFDE7A0717F}"/>
    <hyperlink ref="C14" r:id="rId25" location="/patent/search/resultAbstract?id=20120135744&amp;type=publNum" display="https://assignment.uspto.gov/patent/index.html - /patent/search/resultAbstract?id=20120135744&amp;type=publNum" xr:uid="{C01F2341-A45A-42EA-9E8F-605C0AE8B877}"/>
    <hyperlink ref="G14" r:id="rId26" location="/patent/search/resultAssignee?assigneeName=IP3%202017%2C%20SERIES%20200%20OF%20ALLIED%20SECURITY%20TRUST%20I" display="https://assignment.uspto.gov/patent/index.html - /patent/search/resultAssignee?assigneeName=IP3%202017%2C%20SERIES%20200%20OF%20ALLIED%20SECURITY%20TRUST%20I" xr:uid="{668B2C4B-93D4-450D-B2B3-4D4FA95AEE7E}"/>
    <hyperlink ref="C15" r:id="rId27" location="/patent/search/resultAbstract?id=20120178434&amp;type=publNum" display="https://assignment.uspto.gov/patent/index.html - /patent/search/resultAbstract?id=20120178434&amp;type=publNum" xr:uid="{15AD0255-3323-4A5F-8E48-7B3B85FDB93B}"/>
    <hyperlink ref="G15" r:id="rId28" location="/patent/search/resultAssignee?assigneeName=IP3%202017%2C%20SERIES%20200%20OF%20ALLIED%20SECURITY%20TRUST%20I" display="https://assignment.uspto.gov/patent/index.html - /patent/search/resultAssignee?assigneeName=IP3%202017%2C%20SERIES%20200%20OF%20ALLIED%20SECURITY%20TRUST%20I" xr:uid="{D5564E33-B42A-4764-8E13-2D4F3CBFFBEB}"/>
    <hyperlink ref="C16" r:id="rId29" location="/patent/search/resultAbstract?id=20140195599&amp;type=publNum" display="https://assignment.uspto.gov/patent/index.html - /patent/search/resultAbstract?id=20140195599&amp;type=publNum" xr:uid="{907D13B4-7C2E-4FB1-A4A6-A52CF7BB6E86}"/>
    <hyperlink ref="G16" r:id="rId30" location="/patent/search/resultAssignee?assigneeName=IP3%202017%2C%20SERIES%20200%20OF%20ALLIED%20SECURITY%20TRUST%20I" display="https://assignment.uspto.gov/patent/index.html - /patent/search/resultAssignee?assigneeName=IP3%202017%2C%20SERIES%20200%20OF%20ALLIED%20SECURITY%20TRUST%20I" xr:uid="{C65BCD03-CCAA-4CFA-8651-BA91B7605F3B}"/>
    <hyperlink ref="C17" r:id="rId31" location="/patent/search/resultAbstract?id=20140240599&amp;type=publNum" display="https://assignment.uspto.gov/patent/index.html - /patent/search/resultAbstract?id=20140240599&amp;type=publNum" xr:uid="{0D9DB749-F599-4C56-B10C-0DC4E3D03495}"/>
    <hyperlink ref="G17" r:id="rId32" location="/patent/search/resultAssignee?assigneeName=IP3%202017%2C%20SERIES%20200%20OF%20ALLIED%20SECURITY%20TRUST%20I" display="https://assignment.uspto.gov/patent/index.html - /patent/search/resultAssignee?assigneeName=IP3%202017%2C%20SERIES%20200%20OF%20ALLIED%20SECURITY%20TRUST%20I" xr:uid="{450F43BB-583A-4895-9B7C-FA139BAE9E2C}"/>
    <hyperlink ref="C18" r:id="rId33" location="/patent/search/resultAbstract?id=20170034354&amp;type=publNum" display="https://assignment.uspto.gov/patent/index.html - /patent/search/resultAbstract?id=20170034354&amp;type=publNum" xr:uid="{F0C708BA-304A-462B-BB82-668DD65E213A}"/>
    <hyperlink ref="G18" r:id="rId34" location="/patent/search/resultAssignee?assigneeName=IP3%202017%2C%20SERIES%20200%20OF%20ALLIED%20SECURITY%20TRUST%20I" display="https://assignment.uspto.gov/patent/index.html - /patent/search/resultAssignee?assigneeName=IP3%202017%2C%20SERIES%20200%20OF%20ALLIED%20SECURITY%20TRUST%20I" xr:uid="{829D1EE1-3A47-4454-A871-B3D6EE158C5D}"/>
    <hyperlink ref="A19" r:id="rId35" location="/patent/search/resultAbstract?id=RE45780&amp;type=patNum" display="https://assignment.uspto.gov/patent/index.html - /patent/search/resultAbstract?id=RE45780&amp;type=patNum" xr:uid="{44C0A599-8017-417D-BC14-224C1555B054}"/>
    <hyperlink ref="G19" r:id="rId36" location="/patent/search/resultAssignee?assigneeName=IP3%202017%2C%20SERIES%20200%20OF%20ALLIED%20SECURITY%20TRUST%20I" display="https://assignment.uspto.gov/patent/index.html - /patent/search/resultAssignee?assigneeName=IP3%202017%2C%20SERIES%20200%20OF%20ALLIED%20SECURITY%20TRUST%20I" xr:uid="{97277BD1-EAF3-43BE-BD61-1D6799711753}"/>
    <hyperlink ref="A20" r:id="rId37" location="/patent/search/resultAbstract?id=10133780&amp;type=patNum" display="https://assignment.uspto.gov/patent/index.html - /patent/search/resultAbstract?id=10133780&amp;type=patNum" xr:uid="{E3F075A3-02DC-4F1A-AD95-3E3746EECA86}"/>
    <hyperlink ref="G20" r:id="rId38" location="/patent/search/resultAssignee?assigneeName=IP3%202018%2C%20SERIES%20300%20OF%20ALLIED%20SECURITY%20TRUST%20I" display="https://assignment.uspto.gov/patent/index.html - /patent/search/resultAssignee?assigneeName=IP3%202018%2C%20SERIES%20300%20OF%20ALLIED%20SECURITY%20TRUST%20I" xr:uid="{4A6070A3-A0EF-41BE-B22C-25AF7683D055}"/>
    <hyperlink ref="A21" r:id="rId39" location="/patent/search/resultAbstract?id=10277939&amp;type=patNum" display="https://assignment.uspto.gov/patent/index.html - /patent/search/resultAbstract?id=10277939&amp;type=patNum" xr:uid="{B9DD0F12-F7D5-40CD-80C2-EBEED6D3C941}"/>
    <hyperlink ref="G21" r:id="rId40" location="/patent/search/resultAssignee?assigneeName=IP3%202018%2C%20SERIES%20300%20OF%20ALLIED%20SECURITY%20TRUST%20I" display="https://assignment.uspto.gov/patent/index.html - /patent/search/resultAssignee?assigneeName=IP3%202018%2C%20SERIES%20300%20OF%20ALLIED%20SECURITY%20TRUST%20I" xr:uid="{6AFD428B-33D2-46C4-BE67-FA658B632706}"/>
    <hyperlink ref="A22" r:id="rId41" location="/patent/search/resultAbstract?id=7131000&amp;type=patNum" display="https://assignment.uspto.gov/patent/index.html - /patent/search/resultAbstract?id=7131000&amp;type=patNum" xr:uid="{93E53B72-1CA7-4F39-BDB1-99BC683A7BD2}"/>
    <hyperlink ref="G22" r:id="rId42" location="/patent/search/resultAssignee?assigneeName=IP3%202018%2C%20SERIES%20300%20OF%20ALLIED%20SECURITY%20TRUST%20I" display="https://assignment.uspto.gov/patent/index.html - /patent/search/resultAssignee?assigneeName=IP3%202018%2C%20SERIES%20300%20OF%20ALLIED%20SECURITY%20TRUST%20I" xr:uid="{3A1080EF-BA57-4765-9CD7-000371ECED79}"/>
    <hyperlink ref="A23" r:id="rId43" location="/patent/search/resultAbstract?id=7162722&amp;type=patNum" display="https://assignment.uspto.gov/patent/index.html - /patent/search/resultAbstract?id=7162722&amp;type=patNum" xr:uid="{86D0BC76-62A2-4964-832D-E34814D466BB}"/>
    <hyperlink ref="G23" r:id="rId44" location="/patent/search/resultAssignee?assigneeName=IP3%202018%2C%20SERIES%20300%20OF%20ALLIED%20SECURITY%20TRUST%20I" display="https://assignment.uspto.gov/patent/index.html - /patent/search/resultAssignee?assigneeName=IP3%202018%2C%20SERIES%20300%20OF%20ALLIED%20SECURITY%20TRUST%20I" xr:uid="{2C2DB173-9E30-4ACE-8946-32DDAA106CBE}"/>
    <hyperlink ref="A24" r:id="rId45" location="/patent/search/resultAbstract?id=7181725&amp;type=patNum" display="https://assignment.uspto.gov/patent/index.html - /patent/search/resultAbstract?id=7181725&amp;type=patNum" xr:uid="{771409B9-040D-473B-A4A6-D0D39B820A92}"/>
    <hyperlink ref="G24" r:id="rId46" location="/patent/search/resultAssignee?assigneeName=IP3%202018%2C%20SERIES%20300%20OF%20ALLIED%20SECURITY%20TRUST%20I" display="https://assignment.uspto.gov/patent/index.html - /patent/search/resultAssignee?assigneeName=IP3%202018%2C%20SERIES%20300%20OF%20ALLIED%20SECURITY%20TRUST%20I" xr:uid="{9DFC7525-BE79-4BE6-8797-5244B863E806}"/>
    <hyperlink ref="A25" r:id="rId47" location="/patent/search/resultAbstract?id=7809714&amp;type=patNum" display="https://assignment.uspto.gov/patent/index.html - /patent/search/resultAbstract?id=7809714&amp;type=patNum" xr:uid="{1951B611-D1E2-46BB-9745-C2B3BBA90EDD}"/>
    <hyperlink ref="G25" r:id="rId48" location="/patent/search/resultAssignee?assigneeName=IP3%202018%2C%20SERIES%20300%20OF%20ALLIED%20SECURITY%20TRUST%20I" display="https://assignment.uspto.gov/patent/index.html - /patent/search/resultAssignee?assigneeName=IP3%202018%2C%20SERIES%20300%20OF%20ALLIED%20SECURITY%20TRUST%20I" xr:uid="{7ED73596-D623-41F4-92CA-DFF25365894B}"/>
    <hyperlink ref="A26" r:id="rId49" location="/patent/search/resultAbstract?id=8001152&amp;type=patNum" display="https://assignment.uspto.gov/patent/index.html - /patent/search/resultAbstract?id=8001152&amp;type=patNum" xr:uid="{E4505135-3108-4C2F-BF37-C8E75157B527}"/>
    <hyperlink ref="G26" r:id="rId50" location="/patent/search/resultAssignee?assigneeName=IP3%202018%2C%20SERIES%20300%20OF%20ALLIED%20SECURITY%20TRUST%20I" display="https://assignment.uspto.gov/patent/index.html - /patent/search/resultAssignee?assigneeName=IP3%202018%2C%20SERIES%20300%20OF%20ALLIED%20SECURITY%20TRUST%20I" xr:uid="{A83D3C6D-D277-44A5-838B-FD1184493902}"/>
    <hyperlink ref="A27" r:id="rId51" location="/patent/search/resultAbstract?id=8175645&amp;type=patNum" display="https://assignment.uspto.gov/patent/index.html - /patent/search/resultAbstract?id=8175645&amp;type=patNum" xr:uid="{A2796F61-757C-4567-8F9C-513826686189}"/>
    <hyperlink ref="G27" r:id="rId52" location="/patent/search/resultAssignee?assigneeName=IP3%202018%2C%20SERIES%20300%20OF%20ALLIED%20SECURITY%20TRUST%20I" display="https://assignment.uspto.gov/patent/index.html - /patent/search/resultAssignee?assigneeName=IP3%202018%2C%20SERIES%20300%20OF%20ALLIED%20SECURITY%20TRUST%20I" xr:uid="{0DE4C0F5-A622-4240-8B4D-CC67772A57D0}"/>
    <hyperlink ref="A28" r:id="rId53" location="/patent/search/resultAbstract?id=8516135&amp;type=patNum" display="https://assignment.uspto.gov/patent/index.html - /patent/search/resultAbstract?id=8516135&amp;type=patNum" xr:uid="{7C7460AC-B0B0-418A-A086-CA2A68DE206D}"/>
    <hyperlink ref="G28" r:id="rId54" location="/patent/search/resultAssignee?assigneeName=IP3%202018%2C%20SERIES%20300%20OF%20ALLIED%20SECURITY%20TRUST%20I" display="https://assignment.uspto.gov/patent/index.html - /patent/search/resultAssignee?assigneeName=IP3%202018%2C%20SERIES%20300%20OF%20ALLIED%20SECURITY%20TRUST%20I" xr:uid="{3EFE8CCD-1B6B-493F-9165-9372A9D8EF83}"/>
    <hyperlink ref="A29" r:id="rId55" location="/patent/search/resultAbstract?id=8522125&amp;type=patNum" display="https://assignment.uspto.gov/patent/index.html - /patent/search/resultAbstract?id=8522125&amp;type=patNum" xr:uid="{26981A98-FEBA-44B4-B310-097ACC6057C4}"/>
    <hyperlink ref="G29" r:id="rId56" location="/patent/search/resultAssignee?assigneeName=IP3%202018%2C%20SERIES%20300%20OF%20ALLIED%20SECURITY%20TRUST%20I" display="https://assignment.uspto.gov/patent/index.html - /patent/search/resultAssignee?assigneeName=IP3%202018%2C%20SERIES%20300%20OF%20ALLIED%20SECURITY%20TRUST%20I" xr:uid="{9E1A6C90-F6A9-406E-9FD4-00FFEC03BC07}"/>
    <hyperlink ref="A30" r:id="rId57" location="/patent/search/resultAbstract?id=8898794&amp;type=patNum" display="https://assignment.uspto.gov/patent/index.html - /patent/search/resultAbstract?id=8898794&amp;type=patNum" xr:uid="{D278A359-7A5B-4400-9008-4F413F78BAC7}"/>
    <hyperlink ref="G30" r:id="rId58" location="/patent/search/resultAssignee?assigneeName=IP3%202018%2C%20SERIES%20300%20OF%20ALLIED%20SECURITY%20TRUST%20I" display="https://assignment.uspto.gov/patent/index.html - /patent/search/resultAssignee?assigneeName=IP3%202018%2C%20SERIES%20300%20OF%20ALLIED%20SECURITY%20TRUST%20I" xr:uid="{45A95956-B15E-476A-AB1D-C04E9C4A5696}"/>
    <hyperlink ref="A31" r:id="rId59" location="/patent/search/resultAbstract?id=9055037&amp;type=patNum" display="https://assignment.uspto.gov/patent/index.html - /patent/search/resultAbstract?id=9055037&amp;type=patNum" xr:uid="{C10E4C07-50A1-4160-B219-A2D8D45B90D9}"/>
    <hyperlink ref="G31" r:id="rId60" location="/patent/search/resultAssignee?assigneeName=IP3%202018%2C%20SERIES%20300%20OF%20ALLIED%20SECURITY%20TRUST%20I" display="https://assignment.uspto.gov/patent/index.html - /patent/search/resultAssignee?assigneeName=IP3%202018%2C%20SERIES%20300%20OF%20ALLIED%20SECURITY%20TRUST%20I" xr:uid="{8C48EC9D-00E9-4316-8BF3-C64DE42B002F}"/>
    <hyperlink ref="A32" r:id="rId61" location="/patent/search/resultAbstract?id=9098577&amp;type=patNum" display="https://assignment.uspto.gov/patent/index.html - /patent/search/resultAbstract?id=9098577&amp;type=patNum" xr:uid="{1FDC14BD-DBDF-4ED6-B590-6A6AD713CBA6}"/>
    <hyperlink ref="G32" r:id="rId62" location="/patent/search/resultAssignee?assigneeName=IP3%202018%2C%20SERIES%20300%20OF%20ALLIED%20SECURITY%20TRUST%20I" display="https://assignment.uspto.gov/patent/index.html - /patent/search/resultAssignee?assigneeName=IP3%202018%2C%20SERIES%20300%20OF%20ALLIED%20SECURITY%20TRUST%20I" xr:uid="{1251AA45-48B3-4FBB-A646-E7A25E47B786}"/>
    <hyperlink ref="A33" r:id="rId63" location="/patent/search/resultAbstract?id=9131343&amp;type=patNum" display="https://assignment.uspto.gov/patent/index.html - /patent/search/resultAbstract?id=9131343&amp;type=patNum" xr:uid="{E972A714-1740-4F5F-917B-9114BAE643E0}"/>
    <hyperlink ref="G33" r:id="rId64" location="/patent/search/resultAssignee?assigneeName=IP3%202018%2C%20SERIES%20300%20OF%20ALLIED%20SECURITY%20TRUST%20I" display="https://assignment.uspto.gov/patent/index.html - /patent/search/resultAssignee?assigneeName=IP3%202018%2C%20SERIES%20300%20OF%20ALLIED%20SECURITY%20TRUST%20I" xr:uid="{B128D323-39FE-4DEA-9959-B2872AF5EDF2}"/>
    <hyperlink ref="A34" r:id="rId65" location="/patent/search/resultAbstract?id=9164994&amp;type=patNum" display="https://assignment.uspto.gov/patent/index.html - /patent/search/resultAbstract?id=9164994&amp;type=patNum" xr:uid="{A44C2DE0-A628-451A-B294-7E829B6ED0D7}"/>
    <hyperlink ref="G34" r:id="rId66" location="/patent/search/resultAssignee?assigneeName=IP3%202018%2C%20SERIES%20300%20OF%20ALLIED%20SECURITY%20TRUST%20I" display="https://assignment.uspto.gov/patent/index.html - /patent/search/resultAssignee?assigneeName=IP3%202018%2C%20SERIES%20300%20OF%20ALLIED%20SECURITY%20TRUST%20I" xr:uid="{74AAA70D-AC33-4545-A59E-BC4A4878893D}"/>
    <hyperlink ref="A35" r:id="rId67" location="/patent/search/resultAbstract?id=9298754&amp;type=patNum" display="https://assignment.uspto.gov/patent/index.html - /patent/search/resultAbstract?id=9298754&amp;type=patNum" xr:uid="{AE31E1E4-2C39-496F-AA60-D3F5307FC608}"/>
    <hyperlink ref="G35" r:id="rId68" location="/patent/search/resultAssignee?assigneeName=IP3%202018%2C%20SERIES%20300%20OF%20ALLIED%20SECURITY%20TRUST%20I" display="https://assignment.uspto.gov/patent/index.html - /patent/search/resultAssignee?assigneeName=IP3%202018%2C%20SERIES%20300%20OF%20ALLIED%20SECURITY%20TRUST%20I" xr:uid="{222A9E94-8891-48EB-9898-D6F26D878FBC}"/>
    <hyperlink ref="A36" r:id="rId69" location="/patent/search/resultAbstract?id=9330190&amp;type=patNum" display="https://assignment.uspto.gov/patent/index.html - /patent/search/resultAbstract?id=9330190&amp;type=patNum" xr:uid="{9C35C24C-B312-4163-AE20-CA1ED6457758}"/>
    <hyperlink ref="G36" r:id="rId70" location="/patent/search/resultAssignee?assigneeName=IP3%202018%2C%20SERIES%20300%20OF%20ALLIED%20SECURITY%20TRUST%20I" display="https://assignment.uspto.gov/patent/index.html - /patent/search/resultAssignee?assigneeName=IP3%202018%2C%20SERIES%20300%20OF%20ALLIED%20SECURITY%20TRUST%20I" xr:uid="{C6A572CA-C32C-4034-B549-DC80B6827550}"/>
    <hyperlink ref="A37" r:id="rId71" location="/patent/search/resultAbstract?id=9378278&amp;type=patNum" display="https://assignment.uspto.gov/patent/index.html - /patent/search/resultAbstract?id=9378278&amp;type=patNum" xr:uid="{96AFFB9D-DF80-4FBD-9401-1779C4010BB6}"/>
    <hyperlink ref="G37" r:id="rId72" location="/patent/search/resultAssignee?assigneeName=IP3%202018%2C%20SERIES%20300%20OF%20ALLIED%20SECURITY%20TRUST%20I" display="https://assignment.uspto.gov/patent/index.html - /patent/search/resultAssignee?assigneeName=IP3%202018%2C%20SERIES%20300%20OF%20ALLIED%20SECURITY%20TRUST%20I" xr:uid="{A17BC686-ED17-409F-965D-C93EABFFCC07}"/>
    <hyperlink ref="A38" r:id="rId73" location="/patent/search/resultAbstract?id=9654583&amp;type=patNum" display="https://assignment.uspto.gov/patent/index.html - /patent/search/resultAbstract?id=9654583&amp;type=patNum" xr:uid="{743E3269-5605-494A-A0C2-143D2D332741}"/>
    <hyperlink ref="G38" r:id="rId74" location="/patent/search/resultAssignee?assigneeName=IP3%202018%2C%20SERIES%20300%20OF%20ALLIED%20SECURITY%20TRUST%20I" display="https://assignment.uspto.gov/patent/index.html - /patent/search/resultAssignee?assigneeName=IP3%202018%2C%20SERIES%20300%20OF%20ALLIED%20SECURITY%20TRUST%20I" xr:uid="{48ECBD1C-5093-4577-B7C4-DF41F1E2C92E}"/>
    <hyperlink ref="A39" r:id="rId75" location="/patent/search/resultAbstract?id=9933763&amp;type=patNum" display="https://assignment.uspto.gov/patent/index.html - /patent/search/resultAbstract?id=9933763&amp;type=patNum" xr:uid="{B0B47979-FFF7-4F2D-99C8-1F9685D5F7D0}"/>
    <hyperlink ref="G39" r:id="rId76" location="/patent/search/resultAssignee?assigneeName=IP3%202018%2C%20SERIES%20300%20OF%20ALLIED%20SECURITY%20TRUST%20I" display="https://assignment.uspto.gov/patent/index.html - /patent/search/resultAssignee?assigneeName=IP3%202018%2C%20SERIES%20300%20OF%20ALLIED%20SECURITY%20TRUST%20I" xr:uid="{BD54551C-3AB7-4933-9D6E-FE7E541AC1DB}"/>
    <hyperlink ref="C40" r:id="rId77" location="/patent/search/resultAbstract?id=20140172548&amp;type=publNum" display="https://assignment.uspto.gov/patent/index.html - /patent/search/resultAbstract?id=20140172548&amp;type=publNum" xr:uid="{2ECBCA45-4092-4C80-B981-3FD7A3CA21E8}"/>
    <hyperlink ref="G40" r:id="rId78" location="/patent/search/resultAssignee?assigneeName=IP3%202018%2C%20SERIES%20300%20OF%20ALLIED%20SECURITY%20TRUST%20I" display="https://assignment.uspto.gov/patent/index.html - /patent/search/resultAssignee?assigneeName=IP3%202018%2C%20SERIES%20300%20OF%20ALLIED%20SECURITY%20TRUST%20I" xr:uid="{760EE11F-6875-4245-8C4D-F4AC47EDC599}"/>
    <hyperlink ref="C41" r:id="rId79" location="/patent/search/resultAbstract?id=20130250791&amp;type=publNum" display="https://assignment.uspto.gov/patent/index.html - /patent/search/resultAbstract?id=20130250791&amp;type=publNum" xr:uid="{C18EC1D2-DB32-4971-A52A-368FE0C3BA58}"/>
    <hyperlink ref="G41" r:id="rId80" location="/patent/search/resultAssignee?assigneeName=IP3%202018%2C%20SERIES%20300%20OF%20ALLIED%20SECURITY%20TRUST%20I" display="https://assignment.uspto.gov/patent/index.html - /patent/search/resultAssignee?assigneeName=IP3%202018%2C%20SERIES%20300%20OF%20ALLIED%20SECURITY%20TRUST%20I" xr:uid="{F392890B-F6B4-444E-974E-3B3C35B61A3A}"/>
    <hyperlink ref="C42" r:id="rId81" location="/patent/search/resultAbstract?id=20140358883&amp;type=publNum" display="https://assignment.uspto.gov/patent/index.html - /patent/search/resultAbstract?id=20140358883&amp;type=publNum" xr:uid="{4E26B5B0-85ED-4220-BDCF-B968F5D435E7}"/>
    <hyperlink ref="G42" r:id="rId82" location="/patent/search/resultAssignee?assigneeName=IP3%202018%2C%20SERIES%20300%20OF%20ALLIED%20SECURITY%20TRUST%20I" display="https://assignment.uspto.gov/patent/index.html - /patent/search/resultAssignee?assigneeName=IP3%202018%2C%20SERIES%20300%20OF%20ALLIED%20SECURITY%20TRUST%20I" xr:uid="{C559C0AF-5ABA-4F29-AEE8-D8D174D4DDEE}"/>
    <hyperlink ref="C43" r:id="rId83" location="/patent/search/resultAbstract?id=20150019390&amp;type=publNum" display="https://assignment.uspto.gov/patent/index.html - /patent/search/resultAbstract?id=20150019390&amp;type=publNum" xr:uid="{C4B42BA7-8ADA-4310-B15A-A5825671B936}"/>
    <hyperlink ref="G43" r:id="rId84" location="/patent/search/resultAssignee?assigneeName=IP3%202018%2C%20SERIES%20300%20OF%20ALLIED%20SECURITY%20TRUST%20I" display="https://assignment.uspto.gov/patent/index.html - /patent/search/resultAssignee?assigneeName=IP3%202018%2C%20SERIES%20300%20OF%20ALLIED%20SECURITY%20TRUST%20I" xr:uid="{72C6767F-1EED-4FBE-A5B6-DD569E2149F7}"/>
    <hyperlink ref="C44" r:id="rId85" location="/patent/search/resultAbstract?id=20150220221&amp;type=publNum" display="https://assignment.uspto.gov/patent/index.html - /patent/search/resultAbstract?id=20150220221&amp;type=publNum" xr:uid="{9276AC8A-BC7B-4C73-8AF7-9293B9F14CF8}"/>
    <hyperlink ref="G44" r:id="rId86" location="/patent/search/resultAssignee?assigneeName=IP3%202018%2C%20SERIES%20300%20OF%20ALLIED%20SECURITY%20TRUST%20I" display="https://assignment.uspto.gov/patent/index.html - /patent/search/resultAssignee?assigneeName=IP3%202018%2C%20SERIES%20300%20OF%20ALLIED%20SECURITY%20TRUST%20I" xr:uid="{1B1F8E8D-4354-4DBC-BF25-50F15D9BDC02}"/>
    <hyperlink ref="C45" r:id="rId87" location="/patent/search/resultAbstract?id=20160100049&amp;type=publNum" display="https://assignment.uspto.gov/patent/index.html - /patent/search/resultAbstract?id=20160100049&amp;type=publNum" xr:uid="{45B1D9D8-9EF6-4C1F-B38B-8E12AB620D73}"/>
    <hyperlink ref="G45" r:id="rId88" location="/patent/search/resultAssignee?assigneeName=IP3%202018%2C%20SERIES%20300%20OF%20ALLIED%20SECURITY%20TRUST%20I" display="https://assignment.uspto.gov/patent/index.html - /patent/search/resultAssignee?assigneeName=IP3%202018%2C%20SERIES%20300%20OF%20ALLIED%20SECURITY%20TRUST%20I" xr:uid="{E701A5F2-FE8E-43EE-A8C3-75E8985C846D}"/>
    <hyperlink ref="C46" r:id="rId89" location="/patent/search/resultAbstract?id=20160298980&amp;type=publNum" display="https://assignment.uspto.gov/patent/index.html - /patent/search/resultAbstract?id=20160298980&amp;type=publNum" xr:uid="{12A3CA32-0A14-4FB3-AFB7-84C0C9E09B72}"/>
    <hyperlink ref="G46" r:id="rId90" location="/patent/search/resultAssignee?assigneeName=IP3%202018%2C%20SERIES%20300%20OF%20ALLIED%20SECURITY%20TRUST%20I" display="https://assignment.uspto.gov/patent/index.html - /patent/search/resultAssignee?assigneeName=IP3%202018%2C%20SERIES%20300%20OF%20ALLIED%20SECURITY%20TRUST%20I" xr:uid="{F3F61002-6F4F-4631-9247-28D65F54B8A4}"/>
    <hyperlink ref="C47" r:id="rId91" location="/patent/search/resultAbstract?id=20170337858&amp;type=publNum" display="https://assignment.uspto.gov/patent/index.html - /patent/search/resultAbstract?id=20170337858&amp;type=publNum" xr:uid="{AFE21181-B932-469D-B24E-A9ACBA8F0119}"/>
    <hyperlink ref="G47" r:id="rId92" location="/patent/search/resultAssignee?assigneeName=IP3%202018%2C%20SERIES%20300%20OF%20ALLIED%20SECURITY%20TRUST%20I" display="https://assignment.uspto.gov/patent/index.html - /patent/search/resultAssignee?assigneeName=IP3%202018%2C%20SERIES%20300%20OF%20ALLIED%20SECURITY%20TRUST%20I" xr:uid="{A078BCDD-71AA-44B7-BD01-EFD937CA018D}"/>
    <hyperlink ref="C48" r:id="rId93" location="/patent/search/resultAbstract?id=20180095470&amp;type=publNum" display="/patent/search/resultAbstract?id=20180095470&amp;type=publNum" xr:uid="{B9F49A3D-2DF1-4C5C-B409-B18E26B143B9}"/>
    <hyperlink ref="G48" r:id="rId94" location="/patent/search/resultAssignee?assigneeName=IP3%202018%2C%20SERIES%20300%20OF%20ALLIED%20SECURITY%20TRUST%20I" display="https://assignment.uspto.gov/patent/index.html - /patent/search/resultAssignee?assigneeName=IP3%202018%2C%20SERIES%20300%20OF%20ALLIED%20SECURITY%20TRUST%20I" xr:uid="{8837C8DF-4337-4F1F-B060-84747339C29F}"/>
    <hyperlink ref="A49" r:id="rId95" location="/patent/search/resultAbstract?id=10389785&amp;type=patNum" display="https://assignment.uspto.gov/patent/index.html - /patent/search/resultAbstract?id=10389785&amp;type=patNum" xr:uid="{92146389-8345-4D6E-A4E4-2855C70DBC9A}"/>
    <hyperlink ref="G49" r:id="rId96" location="/patent/search/resultAssignee?assigneeName=IP3%202019%2C%20SERIES%20400%20OF%20ALLIED%20SECURITY%20TRUST%20I" display="https://assignment.uspto.gov/patent/index.html - /patent/search/resultAssignee?assigneeName=IP3%202019%2C%20SERIES%20400%20OF%20ALLIED%20SECURITY%20TRUST%20I" xr:uid="{429CD4A6-D20C-4D46-AE73-3B9FCAEF97CC}"/>
    <hyperlink ref="A50" r:id="rId97" location="/patent/search/resultAbstract?id=7076805&amp;type=patNum" display="https://assignment.uspto.gov/patent/index.html - /patent/search/resultAbstract?id=7076805&amp;type=patNum" xr:uid="{3683DCE1-2137-4658-85C8-AB590EE851E9}"/>
    <hyperlink ref="G50" r:id="rId98" location="/patent/search/resultAssignee?assigneeName=IP3%202019%2C%20SERIES%20400%20OF%20ALLIED%20SECURITY%20TRUST%20I" display="https://assignment.uspto.gov/patent/index.html - /patent/search/resultAssignee?assigneeName=IP3%202019%2C%20SERIES%20400%20OF%20ALLIED%20SECURITY%20TRUST%20I" xr:uid="{6CEC8697-C6AB-4151-8866-F4547D58A0FF}"/>
    <hyperlink ref="A51" r:id="rId99" location="/patent/search/resultAbstract?id=7080068&amp;type=patNum" display="https://assignment.uspto.gov/patent/index.html - /patent/search/resultAbstract?id=7080068&amp;type=patNum" xr:uid="{3AC725D1-6F2F-450D-A641-E2858D1CCD08}"/>
    <hyperlink ref="G51" r:id="rId100" location="/patent/search/resultAssignee?assigneeName=IP3%202019%2C%20SERIES%20400%20OF%20ALLIED%20SECURITY%20TRUST%20I" display="https://assignment.uspto.gov/patent/index.html - /patent/search/resultAssignee?assigneeName=IP3%202019%2C%20SERIES%20400%20OF%20ALLIED%20SECURITY%20TRUST%20I" xr:uid="{35A0FEA3-9503-4773-93AE-1814CFBE5E9C}"/>
    <hyperlink ref="A52" r:id="rId101" location="/patent/search/resultAbstract?id=7385941&amp;type=patNum" display="https://assignment.uspto.gov/patent/index.html - /patent/search/resultAbstract?id=7385941&amp;type=patNum" xr:uid="{942C03D2-F003-4C68-AAE4-56203CC28231}"/>
    <hyperlink ref="G52" r:id="rId102" location="/patent/search/resultAssignee?assigneeName=IP3%202019%2C%20SERIES%20400%20OF%20ALLIED%20SECURITY%20TRUST%20I" display="https://assignment.uspto.gov/patent/index.html - /patent/search/resultAssignee?assigneeName=IP3%202019%2C%20SERIES%20400%20OF%20ALLIED%20SECURITY%20TRUST%20I" xr:uid="{53273ECF-78D1-466D-808E-CFE569B3FEFE}"/>
    <hyperlink ref="A53" r:id="rId103" location="/patent/search/resultAbstract?id=7403659&amp;type=patNum" display="https://assignment.uspto.gov/patent/index.html - /patent/search/resultAbstract?id=7403659&amp;type=patNum" xr:uid="{30716297-FB2E-492D-BBEC-1E2F1134FF5E}"/>
    <hyperlink ref="G53" r:id="rId104" location="/patent/search/resultAssignee?assigneeName=IP3%202019%2C%20SERIES%20400%20OF%20ALLIED%20SECURITY%20TRUST%20I" display="https://assignment.uspto.gov/patent/index.html - /patent/search/resultAssignee?assigneeName=IP3%202019%2C%20SERIES%20400%20OF%20ALLIED%20SECURITY%20TRUST%20I" xr:uid="{51F27212-18F3-44AE-AEE4-74CC829CBF63}"/>
    <hyperlink ref="A54" r:id="rId105" location="/patent/search/resultAbstract?id=7583662&amp;type=patNum" display="https://assignment.uspto.gov/patent/index.html - /patent/search/resultAbstract?id=7583662&amp;type=patNum" xr:uid="{C3D21E84-2847-40F0-81DC-9ECF9612A1A6}"/>
    <hyperlink ref="G54" r:id="rId106" location="/patent/search/resultAssignee?assigneeName=IP3%202019%2C%20SERIES%20400%20OF%20ALLIED%20SECURITY%20TRUST%20I" display="https://assignment.uspto.gov/patent/index.html - /patent/search/resultAssignee?assigneeName=IP3%202019%2C%20SERIES%20400%20OF%20ALLIED%20SECURITY%20TRUST%20I" xr:uid="{95D24F69-6FE8-4291-9C2F-80D1E39BC2C6}"/>
    <hyperlink ref="A55" r:id="rId107" location="/patent/search/resultAbstract?id=7620015&amp;type=patNum" display="https://assignment.uspto.gov/patent/index.html - /patent/search/resultAbstract?id=7620015&amp;type=patNum" xr:uid="{B6AEDF88-6451-42D7-8D0B-D73F4EC37B4E}"/>
    <hyperlink ref="G55" r:id="rId108" location="/patent/search/resultAssignee?assigneeName=IP3%202019%2C%20SERIES%20400%20OF%20ALLIED%20SECURITY%20TRUST%20I" display="https://assignment.uspto.gov/patent/index.html - /patent/search/resultAssignee?assigneeName=IP3%202019%2C%20SERIES%20400%20OF%20ALLIED%20SECURITY%20TRUST%20I" xr:uid="{292A43A9-FF6F-4788-A735-1D197C643081}"/>
    <hyperlink ref="A56" r:id="rId109" location="/patent/search/resultAbstract?id=7631261&amp;type=patNum" display="https://assignment.uspto.gov/patent/index.html - /patent/search/resultAbstract?id=7631261&amp;type=patNum" xr:uid="{E1389123-7F5B-4219-BEBC-B0A0C1E34F13}"/>
    <hyperlink ref="G56" r:id="rId110" location="/patent/search/resultAssignee?assigneeName=IP3%202019%2C%20SERIES%20400%20OF%20ALLIED%20SECURITY%20TRUST%20I" display="https://assignment.uspto.gov/patent/index.html - /patent/search/resultAssignee?assigneeName=IP3%202019%2C%20SERIES%20400%20OF%20ALLIED%20SECURITY%20TRUST%20I" xr:uid="{AEA1C706-CA0E-4BDA-B53D-6444A3089406}"/>
    <hyperlink ref="A57" r:id="rId111" location="/patent/search/resultAbstract?id=7747762&amp;type=patNum" display="https://assignment.uspto.gov/patent/index.html - /patent/search/resultAbstract?id=7747762&amp;type=patNum" xr:uid="{922D4AC0-A8D4-493F-8861-76F87F96369C}"/>
    <hyperlink ref="G57" r:id="rId112" location="/patent/search/resultAssignee?assigneeName=IP3%202019%2C%20SERIES%20400%20OF%20ALLIED%20SECURITY%20TRUST%20I" display="https://assignment.uspto.gov/patent/index.html - /patent/search/resultAssignee?assigneeName=IP3%202019%2C%20SERIES%20400%20OF%20ALLIED%20SECURITY%20TRUST%20I" xr:uid="{8C697DA9-FE2F-4BD9-A7FA-98EEBC79F154}"/>
    <hyperlink ref="A58" r:id="rId113" location="/patent/search/resultAbstract?id=7925980&amp;type=patNum" display="https://assignment.uspto.gov/patent/index.html - /patent/search/resultAbstract?id=7925980&amp;type=patNum" xr:uid="{CDB4C11F-07C7-4965-A386-4B13B12DFD30}"/>
    <hyperlink ref="G58" r:id="rId114" location="/patent/search/resultAssignee?assigneeName=IP3%202019%2C%20SERIES%20400%20OF%20ALLIED%20SECURITY%20TRUST%20I" display="https://assignment.uspto.gov/patent/index.html - /patent/search/resultAssignee?assigneeName=IP3%202019%2C%20SERIES%20400%20OF%20ALLIED%20SECURITY%20TRUST%20I" xr:uid="{D33D7AC8-6777-4F8B-8CD4-23540F9BB4FF}"/>
    <hyperlink ref="A59" r:id="rId115" location="/patent/search/resultAbstract?id=7970168&amp;type=patNum" display="https://assignment.uspto.gov/patent/index.html - /patent/search/resultAbstract?id=7970168&amp;type=patNum" xr:uid="{578531D1-77E3-459A-81BD-8CAB480365B2}"/>
    <hyperlink ref="G59" r:id="rId116" location="/patent/search/resultAssignee?assigneeName=IP3%202019%2C%20SERIES%20400%20OF%20ALLIED%20SECURITY%20TRUST%20I" display="https://assignment.uspto.gov/patent/index.html - /patent/search/resultAssignee?assigneeName=IP3%202019%2C%20SERIES%20400%20OF%20ALLIED%20SECURITY%20TRUST%20I" xr:uid="{F77BE114-A581-44CA-8089-22B94AC2C14D}"/>
    <hyperlink ref="A60" r:id="rId117" location="/patent/search/resultAbstract?id=8054196&amp;type=patNum" display="https://assignment.uspto.gov/patent/index.html - /patent/search/resultAbstract?id=8054196&amp;type=patNum" xr:uid="{1FB57993-E5A0-40BA-A7C2-B859A878B2D9}"/>
    <hyperlink ref="G60" r:id="rId118" location="/patent/search/resultAssignee?assigneeName=IP3%202019%2C%20SERIES%20400%20OF%20ALLIED%20SECURITY%20TRUST%20I" display="https://assignment.uspto.gov/patent/index.html - /patent/search/resultAssignee?assigneeName=IP3%202019%2C%20SERIES%20400%20OF%20ALLIED%20SECURITY%20TRUST%20I" xr:uid="{6CD725AD-D382-48C7-B989-524F34BCBFD9}"/>
    <hyperlink ref="A61" r:id="rId119" location="/patent/search/resultAbstract?id=8275504&amp;type=patNum" display="https://assignment.uspto.gov/patent/index.html - /patent/search/resultAbstract?id=8275504&amp;type=patNum" xr:uid="{1331518C-0D99-47F9-83D1-BCFCF2AB41AB}"/>
    <hyperlink ref="G61" r:id="rId120" location="/patent/search/resultAssignee?assigneeName=IP3%202019%2C%20SERIES%20400%20OF%20ALLIED%20SECURITY%20TRUST%20I" display="https://assignment.uspto.gov/patent/index.html - /patent/search/resultAssignee?assigneeName=IP3%202019%2C%20SERIES%20400%20OF%20ALLIED%20SECURITY%20TRUST%20I" xr:uid="{145C54D8-2467-4494-A4CD-28471D633097}"/>
    <hyperlink ref="A62" r:id="rId121" location="/patent/search/resultAbstract?id=8374010&amp;type=patNum" display="https://assignment.uspto.gov/patent/index.html - /patent/search/resultAbstract?id=8374010&amp;type=patNum" xr:uid="{5D71AD12-35F5-4207-B714-B2DFBFA92865}"/>
    <hyperlink ref="G62" r:id="rId122" location="/patent/search/resultAssignee?assigneeName=IP3%202019%2C%20SERIES%20400%20OF%20ALLIED%20SECURITY%20TRUST%20I" display="https://assignment.uspto.gov/patent/index.html - /patent/search/resultAssignee?assigneeName=IP3%202019%2C%20SERIES%20400%20OF%20ALLIED%20SECURITY%20TRUST%20I" xr:uid="{2B248F9C-260A-42DF-AA9E-B655F449652F}"/>
    <hyperlink ref="A63" r:id="rId123" location="/patent/search/resultAbstract?id=8400990&amp;type=patNum" display="https://assignment.uspto.gov/patent/index.html - /patent/search/resultAbstract?id=8400990&amp;type=patNum" xr:uid="{CB15A444-4590-4BAB-ADE8-E9404416C2C0}"/>
    <hyperlink ref="G63" r:id="rId124" location="/patent/search/resultAssignee?assigneeName=IP3%202019%2C%20SERIES%20400%20OF%20ALLIED%20SECURITY%20TRUST%20I" display="https://assignment.uspto.gov/patent/index.html - /patent/search/resultAssignee?assigneeName=IP3%202019%2C%20SERIES%20400%20OF%20ALLIED%20SECURITY%20TRUST%20I" xr:uid="{28498FD4-2423-41A7-8904-DAB81B2375F6}"/>
    <hyperlink ref="A64" r:id="rId125" location="/patent/search/resultAbstract?id=8468109&amp;type=patNum" display="https://assignment.uspto.gov/patent/index.html - /patent/search/resultAbstract?id=8468109&amp;type=patNum" xr:uid="{A4C7E80A-C4D6-4E52-84A8-333F1DB7AD0E}"/>
    <hyperlink ref="G64" r:id="rId126" location="/patent/search/resultAssignee?assigneeName=IP3%202019%2C%20SERIES%20400%20OF%20ALLIED%20SECURITY%20TRUST%20I" display="https://assignment.uspto.gov/patent/index.html - /patent/search/resultAssignee?assigneeName=IP3%202019%2C%20SERIES%20400%20OF%20ALLIED%20SECURITY%20TRUST%20I" xr:uid="{B2B181EC-5650-4738-8C47-D7E35BD6B3D8}"/>
    <hyperlink ref="A65" r:id="rId127" location="/patent/search/resultAbstract?id=8717579&amp;type=patNum" display="https://assignment.uspto.gov/patent/index.html - /patent/search/resultAbstract?id=8717579&amp;type=patNum" xr:uid="{5BEEA539-64B9-4748-BEF3-2A3E1C118766}"/>
    <hyperlink ref="G65" r:id="rId128" location="/patent/search/resultAssignee?assigneeName=IP3%202019%2C%20SERIES%20400%20OF%20ALLIED%20SECURITY%20TRUST%20I" display="https://assignment.uspto.gov/patent/index.html - /patent/search/resultAssignee?assigneeName=IP3%202019%2C%20SERIES%20400%20OF%20ALLIED%20SECURITY%20TRUST%20I" xr:uid="{E5B48971-C893-49FC-BCA5-3EC549DF02EB}"/>
    <hyperlink ref="A66" r:id="rId129" location="/patent/search/resultAbstract?id=8726353&amp;type=patNum" display="https://assignment.uspto.gov/patent/index.html - /patent/search/resultAbstract?id=8726353&amp;type=patNum" xr:uid="{FD43E26C-F70F-403F-961E-760FA1B5D277}"/>
    <hyperlink ref="G66" r:id="rId130" location="/patent/search/resultAssignee?assigneeName=IP3%202019%2C%20SERIES%20400%20OF%20ALLIED%20SECURITY%20TRUST%20I" display="https://assignment.uspto.gov/patent/index.html - /patent/search/resultAssignee?assigneeName=IP3%202019%2C%20SERIES%20400%20OF%20ALLIED%20SECURITY%20TRUST%20I" xr:uid="{22CFCF40-B561-40C9-8639-D46F5EC32AA0}"/>
    <hyperlink ref="A67" r:id="rId131" location="/patent/search/resultAbstract?id=8812462&amp;type=patNum" display="https://assignment.uspto.gov/patent/index.html - /patent/search/resultAbstract?id=8812462&amp;type=patNum" xr:uid="{CB7DFBB5-0E57-4CB1-8880-A83C4F925758}"/>
    <hyperlink ref="G67" r:id="rId132" location="/patent/search/resultAssignee?assigneeName=IP3%202019%2C%20SERIES%20400%20OF%20ALLIED%20SECURITY%20TRUST%20I" display="https://assignment.uspto.gov/patent/index.html - /patent/search/resultAssignee?assigneeName=IP3%202019%2C%20SERIES%20400%20OF%20ALLIED%20SECURITY%20TRUST%20I" xr:uid="{83EA3840-FE46-4982-8429-97ED19BCA8E5}"/>
    <hyperlink ref="A68" r:id="rId133" location="/patent/search/resultAbstract?id=9003297&amp;type=patNum" display="https://assignment.uspto.gov/patent/index.html - /patent/search/resultAbstract?id=9003297&amp;type=patNum" xr:uid="{928C408E-A039-4FB8-B143-0269568EA673}"/>
    <hyperlink ref="G68" r:id="rId134" location="/patent/search/resultAssignee?assigneeName=IP3%202019%2C%20SERIES%20400%20OF%20ALLIED%20SECURITY%20TRUST%20I" display="https://assignment.uspto.gov/patent/index.html - /patent/search/resultAssignee?assigneeName=IP3%202019%2C%20SERIES%20400%20OF%20ALLIED%20SECURITY%20TRUST%20I" xr:uid="{FBEE96EE-1100-49E0-B0E5-5394E0E4FFD8}"/>
    <hyperlink ref="A69" r:id="rId135" location="/patent/search/resultAbstract?id=9552354&amp;type=patNum" display="https://assignment.uspto.gov/patent/index.html - /patent/search/resultAbstract?id=9552354&amp;type=patNum" xr:uid="{ECD187B2-84F1-436E-B023-31C877F5A945}"/>
    <hyperlink ref="G69" r:id="rId136" location="/patent/search/resultAssignee?assigneeName=IP3%202019%2C%20SERIES%20400%20OF%20ALLIED%20SECURITY%20TRUST%20I" display="https://assignment.uspto.gov/patent/index.html - /patent/search/resultAssignee?assigneeName=IP3%202019%2C%20SERIES%20400%20OF%20ALLIED%20SECURITY%20TRUST%20I" xr:uid="{CE0A03BE-6E7A-49CC-9404-5B22C3827604}"/>
    <hyperlink ref="A70" r:id="rId137" location="/patent/search/resultAbstract?id=9606750&amp;type=patNum" display="https://assignment.uspto.gov/patent/index.html - /patent/search/resultAbstract?id=9606750&amp;type=patNum" xr:uid="{7A280546-8293-449B-8DFA-2F962EFC3F54}"/>
    <hyperlink ref="G70" r:id="rId138" location="/patent/search/resultAssignee?assigneeName=IP3%202019%2C%20SERIES%20400%20OF%20ALLIED%20SECURITY%20TRUST%20I" display="https://assignment.uspto.gov/patent/index.html - /patent/search/resultAssignee?assigneeName=IP3%202019%2C%20SERIES%20400%20OF%20ALLIED%20SECURITY%20TRUST%20I" xr:uid="{0FC110D2-7B4C-474E-B25B-A1C063D621C9}"/>
    <hyperlink ref="A71" r:id="rId139" location="/patent/search/resultAbstract?id=9609299&amp;type=patNum" display="https://assignment.uspto.gov/patent/index.html - /patent/search/resultAbstract?id=9609299&amp;type=patNum" xr:uid="{DA028D7F-C485-4C3E-93D8-EFE24B9ED6A9}"/>
    <hyperlink ref="G71" r:id="rId140" location="/patent/search/resultAssignee?assigneeName=IP3%202019%2C%20SERIES%20400%20OF%20ALLIED%20SECURITY%20TRUST%20I" display="https://assignment.uspto.gov/patent/index.html - /patent/search/resultAssignee?assigneeName=IP3%202019%2C%20SERIES%20400%20OF%20ALLIED%20SECURITY%20TRUST%20I" xr:uid="{0B77BADF-DD78-402A-93F3-219BF46727A1}"/>
    <hyperlink ref="A72" r:id="rId141" location="/patent/search/resultAbstract?id=9614879&amp;type=patNum" display="https://assignment.uspto.gov/patent/index.html - /patent/search/resultAbstract?id=9614879&amp;type=patNum" xr:uid="{FE180B23-C558-43C8-81F6-938C3EDD466F}"/>
    <hyperlink ref="G72" r:id="rId142" location="/patent/search/resultAssignee?assigneeName=IP3%202019%2C%20SERIES%20400%20OF%20ALLIED%20SECURITY%20TRUST%20I" display="https://assignment.uspto.gov/patent/index.html - /patent/search/resultAssignee?assigneeName=IP3%202019%2C%20SERIES%20400%20OF%20ALLIED%20SECURITY%20TRUST%20I" xr:uid="{394FD7F6-BB0D-4111-B090-ABE1994A105A}"/>
    <hyperlink ref="A73" r:id="rId143" location="/patent/search/resultAbstract?id=9811579&amp;type=patNum" display="https://assignment.uspto.gov/patent/index.html - /patent/search/resultAbstract?id=9811579&amp;type=patNum" xr:uid="{EF572364-D3E4-4861-AF3F-29F27E75BAA7}"/>
    <hyperlink ref="G73" r:id="rId144" location="/patent/search/resultAssignee?assigneeName=IP3%202019%2C%20SERIES%20400%20OF%20ALLIED%20SECURITY%20TRUST%20I" display="https://assignment.uspto.gov/patent/index.html - /patent/search/resultAssignee?assigneeName=IP3%202019%2C%20SERIES%20400%20OF%20ALLIED%20SECURITY%20TRUST%20I" xr:uid="{39BC0DB1-93A0-4CBC-9C4E-F965C63D1296}"/>
    <hyperlink ref="C74" r:id="rId145" location="/patent/search/resultAbstract?id=20040210381&amp;type=publNum" display="https://assignment.uspto.gov/patent/index.html - /patent/search/resultAbstract?id=20040210381&amp;type=publNum" xr:uid="{5B2F66AF-B6CF-44D1-8184-AF1B5C2658C9}"/>
    <hyperlink ref="G74" r:id="rId146" location="/patent/search/resultAssignee?assigneeName=IP3%202019%2C%20SERIES%20400%20OF%20ALLIED%20SECURITY%20TRUST%20I" display="https://assignment.uspto.gov/patent/index.html - /patent/search/resultAssignee?assigneeName=IP3%202019%2C%20SERIES%20400%20OF%20ALLIED%20SECURITY%20TRUST%20I" xr:uid="{8833F445-B1F8-4F1F-A988-836B888724B7}"/>
    <hyperlink ref="C75" r:id="rId147" location="/patent/search/resultAbstract?id=20070150812&amp;type=publNum" display="https://assignment.uspto.gov/patent/index.html - /patent/search/resultAbstract?id=20070150812&amp;type=publNum" xr:uid="{2D0F38A5-66C8-4FAF-8102-0F11B02C011B}"/>
    <hyperlink ref="G75" r:id="rId148" location="/patent/search/resultAssignee?assigneeName=IP3%202019%2C%20SERIES%20400%20OF%20ALLIED%20SECURITY%20TRUST%20I" display="https://assignment.uspto.gov/patent/index.html - /patent/search/resultAssignee?assigneeName=IP3%202019%2C%20SERIES%20400%20OF%20ALLIED%20SECURITY%20TRUST%20I" xr:uid="{5D5FEA58-C99A-4296-83D0-49D399A002C0}"/>
    <hyperlink ref="C76" r:id="rId149" location="/patent/search/resultAbstract?id=20080120026&amp;type=publNum" display="https://assignment.uspto.gov/patent/index.html - /patent/search/resultAbstract?id=20080120026&amp;type=publNum" xr:uid="{BE012AB7-6183-468D-8EA2-77511FDDCC49}"/>
    <hyperlink ref="G76" r:id="rId150" location="/patent/search/resultAssignee?assigneeName=IP3%202019%2C%20SERIES%20400%20OF%20ALLIED%20SECURITY%20TRUST%20I" display="https://assignment.uspto.gov/patent/index.html - /patent/search/resultAssignee?assigneeName=IP3%202019%2C%20SERIES%20400%20OF%20ALLIED%20SECURITY%20TRUST%20I" xr:uid="{C6ABB558-46D5-4A0C-B5FD-B428CDB3285E}"/>
    <hyperlink ref="C77" r:id="rId151" location="/patent/search/resultAbstract?id=20070225001&amp;type=publNum" display="https://assignment.uspto.gov/patent/index.html - /patent/search/resultAbstract?id=20070225001&amp;type=publNum" xr:uid="{4F02304F-B599-4DD1-A464-DCFA0DD5697C}"/>
    <hyperlink ref="G77" r:id="rId152" location="/patent/search/resultAssignee?assigneeName=IP3%202019%2C%20SERIES%20400%20OF%20ALLIED%20SECURITY%20TRUST%20I" display="https://assignment.uspto.gov/patent/index.html - /patent/search/resultAssignee?assigneeName=IP3%202019%2C%20SERIES%20400%20OF%20ALLIED%20SECURITY%20TRUST%20I" xr:uid="{A71006DF-EB9E-4121-9C60-F29BF32AE8AD}"/>
    <hyperlink ref="C78" r:id="rId153" location="/patent/search/resultAbstract?id=20140122590&amp;type=publNum" display="https://assignment.uspto.gov/patent/index.html - /patent/search/resultAbstract?id=20140122590&amp;type=publNum" xr:uid="{7536E763-5FE1-4432-9E9F-9CAD864E130A}"/>
    <hyperlink ref="G78" r:id="rId154" location="/patent/search/resultAssignee?assigneeName=IP3%202019%2C%20SERIES%20400%20OF%20ALLIED%20SECURITY%20TRUST%20I" display="https://assignment.uspto.gov/patent/index.html - /patent/search/resultAssignee?assigneeName=IP3%202019%2C%20SERIES%20400%20OF%20ALLIED%20SECURITY%20TRUST%20I" xr:uid="{D9AFF90F-60C8-4814-8A77-602D1B4EEDE5}"/>
    <hyperlink ref="C79" r:id="rId155" location="/patent/search/resultAbstract?id=20130311325&amp;type=publNum" display="https://assignment.uspto.gov/patent/index.html - /patent/search/resultAbstract?id=20130311325&amp;type=publNum" xr:uid="{0D6C680E-A611-4B85-9F9E-F7D991FA0A08}"/>
    <hyperlink ref="G79" r:id="rId156" location="/patent/search/resultAssignee?assigneeName=IP3%202019%2C%20SERIES%20400%20OF%20ALLIED%20SECURITY%20TRUST%20I" display="https://assignment.uspto.gov/patent/index.html - /patent/search/resultAssignee?assigneeName=IP3%202019%2C%20SERIES%20400%20OF%20ALLIED%20SECURITY%20TRUST%20I" xr:uid="{87CEEF68-5480-4C88-9DE4-C2E2EF10EF11}"/>
    <hyperlink ref="C80" r:id="rId157" location="/patent/search/resultAbstract?id=20140164400&amp;type=publNum" display="https://assignment.uspto.gov/patent/index.html - /patent/search/resultAbstract?id=20140164400&amp;type=publNum" xr:uid="{6B23F4B6-35FF-4B4B-9593-1ED52461E0A4}"/>
    <hyperlink ref="G80" r:id="rId158" location="/patent/search/resultAssignee?assigneeName=IP3%202019%2C%20SERIES%20400%20OF%20ALLIED%20SECURITY%20TRUST%20I" display="https://assignment.uspto.gov/patent/index.html - /patent/search/resultAssignee?assigneeName=IP3%202019%2C%20SERIES%20400%20OF%20ALLIED%20SECURITY%20TRUST%20I" xr:uid="{511816DA-606F-420B-8971-185C7D60AE43}"/>
    <hyperlink ref="C81" r:id="rId159" location="/patent/search/resultAbstract?id=20140074499&amp;type=publNum" display="https://assignment.uspto.gov/patent/index.html - /patent/search/resultAbstract?id=20140074499&amp;type=publNum" xr:uid="{DC0D1AD3-EF94-4A11-8062-0D9637E6D7A9}"/>
    <hyperlink ref="G81" r:id="rId160" location="/patent/search/resultAssignee?assigneeName=IP3%202019%2C%20SERIES%20400%20OF%20ALLIED%20SECURITY%20TRUST%20I" display="https://assignment.uspto.gov/patent/index.html - /patent/search/resultAssignee?assigneeName=IP3%202019%2C%20SERIES%20400%20OF%20ALLIED%20SECURITY%20TRUST%20I" xr:uid="{DC6F97F2-BE4C-4802-96A5-D9C75BB97393}"/>
    <hyperlink ref="C82" r:id="rId161" location="/patent/search/resultAbstract?id=20140089970&amp;type=publNum" display="https://assignment.uspto.gov/patent/index.html - /patent/search/resultAbstract?id=20140089970&amp;type=publNum" xr:uid="{765A3536-2B94-44DD-8088-E9B5E7769CFF}"/>
    <hyperlink ref="G82" r:id="rId162" location="/patent/search/resultAssignee?assigneeName=IP3%202019%2C%20SERIES%20400%20OF%20ALLIED%20SECURITY%20TRUST%20I" display="https://assignment.uspto.gov/patent/index.html - /patent/search/resultAssignee?assigneeName=IP3%202019%2C%20SERIES%20400%20OF%20ALLIED%20SECURITY%20TRUST%20I" xr:uid="{B8ED66C7-0524-4D8A-AC75-3DE808A640F3}"/>
    <hyperlink ref="C83" r:id="rId163" location="/patent/search/resultAbstract?id=20150193746&amp;type=publNum" display="https://assignment.uspto.gov/patent/index.html - /patent/search/resultAbstract?id=20150193746&amp;type=publNum" xr:uid="{D1BE6D63-0ABC-4E3E-B277-6F25EDD041D4}"/>
    <hyperlink ref="G83" r:id="rId164" location="/patent/search/resultAssignee?assigneeName=IP3%202019%2C%20SERIES%20400%20OF%20ALLIED%20SECURITY%20TRUST%20I" display="https://assignment.uspto.gov/patent/index.html - /patent/search/resultAssignee?assigneeName=IP3%202019%2C%20SERIES%20400%20OF%20ALLIED%20SECURITY%20TRUST%20I" xr:uid="{305CB9ED-BAD9-452B-B2C2-C87217A3C828}"/>
    <hyperlink ref="C84" r:id="rId165" location="/patent/search/resultAbstract?id=20140372206&amp;type=publNum" display="https://assignment.uspto.gov/patent/index.html - /patent/search/resultAbstract?id=20140372206&amp;type=publNum" xr:uid="{E88A7C7A-5643-4915-BA17-B40B7C1615D5}"/>
    <hyperlink ref="G84" r:id="rId166" location="/patent/search/resultAssignee?assigneeName=IP3%202019%2C%20SERIES%20400%20OF%20ALLIED%20SECURITY%20TRUST%20I" display="https://assignment.uspto.gov/patent/index.html - /patent/search/resultAssignee?assigneeName=IP3%202019%2C%20SERIES%20400%20OF%20ALLIED%20SECURITY%20TRUST%20I" xr:uid="{E8889DF6-61F0-4248-AF19-67285BB726C1}"/>
    <hyperlink ref="C85" r:id="rId167" location="/patent/search/resultAbstract?id=20150319487&amp;type=publNum" display="https://assignment.uspto.gov/patent/index.html - /patent/search/resultAbstract?id=20150319487&amp;type=publNum" xr:uid="{D3F3D161-B723-4F22-BBD5-CD65A2566BB9}"/>
    <hyperlink ref="G85" r:id="rId168" location="/patent/search/resultAssignee?assigneeName=IP3%202019%2C%20SERIES%20400%20OF%20ALLIED%20SECURITY%20TRUST%20I" display="https://assignment.uspto.gov/patent/index.html - /patent/search/resultAssignee?assigneeName=IP3%202019%2C%20SERIES%20400%20OF%20ALLIED%20SECURITY%20TRUST%20I" xr:uid="{85D2EB2B-E571-4B2E-BC85-1A448C2D3A3C}"/>
    <hyperlink ref="C86" r:id="rId169" location="/patent/search/resultAbstract?id=20160231125&amp;type=publNum" display="https://assignment.uspto.gov/patent/index.html - /patent/search/resultAbstract?id=20160231125&amp;type=publNum" xr:uid="{A5445BE3-3EA4-40C4-9D6E-4CD35799712B}"/>
    <hyperlink ref="G86" r:id="rId170" location="/patent/search/resultAssignee?assigneeName=IP3%202019%2C%20SERIES%20400%20OF%20ALLIED%20SECURITY%20TRUST%20I" display="https://assignment.uspto.gov/patent/index.html - /patent/search/resultAssignee?assigneeName=IP3%202019%2C%20SERIES%20400%20OF%20ALLIED%20SECURITY%20TRUST%20I" xr:uid="{4EF9FE6E-6293-4645-A8AE-02E0E8E78F6E}"/>
    <hyperlink ref="C87" r:id="rId171" location="/patent/search/resultAbstract?id=20180060296&amp;type=publNum" display="https://assignment.uspto.gov/patent/index.html - /patent/search/resultAbstract?id=20180060296&amp;type=publNum" xr:uid="{48BBF448-9009-455E-8507-ACC0EFA10D79}"/>
    <hyperlink ref="G87" r:id="rId172" location="/patent/search/resultAssignee?assigneeName=IP3%202019%2C%20SERIES%20400%20OF%20ALLIED%20SECURITY%20TRUST%20I" display="https://assignment.uspto.gov/patent/index.html - /patent/search/resultAssignee?assigneeName=IP3%202019%2C%20SERIES%20400%20OF%20ALLIED%20SECURITY%20TRUST%20I" xr:uid="{323D8F4A-EFBA-4140-907A-98D0D02D8E3C}"/>
    <hyperlink ref="A88" r:id="rId173" location="/patent/search/resultAbstract?id=10026073&amp;type=patNum" display="https://assignment.uspto.gov/patent/index.html - /patent/search/resultAbstract?id=10026073&amp;type=patNum" xr:uid="{8071DC53-EC76-4FFB-A5EE-5D8794848CBF}"/>
    <hyperlink ref="G88" r:id="rId174" location="/patent/search/resultAssignee?assigneeName=IP3%2C%20SERIES%20100%20OF%20ALLIED%20SECURITY%20TRUST%20I" display="https://assignment.uspto.gov/patent/index.html - /patent/search/resultAssignee?assigneeName=IP3%2C%20SERIES%20100%20OF%20ALLIED%20SECURITY%20TRUST%20I" xr:uid="{DB240CD2-67B9-4C50-8BAE-8856F70A5C4B}"/>
    <hyperlink ref="A89" r:id="rId175" location="/patent/search/resultAbstract?id=5805803&amp;type=patNum" display="https://assignment.uspto.gov/patent/index.html - /patent/search/resultAbstract?id=5805803&amp;type=patNum" xr:uid="{7CDD7EE5-F53A-44AA-B01C-015E8DC2C909}"/>
    <hyperlink ref="G89" r:id="rId176" location="/patent/search/resultAssignee?assigneeName=IP3%2C%20SERIES%20100%20OF%20ALLIED%20SECURITY%20TRUST%20I" display="https://assignment.uspto.gov/patent/index.html - /patent/search/resultAssignee?assigneeName=IP3%2C%20SERIES%20100%20OF%20ALLIED%20SECURITY%20TRUST%20I" xr:uid="{4CC41BE4-CA35-45F4-81C6-D6BD8ADF1A33}"/>
    <hyperlink ref="A90" r:id="rId177" location="/patent/search/resultAbstract?id=6741186&amp;type=patNum" display="https://assignment.uspto.gov/patent/index.html - /patent/search/resultAbstract?id=6741186&amp;type=patNum" xr:uid="{291093E2-4F7E-4E5A-A4BB-D89C37D9F428}"/>
    <hyperlink ref="G90" r:id="rId178" location="/patent/search/resultAssignee?assigneeName=IP3%2C%20SERIES%20100%20OF%20ALLIED%20SECURITY%20TRUST%20I" display="https://assignment.uspto.gov/patent/index.html - /patent/search/resultAssignee?assigneeName=IP3%2C%20SERIES%20100%20OF%20ALLIED%20SECURITY%20TRUST%20I" xr:uid="{1DD9B2BD-17C0-453B-A498-FC1D1D2EDB48}"/>
    <hyperlink ref="A91" r:id="rId179" location="/patent/search/resultAbstract?id=6807614&amp;type=patNum" display="https://assignment.uspto.gov/patent/index.html - /patent/search/resultAbstract?id=6807614&amp;type=patNum" xr:uid="{4C91CC10-AA9D-4632-BC16-38B1321067C4}"/>
    <hyperlink ref="G91" r:id="rId180" location="/patent/search/resultAssignee?assigneeName=IP3%2C%20SERIES%20100%20OF%20ALLIED%20SECURITY%20TRUST%20I" display="https://assignment.uspto.gov/patent/index.html - /patent/search/resultAssignee?assigneeName=IP3%2C%20SERIES%20100%20OF%20ALLIED%20SECURITY%20TRUST%20I" xr:uid="{64721EC9-81FD-483E-8511-1A863269A0AD}"/>
    <hyperlink ref="A92" r:id="rId181" location="/patent/search/resultAbstract?id=6829593&amp;type=patNum" display="https://assignment.uspto.gov/patent/index.html - /patent/search/resultAbstract?id=6829593&amp;type=patNum" xr:uid="{F599EE47-3E60-4673-8453-BBF884560587}"/>
    <hyperlink ref="G92" r:id="rId182" location="/patent/search/resultAssignee?assigneeName=IP3%2C%20SERIES%20100%20OF%20ALLIED%20SECURITY%20TRUST%20I" display="https://assignment.uspto.gov/patent/index.html - /patent/search/resultAssignee?assigneeName=IP3%2C%20SERIES%20100%20OF%20ALLIED%20SECURITY%20TRUST%20I" xr:uid="{2BAF06C0-5A2C-4066-9FFD-C0EEE9270117}"/>
    <hyperlink ref="A93" r:id="rId183" location="/patent/search/resultAbstract?id=6850170&amp;type=patNum" display="https://assignment.uspto.gov/patent/index.html - /patent/search/resultAbstract?id=6850170&amp;type=patNum" xr:uid="{7B311613-5EFF-461C-8A49-E38185148353}"/>
    <hyperlink ref="G93" r:id="rId184" location="/patent/search/resultAssignee?assigneeName=IP3%2C%20SERIES%20100%20OF%20ALLIED%20SECURITY%20TRUST%20I" display="https://assignment.uspto.gov/patent/index.html - /patent/search/resultAssignee?assigneeName=IP3%2C%20SERIES%20100%20OF%20ALLIED%20SECURITY%20TRUST%20I" xr:uid="{D165BB3A-99B2-48BC-883C-B1F6B6A1BC10}"/>
    <hyperlink ref="A94" r:id="rId185" location="/patent/search/resultAbstract?id=6937996&amp;type=patNum" display="https://assignment.uspto.gov/patent/index.html - /patent/search/resultAbstract?id=6937996&amp;type=patNum" xr:uid="{1679F01B-2B65-493B-94C5-769F1ED73EEC}"/>
    <hyperlink ref="G94" r:id="rId186" location="/patent/search/resultAssignee?assigneeName=IP3%2C%20SERIES%20100%20OF%20ALLIED%20SECURITY%20TRUST%20I" display="https://assignment.uspto.gov/patent/index.html - /patent/search/resultAssignee?assigneeName=IP3%2C%20SERIES%20100%20OF%20ALLIED%20SECURITY%20TRUST%20I" xr:uid="{18A01095-D414-4CDD-BE35-11EAA515A39E}"/>
    <hyperlink ref="A95" r:id="rId187" location="/patent/search/resultAbstract?id=6941350&amp;type=patNum" display="https://assignment.uspto.gov/patent/index.html - /patent/search/resultAbstract?id=6941350&amp;type=patNum" xr:uid="{FE4ED5C7-3C90-4B43-9E19-0CB99A3811AE}"/>
    <hyperlink ref="G95" r:id="rId188" location="/patent/search/resultAssignee?assigneeName=IP3%2C%20SERIES%20100%20OF%20ALLIED%20SECURITY%20TRUST%20I" display="https://assignment.uspto.gov/patent/index.html - /patent/search/resultAssignee?assigneeName=IP3%2C%20SERIES%20100%20OF%20ALLIED%20SECURITY%20TRUST%20I" xr:uid="{12D2BE36-C116-4B3F-88D0-1F75E0E679E3}"/>
    <hyperlink ref="A96" r:id="rId189" location="/patent/search/resultAbstract?id=6968500&amp;type=patNum" display="https://assignment.uspto.gov/patent/index.html - /patent/search/resultAbstract?id=6968500&amp;type=patNum" xr:uid="{7B73ED8F-CCA8-48E6-950E-4DB373766DC4}"/>
    <hyperlink ref="G96" r:id="rId190" location="/patent/search/resultAssignee?assigneeName=IP3%2C%20SERIES%20100%20OF%20ALLIED%20SECURITY%20TRUST%20I" display="https://assignment.uspto.gov/patent/index.html - /patent/search/resultAssignee?assigneeName=IP3%2C%20SERIES%20100%20OF%20ALLIED%20SECURITY%20TRUST%20I" xr:uid="{06990920-BF4F-42FC-BF73-927F72251CFB}"/>
    <hyperlink ref="A97" r:id="rId191" location="/patent/search/resultAbstract?id=7047482&amp;type=patNum" display="https://assignment.uspto.gov/patent/index.html - /patent/search/resultAbstract?id=7047482&amp;type=patNum" xr:uid="{7BE6339E-DF4F-4781-830F-A1015678D683}"/>
    <hyperlink ref="G97" r:id="rId192" location="/patent/search/resultAssignee?assigneeName=IP3%2C%20SERIES%20100%20OF%20ALLIED%20SECURITY%20TRUST%20I" display="https://assignment.uspto.gov/patent/index.html - /patent/search/resultAssignee?assigneeName=IP3%2C%20SERIES%20100%20OF%20ALLIED%20SECURITY%20TRUST%20I" xr:uid="{66F5ED13-6384-4969-ADAF-358F9443E3FE}"/>
    <hyperlink ref="A98" r:id="rId193" location="/patent/search/resultAbstract?id=7111078&amp;type=patNum" display="https://assignment.uspto.gov/patent/index.html - /patent/search/resultAbstract?id=7111078&amp;type=patNum" xr:uid="{51392462-8836-40B0-984C-AF88BB58DACF}"/>
    <hyperlink ref="G98" r:id="rId194" location="/patent/search/resultAssignee?assigneeName=IP3%2C%20SERIES%20100%20OF%20ALLIED%20SECURITY%20TRUST%20I" display="https://assignment.uspto.gov/patent/index.html - /patent/search/resultAssignee?assigneeName=IP3%2C%20SERIES%20100%20OF%20ALLIED%20SECURITY%20TRUST%20I" xr:uid="{E334144B-0F03-4CCF-8FFB-9EF0E661132F}"/>
    <hyperlink ref="A99" r:id="rId195" location="/patent/search/resultAbstract?id=7251616&amp;type=patNum" display="https://assignment.uspto.gov/patent/index.html - /patent/search/resultAbstract?id=7251616&amp;type=patNum" xr:uid="{AE355FE0-5A91-4601-8607-379FD7140E3E}"/>
    <hyperlink ref="G99" r:id="rId196" location="/patent/search/resultAssignee?assigneeName=IP3%2C%20SERIES%20100%20OF%20ALLIED%20SECURITY%20TRUST%20I" display="https://assignment.uspto.gov/patent/index.html - /patent/search/resultAssignee?assigneeName=IP3%2C%20SERIES%20100%20OF%20ALLIED%20SECURITY%20TRUST%20I" xr:uid="{43F6CA0C-3A23-43C4-9D23-43F6FDDDA1B9}"/>
    <hyperlink ref="A100" r:id="rId197" location="/patent/search/resultAbstract?id=7376714&amp;type=patNum" display="https://assignment.uspto.gov/patent/index.html - /patent/search/resultAbstract?id=7376714&amp;type=patNum" xr:uid="{2583274A-6BBD-46A4-974A-C9FC3CD74213}"/>
    <hyperlink ref="G100" r:id="rId198" location="/patent/search/resultAssignee?assigneeName=IP3%2C%20SERIES%20100%20OF%20ALLIED%20SECURITY%20TRUST%20I" display="https://assignment.uspto.gov/patent/index.html - /patent/search/resultAssignee?assigneeName=IP3%2C%20SERIES%20100%20OF%20ALLIED%20SECURITY%20TRUST%20I" xr:uid="{424FD421-4233-43A4-9B9D-54A28C7B2835}"/>
    <hyperlink ref="A101" r:id="rId199" location="/patent/search/resultAbstract?id=7672119&amp;type=patNum" display="https://assignment.uspto.gov/patent/index.html - /patent/search/resultAbstract?id=7672119&amp;type=patNum" xr:uid="{06062104-F3E5-4BF0-BC81-E3F1EAD03D75}"/>
    <hyperlink ref="G101" r:id="rId200" location="/patent/search/resultAssignee?assigneeName=IP3%2C%20SERIES%20100%20OF%20ALLIED%20SECURITY%20TRUST%20I" display="https://assignment.uspto.gov/patent/index.html - /patent/search/resultAssignee?assigneeName=IP3%2C%20SERIES%20100%20OF%20ALLIED%20SECURITY%20TRUST%20I" xr:uid="{8C719F15-210F-46EF-B398-EFA8D167ED9A}"/>
    <hyperlink ref="A102" r:id="rId201" location="/patent/search/resultAbstract?id=7705748&amp;type=patNum" display="https://assignment.uspto.gov/patent/index.html - /patent/search/resultAbstract?id=7705748&amp;type=patNum" xr:uid="{FE639B1D-EFD5-44DD-94E8-BB44851345A3}"/>
    <hyperlink ref="G102" r:id="rId202" location="/patent/search/resultAssignee?assigneeName=IP3%2C%20SERIES%20100%20OF%20ALLIED%20SECURITY%20TRUST%20I" display="https://assignment.uspto.gov/patent/index.html - /patent/search/resultAssignee?assigneeName=IP3%2C%20SERIES%20100%20OF%20ALLIED%20SECURITY%20TRUST%20I" xr:uid="{F15FE4C9-F036-457B-810C-40CDA2A50602}"/>
    <hyperlink ref="A103" r:id="rId203" location="/patent/search/resultAbstract?id=7720351&amp;type=patNum" display="https://assignment.uspto.gov/patent/index.html - /patent/search/resultAbstract?id=7720351&amp;type=patNum" xr:uid="{FEE658DB-EA1E-40C6-A91B-087868554AE3}"/>
    <hyperlink ref="G103" r:id="rId204" location="/patent/search/resultAssignee?assigneeName=IP3%2C%20SERIES%20100%20OF%20ALLIED%20SECURITY%20TRUST%20I" display="https://assignment.uspto.gov/patent/index.html - /patent/search/resultAssignee?assigneeName=IP3%2C%20SERIES%20100%20OF%20ALLIED%20SECURITY%20TRUST%20I" xr:uid="{5E3D00A0-E08D-49DB-8EB1-8B90463518A5}"/>
    <hyperlink ref="A104" r:id="rId205" location="/patent/search/resultAbstract?id=7792482&amp;type=patNum" display="https://assignment.uspto.gov/patent/index.html - /patent/search/resultAbstract?id=7792482&amp;type=patNum" xr:uid="{43444F4E-076B-4E8E-9A8A-253FE317B855}"/>
    <hyperlink ref="G104" r:id="rId206" location="/patent/search/resultAssignee?assigneeName=IP3%2C%20SERIES%20100%20OF%20ALLIED%20SECURITY%20TRUST%20I" display="https://assignment.uspto.gov/patent/index.html - /patent/search/resultAssignee?assigneeName=IP3%2C%20SERIES%20100%20OF%20ALLIED%20SECURITY%20TRUST%20I" xr:uid="{1A65B188-5575-48BC-BC42-99DFE59C4BC4}"/>
    <hyperlink ref="A105" r:id="rId207" location="/patent/search/resultAbstract?id=7912625&amp;type=patNum" display="https://assignment.uspto.gov/patent/index.html - /patent/search/resultAbstract?id=7912625&amp;type=patNum" xr:uid="{DC9F84F4-8B08-4A78-A671-CA6808486158}"/>
    <hyperlink ref="G105" r:id="rId208" location="/patent/search/resultAssignee?assigneeName=IP3%2C%20SERIES%20100%20OF%20ALLIED%20SECURITY%20TRUST%20I" display="https://assignment.uspto.gov/patent/index.html - /patent/search/resultAssignee?assigneeName=IP3%2C%20SERIES%20100%20OF%20ALLIED%20SECURITY%20TRUST%20I" xr:uid="{714CC6B8-2CB4-4CAC-8D4F-D8D9C46C6921}"/>
    <hyperlink ref="A106" r:id="rId209" location="/patent/search/resultAbstract?id=7945461&amp;type=patNum" display="https://assignment.uspto.gov/patent/index.html - /patent/search/resultAbstract?id=7945461&amp;type=patNum" xr:uid="{ABCFC8C8-2226-4365-9E2C-5078ADD4A328}"/>
    <hyperlink ref="G106" r:id="rId210" location="/patent/search/resultAssignee?assigneeName=IP3%2C%20SERIES%20100%20OF%20ALLIED%20SECURITY%20TRUST%20I" display="https://assignment.uspto.gov/patent/index.html - /patent/search/resultAssignee?assigneeName=IP3%2C%20SERIES%20100%20OF%20ALLIED%20SECURITY%20TRUST%20I" xr:uid="{71FE779E-67CC-436F-8E57-4713C0E70479}"/>
    <hyperlink ref="A107" r:id="rId211" location="/patent/search/resultAbstract?id=8046827&amp;type=patNum" display="https://assignment.uspto.gov/patent/index.html - /patent/search/resultAbstract?id=8046827&amp;type=patNum" xr:uid="{A9AE74D0-76E7-4F7A-8983-C4054F4D2C07}"/>
    <hyperlink ref="G107" r:id="rId212" location="/patent/search/resultAssignee?assigneeName=IP3%2C%20SERIES%20100%20OF%20ALLIED%20SECURITY%20TRUST%20I" display="https://assignment.uspto.gov/patent/index.html - /patent/search/resultAssignee?assigneeName=IP3%2C%20SERIES%20100%20OF%20ALLIED%20SECURITY%20TRUST%20I" xr:uid="{BFC3D7F4-88EF-4D8E-BCEC-5106D196034E}"/>
    <hyperlink ref="A108" r:id="rId213" location="/patent/search/resultAbstract?id=8239937&amp;type=patNum" display="https://assignment.uspto.gov/patent/index.html - /patent/search/resultAbstract?id=8239937&amp;type=patNum" xr:uid="{B592C53A-9256-43E8-ABAB-131667710DAD}"/>
    <hyperlink ref="G108" r:id="rId214" location="/patent/search/resultAssignee?assigneeName=IP3%2C%20SERIES%20100%20OF%20ALLIED%20SECURITY%20TRUST%20I" display="https://assignment.uspto.gov/patent/index.html - /patent/search/resultAssignee?assigneeName=IP3%2C%20SERIES%20100%20OF%20ALLIED%20SECURITY%20TRUST%20I" xr:uid="{329DF529-0CFB-490F-93C6-E9CB52B98D3B}"/>
    <hyperlink ref="A109" r:id="rId215" location="/patent/search/resultAbstract?id=8326827&amp;type=patNum" display="https://assignment.uspto.gov/patent/index.html - /patent/search/resultAbstract?id=8326827&amp;type=patNum" xr:uid="{8AEB667E-B62C-4825-90A9-6BBA32D2F212}"/>
    <hyperlink ref="G109" r:id="rId216" location="/patent/search/resultAssignee?assigneeName=IP3%2C%20SERIES%20100%20OF%20ALLIED%20SECURITY%20TRUST%20I" display="https://assignment.uspto.gov/patent/index.html - /patent/search/resultAssignee?assigneeName=IP3%2C%20SERIES%20100%20OF%20ALLIED%20SECURITY%20TRUST%20I" xr:uid="{7A7CBA36-3559-4D64-82CC-7273862D80C1}"/>
    <hyperlink ref="A110" r:id="rId217" location="/patent/search/resultAbstract?id=8381087&amp;type=patNum" display="https://assignment.uspto.gov/patent/index.html - /patent/search/resultAbstract?id=8381087&amp;type=patNum" xr:uid="{EBEE80C6-1CFB-496F-A9A0-5E5D23DABF92}"/>
    <hyperlink ref="G110" r:id="rId218" location="/patent/search/resultAssignee?assigneeName=IP3%2C%20SERIES%20100%20OF%20ALLIED%20SECURITY%20TRUST%20I" display="https://assignment.uspto.gov/patent/index.html - /patent/search/resultAssignee?assigneeName=IP3%2C%20SERIES%20100%20OF%20ALLIED%20SECURITY%20TRUST%20I" xr:uid="{F7337EE2-A45A-4653-BE61-C8A31B7E0F83}"/>
    <hyperlink ref="A111" r:id="rId219" location="/patent/search/resultAbstract?id=8495099&amp;type=patNum" display="https://assignment.uspto.gov/patent/index.html - /patent/search/resultAbstract?id=8495099&amp;type=patNum" xr:uid="{6DD80958-4076-4405-92AA-E3B6CAB26A84}"/>
    <hyperlink ref="G111" r:id="rId220" location="/patent/search/resultAssignee?assigneeName=IP3%2C%20SERIES%20100%20OF%20ALLIED%20SECURITY%20TRUST%20I" display="https://assignment.uspto.gov/patent/index.html - /patent/search/resultAssignee?assigneeName=IP3%2C%20SERIES%20100%20OF%20ALLIED%20SECURITY%20TRUST%20I" xr:uid="{C6B25DE2-0032-47C5-B802-7E9C6B7DC8A2}"/>
    <hyperlink ref="A112" r:id="rId221" location="/patent/search/resultAbstract?id=8510045&amp;type=patNum" display="https://assignment.uspto.gov/patent/index.html - /patent/search/resultAbstract?id=8510045&amp;type=patNum" xr:uid="{97EB8531-E64F-4C16-9AE7-5EA3056AEAC9}"/>
    <hyperlink ref="G112" r:id="rId222" location="/patent/search/resultAssignee?assigneeName=IP3%2C%20SERIES%20100%20OF%20ALLIED%20SECURITY%20TRUST%20I" display="https://assignment.uspto.gov/patent/index.html - /patent/search/resultAssignee?assigneeName=IP3%2C%20SERIES%20100%20OF%20ALLIED%20SECURITY%20TRUST%20I" xr:uid="{7D90B7D2-B6A9-4561-8A10-28F241CAD16E}"/>
    <hyperlink ref="A113" r:id="rId223" location="/patent/search/resultAbstract?id=8528021&amp;type=patNum" display="https://assignment.uspto.gov/patent/index.html - /patent/search/resultAbstract?id=8528021&amp;type=patNum" xr:uid="{C0D31019-F7FB-4257-BA72-6BC85321CCBF}"/>
    <hyperlink ref="G113" r:id="rId224" location="/patent/search/resultAssignee?assigneeName=IP3%2C%20SERIES%20100%20OF%20ALLIED%20SECURITY%20TRUST%20I" display="https://assignment.uspto.gov/patent/index.html - /patent/search/resultAssignee?assigneeName=IP3%2C%20SERIES%20100%20OF%20ALLIED%20SECURITY%20TRUST%20I" xr:uid="{F2575BD0-9488-482E-9B36-B6B4713DA18A}"/>
    <hyperlink ref="A114" r:id="rId225" location="/patent/search/resultAbstract?id=8627374&amp;type=patNum" display="https://assignment.uspto.gov/patent/index.html - /patent/search/resultAbstract?id=8627374&amp;type=patNum" xr:uid="{48AE7E08-3377-4483-AC0A-8866F1E37353}"/>
    <hyperlink ref="G114" r:id="rId226" location="/patent/search/resultAssignee?assigneeName=IP3%2C%20SERIES%20100%20OF%20ALLIED%20SECURITY%20TRUST%20I" display="https://assignment.uspto.gov/patent/index.html - /patent/search/resultAssignee?assigneeName=IP3%2C%20SERIES%20100%20OF%20ALLIED%20SECURITY%20TRUST%20I" xr:uid="{999A8271-0F92-4C0C-8778-D537ABAA3113}"/>
    <hyperlink ref="A115" r:id="rId227" location="/patent/search/resultAbstract?id=8666603&amp;type=patNum" display="https://assignment.uspto.gov/patent/index.html - /patent/search/resultAbstract?id=8666603&amp;type=patNum" xr:uid="{EF34A485-1AE3-4DA2-9AD4-15A85C9F61AF}"/>
    <hyperlink ref="G115" r:id="rId228" location="/patent/search/resultAssignee?assigneeName=IP3%2C%20SERIES%20100%20OF%20ALLIED%20SECURITY%20TRUST%20I" display="https://assignment.uspto.gov/patent/index.html - /patent/search/resultAssignee?assigneeName=IP3%2C%20SERIES%20100%20OF%20ALLIED%20SECURITY%20TRUST%20I" xr:uid="{45F1063F-1CD4-499E-838C-824B2D29927B}"/>
    <hyperlink ref="A116" r:id="rId229" location="/patent/search/resultAbstract?id=8825000&amp;type=patNum" display="https://assignment.uspto.gov/patent/index.html - /patent/search/resultAbstract?id=8825000&amp;type=patNum" xr:uid="{027D34EB-01B3-4B9A-82AB-4A3767C9B56A}"/>
    <hyperlink ref="G116" r:id="rId230" location="/patent/search/resultAssignee?assigneeName=IP3%2C%20SERIES%20100%20OF%20ALLIED%20SECURITY%20TRUST%20I" display="https://assignment.uspto.gov/patent/index.html - /patent/search/resultAssignee?assigneeName=IP3%2C%20SERIES%20100%20OF%20ALLIED%20SECURITY%20TRUST%20I" xr:uid="{F262FB70-C300-439E-AF53-2951644C6E06}"/>
    <hyperlink ref="A117" r:id="rId231" location="/patent/search/resultAbstract?id=8949438&amp;type=patNum" display="https://assignment.uspto.gov/patent/index.html - /patent/search/resultAbstract?id=8949438&amp;type=patNum" xr:uid="{91341CCB-B2A4-4601-B5D3-6615331D17BB}"/>
    <hyperlink ref="G117" r:id="rId232" location="/patent/search/resultAssignee?assigneeName=IP3%2C%20SERIES%20100%20OF%20ALLIED%20SECURITY%20TRUST%20I" display="https://assignment.uspto.gov/patent/index.html - /patent/search/resultAssignee?assigneeName=IP3%2C%20SERIES%20100%20OF%20ALLIED%20SECURITY%20TRUST%20I" xr:uid="{9912CCDE-BAE2-4473-A28C-4C54D37B6EA7}"/>
    <hyperlink ref="A118" r:id="rId233" location="/patent/search/resultAbstract?id=9023729&amp;type=patNum" display="https://assignment.uspto.gov/patent/index.html - /patent/search/resultAbstract?id=9023729&amp;type=patNum" xr:uid="{E5F01C5D-3A1E-4C5D-BEAF-49545E33D22F}"/>
    <hyperlink ref="G118" r:id="rId234" location="/patent/search/resultAssignee?assigneeName=IP3%2C%20SERIES%20100%20OF%20ALLIED%20SECURITY%20TRUST%20I" display="https://assignment.uspto.gov/patent/index.html - /patent/search/resultAssignee?assigneeName=IP3%2C%20SERIES%20100%20OF%20ALLIED%20SECURITY%20TRUST%20I" xr:uid="{F9854A02-18C9-457C-872E-8216AC15FC91}"/>
    <hyperlink ref="A119" r:id="rId235" location="/patent/search/resultAbstract?id=9195849&amp;type=patNum" display="https://assignment.uspto.gov/patent/index.html - /patent/search/resultAbstract?id=9195849&amp;type=patNum" xr:uid="{BCB6EEE8-ED45-45A3-BFA2-3D364B5F4302}"/>
    <hyperlink ref="G119" r:id="rId236" location="/patent/search/resultAssignee?assigneeName=IP3%2C%20SERIES%20100%20OF%20ALLIED%20SECURITY%20TRUST%20I" display="https://assignment.uspto.gov/patent/index.html - /patent/search/resultAssignee?assigneeName=IP3%2C%20SERIES%20100%20OF%20ALLIED%20SECURITY%20TRUST%20I" xr:uid="{C2316B38-951F-436A-971E-29B0313C4393}"/>
    <hyperlink ref="A120" r:id="rId237" location="/patent/search/resultAbstract?id=9448886&amp;type=patNum" display="https://assignment.uspto.gov/patent/index.html - /patent/search/resultAbstract?id=9448886&amp;type=patNum" xr:uid="{F1609198-4E12-48B5-8C6F-1328ADAC8BFA}"/>
    <hyperlink ref="G120" r:id="rId238" location="/patent/search/resultAssignee?assigneeName=IP3%2C%20SERIES%20100%20OF%20ALLIED%20SECURITY%20TRUST%20I" display="https://assignment.uspto.gov/patent/index.html - /patent/search/resultAssignee?assigneeName=IP3%2C%20SERIES%20100%20OF%20ALLIED%20SECURITY%20TRUST%20I" xr:uid="{7D817784-1513-4BA6-A7C6-4CC5583C6FA1}"/>
    <hyperlink ref="C121" r:id="rId239" location="/patent/search/resultAbstract?id=20100238016&amp;type=publNum" display="https://assignment.uspto.gov/patent/index.html - /patent/search/resultAbstract?id=20100238016&amp;type=publNum" xr:uid="{A65B2E11-9496-4268-AD34-7B89BD4D2619}"/>
    <hyperlink ref="G121" r:id="rId240" location="/patent/search/resultAssignee?assigneeName=IP3%2C%20SERIES%20100%20OF%20ALLIED%20SECURITY%20TRUST%20I" display="https://assignment.uspto.gov/patent/index.html - /patent/search/resultAssignee?assigneeName=IP3%2C%20SERIES%20100%20OF%20ALLIED%20SECURITY%20TRUST%20I" xr:uid="{45E9F4CB-E2C5-4B59-ADA7-B92B9B3A71EE}"/>
    <hyperlink ref="C122" r:id="rId241" location="/patent/search/resultAbstract?id=20110270777&amp;type=publNum" display="https://assignment.uspto.gov/patent/index.html - /patent/search/resultAbstract?id=20110270777&amp;type=publNum" xr:uid="{46425AE0-287E-42C4-BE21-D27EBC5A226D}"/>
    <hyperlink ref="G122" r:id="rId242" location="/patent/search/resultAssignee?assigneeName=IP3%2C%20SERIES%20100%20OF%20ALLIED%20SECURITY%20TRUST%20I" display="https://assignment.uspto.gov/patent/index.html - /patent/search/resultAssignee?assigneeName=IP3%2C%20SERIES%20100%20OF%20ALLIED%20SECURITY%20TRUST%20I" xr:uid="{CCE063AF-37C2-4B87-AF3D-91202576488C}"/>
    <hyperlink ref="C123" r:id="rId243" location="/patent/search/resultAbstract?id=20110185367&amp;type=publNum" display="https://assignment.uspto.gov/patent/index.html - /patent/search/resultAbstract?id=20110185367&amp;type=publNum" xr:uid="{648EBA6C-7FB7-49FE-A385-7A739B76A36E}"/>
    <hyperlink ref="G123" r:id="rId244" location="/patent/search/resultAssignee?assigneeName=IP3%2C%20SERIES%20100%20OF%20ALLIED%20SECURITY%20TRUST%20I" display="https://assignment.uspto.gov/patent/index.html - /patent/search/resultAssignee?assigneeName=IP3%2C%20SERIES%20100%20OF%20ALLIED%20SECURITY%20TRUST%20I" xr:uid="{9B119766-F501-489E-A425-DA3EA00E3E77}"/>
    <hyperlink ref="C124" r:id="rId245" location="/patent/search/resultAbstract?id=20110202431&amp;type=publNum" display="https://assignment.uspto.gov/patent/index.html - /patent/search/resultAbstract?id=20110202431&amp;type=publNum" xr:uid="{C312F0F1-5683-4E24-8511-FB9514E51717}"/>
    <hyperlink ref="G124" r:id="rId246" location="/patent/search/resultAssignee?assigneeName=IP3%2C%20SERIES%20100%20OF%20ALLIED%20SECURITY%20TRUST%20I" display="https://assignment.uspto.gov/patent/index.html - /patent/search/resultAssignee?assigneeName=IP3%2C%20SERIES%20100%20OF%20ALLIED%20SECURITY%20TRUST%20I" xr:uid="{421AD445-6C16-438A-AC07-83D1C0888CAF}"/>
    <hyperlink ref="C125" r:id="rId247" location="/patent/search/resultAbstract?id=20130097664&amp;type=publNum" display="https://assignment.uspto.gov/patent/index.html - /patent/search/resultAbstract?id=20130097664&amp;type=publNum" xr:uid="{2F47DACC-98BC-4FCE-A528-482F16F8377B}"/>
    <hyperlink ref="G125" r:id="rId248" location="/patent/search/resultAssignee?assigneeName=IP3%2C%20SERIES%20100%20OF%20ALLIED%20SECURITY%20TRUST%20I" display="https://assignment.uspto.gov/patent/index.html - /patent/search/resultAssignee?assigneeName=IP3%2C%20SERIES%20100%20OF%20ALLIED%20SECURITY%20TRUST%20I" xr:uid="{726843C9-026D-43AC-A6AB-76D66C5D7581}"/>
    <hyperlink ref="C126" r:id="rId249" location="/patent/search/resultAbstract?id=20140129502&amp;type=publNum" display="https://assignment.uspto.gov/patent/index.html - /patent/search/resultAbstract?id=20140129502&amp;type=publNum" xr:uid="{C492E261-3D97-4931-8C07-7DD67F9E0941}"/>
    <hyperlink ref="G126" r:id="rId250" location="/patent/search/resultAssignee?assigneeName=IP3%2C%20SERIES%20100%20OF%20ALLIED%20SECURITY%20TRUST%20I" display="https://assignment.uspto.gov/patent/index.html - /patent/search/resultAssignee?assigneeName=IP3%2C%20SERIES%20100%20OF%20ALLIED%20SECURITY%20TRUST%20I" xr:uid="{CDBBCD4B-3F57-4D9E-82AF-67751C929996}"/>
    <hyperlink ref="C127" r:id="rId251" location="/patent/search/resultAbstract?id=20140163880&amp;type=publNum" display="https://assignment.uspto.gov/patent/index.html - /patent/search/resultAbstract?id=20140163880&amp;type=publNum" xr:uid="{2A62CADA-823C-423A-BB19-E269CBBC1205}"/>
    <hyperlink ref="G127" r:id="rId252" location="/patent/search/resultAssignee?assigneeName=IP3%2C%20SERIES%20100%20OF%20ALLIED%20SECURITY%20TRUST%20I" display="https://assignment.uspto.gov/patent/index.html - /patent/search/resultAssignee?assigneeName=IP3%2C%20SERIES%20100%20OF%20ALLIED%20SECURITY%20TRUST%20I" xr:uid="{18B8F74F-2AC1-4321-B4D8-0ED831ACB98B}"/>
    <hyperlink ref="C128" r:id="rId253" location="/patent/search/resultAbstract?id=20150112829&amp;type=publNum" display="https://assignment.uspto.gov/patent/index.html - /patent/search/resultAbstract?id=20150112829&amp;type=publNum" xr:uid="{F2FE77F2-9035-462B-BA6A-5946898C2C05}"/>
    <hyperlink ref="G128" r:id="rId254" location="/patent/search/resultAssignee?assigneeName=IP3%2C%20SERIES%20100%20OF%20ALLIED%20SECURITY%20TRUST%20I" display="https://assignment.uspto.gov/patent/index.html - /patent/search/resultAssignee?assigneeName=IP3%2C%20SERIES%20100%20OF%20ALLIED%20SECURITY%20TRUST%20I" xr:uid="{484CBB87-DAA0-402C-B2FF-6AE03BF1BBB3}"/>
    <hyperlink ref="C129" r:id="rId255" location="/patent/search/resultAbstract?id=20150112928&amp;type=publNum" display="https://assignment.uspto.gov/patent/index.html - /patent/search/resultAbstract?id=20150112928&amp;type=publNum" xr:uid="{0624615F-4AA0-4727-8FE4-142AF038ED75}"/>
    <hyperlink ref="G129" r:id="rId256" location="/patent/search/resultAssignee?assigneeName=IP3%2C%20SERIES%20100%20OF%20ALLIED%20SECURITY%20TRUST%20I" display="https://assignment.uspto.gov/patent/index.html - /patent/search/resultAssignee?assigneeName=IP3%2C%20SERIES%20100%20OF%20ALLIED%20SECURITY%20TRUST%20I" xr:uid="{0474384B-EFC4-4AB9-81BE-5ABC704DD65C}"/>
    <hyperlink ref="C130" r:id="rId257" location="/patent/search/resultAbstract?id=20150205620&amp;type=publNum" display="https://assignment.uspto.gov/patent/index.html - /patent/search/resultAbstract?id=20150205620&amp;type=publNum" xr:uid="{61A28481-074B-40F7-A4F8-E3CBBEB59ED7}"/>
    <hyperlink ref="G130" r:id="rId258" location="/patent/search/resultAssignee?assigneeName=IP3%2C%20SERIES%20100%20OF%20ALLIED%20SECURITY%20TRUST%20I" display="https://assignment.uspto.gov/patent/index.html - /patent/search/resultAssignee?assigneeName=IP3%2C%20SERIES%20100%20OF%20ALLIED%20SECURITY%20TRUST%20I" xr:uid="{F5442EFA-6EB4-462E-B87C-084F2517EFBA}"/>
    <hyperlink ref="C131" r:id="rId259" location="/patent/search/resultAbstract?id=20150319467&amp;type=publNum" display="https://assignment.uspto.gov/patent/index.html - /patent/search/resultAbstract?id=20150319467&amp;type=publNum" xr:uid="{DF49089E-944C-4DE9-B776-782A30112B27}"/>
    <hyperlink ref="G131" r:id="rId260" location="/patent/search/resultAssignee?assigneeName=IP3%2C%20SERIES%20100%20OF%20ALLIED%20SECURITY%20TRUST%20I" display="/patent/search/resultAssignee?assigneeName=IP3%2C%20SERIES%20100%20OF%20ALLIED%20SECURITY%20TRUST%20I" xr:uid="{3BDF7AB7-B5A2-4407-91F5-F2CCCB7F47CF}"/>
    <hyperlink ref="C132" r:id="rId261" location="/patent/search/resultAbstract?id=20160226864&amp;type=publNum" display="https://assignment.uspto.gov/patent/index.html - /patent/search/resultAbstract?id=20160226864&amp;type=publNum" xr:uid="{7BEACB41-1267-4C5C-84A3-B075B6AC49E0}"/>
    <hyperlink ref="G132" r:id="rId262" location="/patent/search/resultAssignee?assigneeName=IP3%2C%20SERIES%20100%20OF%20ALLIED%20SECURITY%20TRUST%20I" display="https://assignment.uspto.gov/patent/index.html - /patent/search/resultAssignee?assigneeName=IP3%2C%20SERIES%20100%20OF%20ALLIED%20SECURITY%20TRUST%20I" xr:uid="{AFBF8AB3-0AE2-4F11-A700-A831A522F3C1}"/>
    <hyperlink ref="C133" r:id="rId263" location="/patent/search/resultAbstract?id=20160165203&amp;type=publNum" display="https://assignment.uspto.gov/patent/index.html - /patent/search/resultAbstract?id=20160165203&amp;type=publNum" xr:uid="{32EBDDA4-3208-471F-9C90-196A22CD61D7}"/>
    <hyperlink ref="G133" r:id="rId264" location="/patent/search/resultAssignee?assigneeName=IP3%2C%20SERIES%20100%20OF%20ALLIED%20SECURITY%20TRUST%20I" display="/patent/search/resultAssignee?assigneeName=IP3%2C%20SERIES%20100%20OF%20ALLIED%20SECURITY%20TRUST%20I" xr:uid="{E48BDE32-68D9-44B0-88EE-3B1FCFF85DDE}"/>
  </hyperlinks>
  <pageMargins left="0.7" right="0.7" top="0.75" bottom="0.75" header="0.3" footer="0.3"/>
  <pageSetup orientation="portrait" r:id="rId26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Roger C. Hahn</dc:creator>
  <cp:lastModifiedBy>Roger C. Hahn</cp:lastModifiedBy>
  <dcterms:created xsi:type="dcterms:W3CDTF">2020-05-29T21:48:03Z</dcterms:created>
  <dcterms:modified xsi:type="dcterms:W3CDTF">2020-05-29T22:12:27Z</dcterms:modified>
</cp:coreProperties>
</file>