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esh\Documents\"/>
    </mc:Choice>
  </mc:AlternateContent>
  <xr:revisionPtr revIDLastSave="0" documentId="8_{AC1048AB-FA3C-4E46-AAB3-0E215267D68B}" xr6:coauthVersionLast="45" xr6:coauthVersionMax="45" xr10:uidLastSave="{00000000-0000-0000-0000-000000000000}"/>
  <bookViews>
    <workbookView xWindow="-108" yWindow="-108" windowWidth="23256" windowHeight="12576" xr2:uid="{190F3AE7-F546-4C0F-93DB-8EE4BF59DB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K9" i="1"/>
  <c r="K8" i="1"/>
  <c r="K7" i="1"/>
  <c r="K6" i="1"/>
  <c r="K5" i="1"/>
  <c r="K4" i="1"/>
  <c r="K3" i="1"/>
  <c r="K2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<sst xmlns="http://schemas.openxmlformats.org/spreadsheetml/2006/main" count="13" uniqueCount="13">
  <si>
    <t>month_number</t>
  </si>
  <si>
    <t>facecream</t>
  </si>
  <si>
    <t>facewash</t>
  </si>
  <si>
    <t>toothpaste</t>
  </si>
  <si>
    <t>bathingsoap</t>
  </si>
  <si>
    <t>shampoo</t>
  </si>
  <si>
    <t>moisturizer</t>
  </si>
  <si>
    <t>total_units</t>
  </si>
  <si>
    <t>total_profit</t>
  </si>
  <si>
    <t>ANS 1</t>
  </si>
  <si>
    <t>ANS2</t>
  </si>
  <si>
    <t>TOTAL</t>
  </si>
  <si>
    <t>TOTAL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</si>
</sst>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total_profit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211000</c:v>
                </c:pt>
                <c:pt idx="1">
                  <c:v>183300</c:v>
                </c:pt>
                <c:pt idx="2">
                  <c:v>224700</c:v>
                </c:pt>
                <c:pt idx="3">
                  <c:v>222700</c:v>
                </c:pt>
                <c:pt idx="4">
                  <c:v>209600</c:v>
                </c:pt>
                <c:pt idx="5">
                  <c:v>201400</c:v>
                </c:pt>
                <c:pt idx="6">
                  <c:v>295500</c:v>
                </c:pt>
                <c:pt idx="7">
                  <c:v>361400</c:v>
                </c:pt>
                <c:pt idx="8">
                  <c:v>234000</c:v>
                </c:pt>
                <c:pt idx="9">
                  <c:v>266700</c:v>
                </c:pt>
                <c:pt idx="10">
                  <c:v>412800</c:v>
                </c:pt>
                <c:pt idx="11">
                  <c:v>300200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1-4BBE-B8DC-3D169149B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19872"/>
        <c:axId val="412712656"/>
      </c:lineChart>
      <c:catAx>
        <c:axId val="4127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12656"/>
        <c:crosses val="autoZero"/>
        <c:auto val="1"/>
        <c:lblAlgn val="ctr"/>
        <c:lblOffset val="100"/>
        <c:noMultiLvlLbl val="0"/>
      </c:catAx>
      <c:valAx>
        <c:axId val="4127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1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692038495188101E-2"/>
          <c:y val="7.407407407407407E-2"/>
          <c:w val="0.86486351706036746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facecream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2500</c:v>
                </c:pt>
                <c:pt idx="1">
                  <c:v>2630</c:v>
                </c:pt>
                <c:pt idx="2">
                  <c:v>2140</c:v>
                </c:pt>
                <c:pt idx="3">
                  <c:v>3400</c:v>
                </c:pt>
                <c:pt idx="4">
                  <c:v>3600</c:v>
                </c:pt>
                <c:pt idx="5">
                  <c:v>2760</c:v>
                </c:pt>
                <c:pt idx="6">
                  <c:v>2980</c:v>
                </c:pt>
                <c:pt idx="7">
                  <c:v>3700</c:v>
                </c:pt>
                <c:pt idx="8">
                  <c:v>3540</c:v>
                </c:pt>
                <c:pt idx="9">
                  <c:v>1990</c:v>
                </c:pt>
                <c:pt idx="10">
                  <c:v>2340</c:v>
                </c:pt>
                <c:pt idx="11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4-4720-9558-FF4E09483588}"/>
            </c:ext>
          </c:extLst>
        </c:ser>
        <c:ser>
          <c:idx val="1"/>
          <c:order val="1"/>
          <c:tx>
            <c:v>facewash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A4-4720-9558-FF4E09483588}"/>
            </c:ext>
          </c:extLst>
        </c:ser>
        <c:ser>
          <c:idx val="2"/>
          <c:order val="2"/>
          <c:tx>
            <c:v>toothpaste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5200</c:v>
                </c:pt>
                <c:pt idx="1">
                  <c:v>5100</c:v>
                </c:pt>
                <c:pt idx="2">
                  <c:v>4550</c:v>
                </c:pt>
                <c:pt idx="3">
                  <c:v>5870</c:v>
                </c:pt>
                <c:pt idx="4">
                  <c:v>4560</c:v>
                </c:pt>
                <c:pt idx="5">
                  <c:v>4890</c:v>
                </c:pt>
                <c:pt idx="6">
                  <c:v>4780</c:v>
                </c:pt>
                <c:pt idx="7">
                  <c:v>5860</c:v>
                </c:pt>
                <c:pt idx="8">
                  <c:v>6100</c:v>
                </c:pt>
                <c:pt idx="9">
                  <c:v>8300</c:v>
                </c:pt>
                <c:pt idx="10">
                  <c:v>7300</c:v>
                </c:pt>
                <c:pt idx="11">
                  <c:v>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A4-4720-9558-FF4E09483588}"/>
            </c:ext>
          </c:extLst>
        </c:ser>
        <c:ser>
          <c:idx val="3"/>
          <c:order val="3"/>
          <c:tx>
            <c:v>bathingsoap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9200</c:v>
                </c:pt>
                <c:pt idx="1">
                  <c:v>6100</c:v>
                </c:pt>
                <c:pt idx="2">
                  <c:v>9550</c:v>
                </c:pt>
                <c:pt idx="3">
                  <c:v>8870</c:v>
                </c:pt>
                <c:pt idx="4">
                  <c:v>7760</c:v>
                </c:pt>
                <c:pt idx="5">
                  <c:v>7490</c:v>
                </c:pt>
                <c:pt idx="6">
                  <c:v>8980</c:v>
                </c:pt>
                <c:pt idx="7">
                  <c:v>9960</c:v>
                </c:pt>
                <c:pt idx="8">
                  <c:v>8100</c:v>
                </c:pt>
                <c:pt idx="9">
                  <c:v>10300</c:v>
                </c:pt>
                <c:pt idx="10">
                  <c:v>13300</c:v>
                </c:pt>
                <c:pt idx="11">
                  <c:v>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A4-4720-9558-FF4E09483588}"/>
            </c:ext>
          </c:extLst>
        </c:ser>
        <c:ser>
          <c:idx val="4"/>
          <c:order val="4"/>
          <c:tx>
            <c:v>shampoo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1200</c:v>
                </c:pt>
                <c:pt idx="1">
                  <c:v>2100</c:v>
                </c:pt>
                <c:pt idx="2">
                  <c:v>3550</c:v>
                </c:pt>
                <c:pt idx="3">
                  <c:v>1870</c:v>
                </c:pt>
                <c:pt idx="4">
                  <c:v>1560</c:v>
                </c:pt>
                <c:pt idx="5">
                  <c:v>1890</c:v>
                </c:pt>
                <c:pt idx="6">
                  <c:v>1780</c:v>
                </c:pt>
                <c:pt idx="7">
                  <c:v>2860</c:v>
                </c:pt>
                <c:pt idx="8">
                  <c:v>2100</c:v>
                </c:pt>
                <c:pt idx="9">
                  <c:v>2300</c:v>
                </c:pt>
                <c:pt idx="10">
                  <c:v>2400</c:v>
                </c:pt>
                <c:pt idx="11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A4-4720-9558-FF4E09483588}"/>
            </c:ext>
          </c:extLst>
        </c:ser>
        <c:ser>
          <c:idx val="5"/>
          <c:order val="5"/>
          <c:tx>
            <c:v>moisturizer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A4-4720-9558-FF4E09483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176824"/>
        <c:axId val="610177152"/>
      </c:lineChart>
      <c:catAx>
        <c:axId val="61017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77152"/>
        <c:crosses val="autoZero"/>
        <c:auto val="1"/>
        <c:lblAlgn val="ctr"/>
        <c:lblOffset val="100"/>
        <c:noMultiLvlLbl val="0"/>
      </c:catAx>
      <c:valAx>
        <c:axId val="6101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7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ITEMS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facecream</c:v>
                </c:pt>
                <c:pt idx="1">
                  <c:v>facewash</c:v>
                </c:pt>
                <c:pt idx="2">
                  <c:v>toothpaste</c:v>
                </c:pt>
                <c:pt idx="3">
                  <c:v>bathingsoap</c:v>
                </c:pt>
                <c:pt idx="4">
                  <c:v>shampoo</c:v>
                </c:pt>
                <c:pt idx="5">
                  <c:v>moisturizer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34480</c:v>
                </c:pt>
                <c:pt idx="1">
                  <c:v>18515</c:v>
                </c:pt>
                <c:pt idx="2">
                  <c:v>69910</c:v>
                </c:pt>
                <c:pt idx="3">
                  <c:v>114010</c:v>
                </c:pt>
                <c:pt idx="4">
                  <c:v>25410</c:v>
                </c:pt>
                <c:pt idx="5">
                  <c:v>18515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2-4EBD-AAA3-A28B674957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16</xdr:row>
      <xdr:rowOff>19050</xdr:rowOff>
    </xdr:from>
    <xdr:to>
      <xdr:col>8</xdr:col>
      <xdr:colOff>289560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E71A9-F366-47B1-AFCE-4D1E60F02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579120</xdr:colOff>
      <xdr:row>33</xdr:row>
      <xdr:rowOff>64770</xdr:rowOff>
    </xdr:from>
    <xdr:to>
      <xdr:col>8</xdr:col>
      <xdr:colOff>274320</xdr:colOff>
      <xdr:row>48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64324D-B896-490B-A6EA-E5D993A77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502920</xdr:colOff>
      <xdr:row>14</xdr:row>
      <xdr:rowOff>72390</xdr:rowOff>
    </xdr:from>
    <xdr:to>
      <xdr:col>17</xdr:col>
      <xdr:colOff>198120</xdr:colOff>
      <xdr:row>29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CAF799-96B2-4911-8E74-1337C416B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9F81-DBAD-42E2-8AC0-17275F79B98D}">
  <dimension ref="A1:M33"/>
  <sheetViews>
    <sheetView tabSelected="1" topLeftCell="A12" workbookViewId="0">
      <selection activeCell="M12" sqref="M12"/>
    </sheetView>
  </sheetViews>
  <sheetFormatPr defaultRowHeight="14.4" x14ac:dyDescent="0.3"/>
  <sheetData>
    <row r="1" spans="1:13" ht="27.6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3" t="s">
        <v>12</v>
      </c>
    </row>
    <row r="2" spans="1:13" ht="15" thickBot="1" x14ac:dyDescent="0.35">
      <c r="A2" s="2">
        <v>1</v>
      </c>
      <c r="B2" s="2">
        <v>2500</v>
      </c>
      <c r="C2" s="2">
        <v>1500</v>
      </c>
      <c r="D2" s="2">
        <v>5200</v>
      </c>
      <c r="E2" s="2">
        <v>9200</v>
      </c>
      <c r="F2" s="2">
        <v>1200</v>
      </c>
      <c r="G2" s="2">
        <v>1500</v>
      </c>
      <c r="H2" s="2">
        <v>21100</v>
      </c>
      <c r="I2" s="2">
        <v>211000</v>
      </c>
      <c r="K2">
        <f>SUM(B2:G2)</f>
        <v>21100</v>
      </c>
    </row>
    <row r="3" spans="1:13" ht="15" thickBot="1" x14ac:dyDescent="0.35">
      <c r="A3" s="2">
        <v>2</v>
      </c>
      <c r="B3" s="2">
        <v>2630</v>
      </c>
      <c r="C3" s="2">
        <v>1200</v>
      </c>
      <c r="D3" s="2">
        <v>5100</v>
      </c>
      <c r="E3" s="2">
        <v>6100</v>
      </c>
      <c r="F3" s="2">
        <v>2100</v>
      </c>
      <c r="G3" s="2">
        <v>1200</v>
      </c>
      <c r="H3" s="2">
        <v>18330</v>
      </c>
      <c r="I3" s="2">
        <v>183300</v>
      </c>
      <c r="K3">
        <f>SUM(B3:G3)</f>
        <v>18330</v>
      </c>
    </row>
    <row r="4" spans="1:13" ht="15" thickBot="1" x14ac:dyDescent="0.35">
      <c r="A4" s="2">
        <v>3</v>
      </c>
      <c r="B4" s="2">
        <v>2140</v>
      </c>
      <c r="C4" s="2">
        <v>1340</v>
      </c>
      <c r="D4" s="2">
        <v>4550</v>
      </c>
      <c r="E4" s="2">
        <v>9550</v>
      </c>
      <c r="F4" s="2">
        <v>3550</v>
      </c>
      <c r="G4" s="2">
        <v>1340</v>
      </c>
      <c r="H4" s="2">
        <v>22470</v>
      </c>
      <c r="I4" s="2">
        <v>224700</v>
      </c>
      <c r="K4">
        <f>SUM(B4:G4)</f>
        <v>22470</v>
      </c>
    </row>
    <row r="5" spans="1:13" ht="15" thickBot="1" x14ac:dyDescent="0.35">
      <c r="A5" s="2">
        <v>4</v>
      </c>
      <c r="B5" s="2">
        <v>3400</v>
      </c>
      <c r="C5" s="2">
        <v>1130</v>
      </c>
      <c r="D5" s="2">
        <v>5870</v>
      </c>
      <c r="E5" s="2">
        <v>8870</v>
      </c>
      <c r="F5" s="2">
        <v>1870</v>
      </c>
      <c r="G5" s="2">
        <v>1130</v>
      </c>
      <c r="H5" s="2">
        <v>22270</v>
      </c>
      <c r="I5" s="2">
        <v>222700</v>
      </c>
      <c r="K5">
        <f>SUM(B5:G5)</f>
        <v>22270</v>
      </c>
    </row>
    <row r="6" spans="1:13" ht="15" thickBot="1" x14ac:dyDescent="0.35">
      <c r="A6" s="2">
        <v>5</v>
      </c>
      <c r="B6" s="2">
        <v>3600</v>
      </c>
      <c r="C6" s="2">
        <v>1740</v>
      </c>
      <c r="D6" s="2">
        <v>4560</v>
      </c>
      <c r="E6" s="2">
        <v>7760</v>
      </c>
      <c r="F6" s="2">
        <v>1560</v>
      </c>
      <c r="G6" s="2">
        <v>1740</v>
      </c>
      <c r="H6" s="2">
        <v>20960</v>
      </c>
      <c r="I6" s="2">
        <v>209600</v>
      </c>
      <c r="K6">
        <f>SUM(B6:G6)</f>
        <v>20960</v>
      </c>
    </row>
    <row r="7" spans="1:13" ht="15" thickBot="1" x14ac:dyDescent="0.35">
      <c r="A7" s="2">
        <v>6</v>
      </c>
      <c r="B7" s="2">
        <v>2760</v>
      </c>
      <c r="C7" s="2">
        <v>1555</v>
      </c>
      <c r="D7" s="2">
        <v>4890</v>
      </c>
      <c r="E7" s="2">
        <v>7490</v>
      </c>
      <c r="F7" s="2">
        <v>1890</v>
      </c>
      <c r="G7" s="2">
        <v>1555</v>
      </c>
      <c r="H7" s="2">
        <v>20140</v>
      </c>
      <c r="I7" s="2">
        <v>201400</v>
      </c>
      <c r="K7">
        <f>SUM(B7:G7)</f>
        <v>20140</v>
      </c>
    </row>
    <row r="8" spans="1:13" ht="15" thickBot="1" x14ac:dyDescent="0.35">
      <c r="A8" s="2">
        <v>7</v>
      </c>
      <c r="B8" s="2">
        <v>2980</v>
      </c>
      <c r="C8" s="2">
        <v>1120</v>
      </c>
      <c r="D8" s="2">
        <v>4780</v>
      </c>
      <c r="E8" s="2">
        <v>8980</v>
      </c>
      <c r="F8" s="2">
        <v>1780</v>
      </c>
      <c r="G8" s="2">
        <v>1120</v>
      </c>
      <c r="H8" s="4">
        <v>29550</v>
      </c>
      <c r="I8" s="2">
        <v>295500</v>
      </c>
      <c r="K8">
        <f>SUM(B8:G8)</f>
        <v>20760</v>
      </c>
      <c r="M8" s="5"/>
    </row>
    <row r="9" spans="1:13" ht="15" thickBot="1" x14ac:dyDescent="0.35">
      <c r="A9" s="2">
        <v>8</v>
      </c>
      <c r="B9" s="2">
        <v>3700</v>
      </c>
      <c r="C9" s="2">
        <v>1400</v>
      </c>
      <c r="D9" s="2">
        <v>5860</v>
      </c>
      <c r="E9" s="2">
        <v>9960</v>
      </c>
      <c r="F9" s="2">
        <v>2860</v>
      </c>
      <c r="G9" s="2">
        <v>1400</v>
      </c>
      <c r="H9" s="4">
        <v>36140</v>
      </c>
      <c r="I9" s="2">
        <v>361400</v>
      </c>
      <c r="K9">
        <f>SUM(B9:G9)</f>
        <v>25180</v>
      </c>
    </row>
    <row r="10" spans="1:13" ht="15" thickBot="1" x14ac:dyDescent="0.35">
      <c r="A10" s="2">
        <v>9</v>
      </c>
      <c r="B10" s="2">
        <v>3540</v>
      </c>
      <c r="C10" s="2">
        <v>1780</v>
      </c>
      <c r="D10" s="2">
        <v>6100</v>
      </c>
      <c r="E10" s="2">
        <v>8100</v>
      </c>
      <c r="F10" s="2">
        <v>2100</v>
      </c>
      <c r="G10" s="2">
        <v>1780</v>
      </c>
      <c r="H10" s="2">
        <v>23400</v>
      </c>
      <c r="I10" s="2">
        <v>234000</v>
      </c>
      <c r="K10">
        <f>SUM(B10:G10)</f>
        <v>23400</v>
      </c>
    </row>
    <row r="11" spans="1:13" ht="15" thickBot="1" x14ac:dyDescent="0.35">
      <c r="A11" s="2">
        <v>10</v>
      </c>
      <c r="B11" s="2">
        <v>1990</v>
      </c>
      <c r="C11" s="2">
        <v>1890</v>
      </c>
      <c r="D11" s="2">
        <v>8300</v>
      </c>
      <c r="E11" s="2">
        <v>10300</v>
      </c>
      <c r="F11" s="2">
        <v>2300</v>
      </c>
      <c r="G11" s="2">
        <v>1890</v>
      </c>
      <c r="H11" s="2">
        <v>26670</v>
      </c>
      <c r="I11" s="2">
        <v>266700</v>
      </c>
      <c r="K11">
        <f>SUM(B11:G11)</f>
        <v>26670</v>
      </c>
    </row>
    <row r="12" spans="1:13" ht="15" thickBot="1" x14ac:dyDescent="0.35">
      <c r="A12" s="2">
        <v>11</v>
      </c>
      <c r="B12" s="2">
        <v>2340</v>
      </c>
      <c r="C12" s="2">
        <v>2100</v>
      </c>
      <c r="D12" s="2">
        <v>7300</v>
      </c>
      <c r="E12" s="2">
        <v>13300</v>
      </c>
      <c r="F12" s="2">
        <v>2400</v>
      </c>
      <c r="G12" s="2">
        <v>2100</v>
      </c>
      <c r="H12" s="2">
        <v>41280</v>
      </c>
      <c r="I12" s="2">
        <v>412800</v>
      </c>
      <c r="K12">
        <f>SUM(B12:G12)</f>
        <v>29540</v>
      </c>
    </row>
    <row r="13" spans="1:13" ht="15" thickBot="1" x14ac:dyDescent="0.35">
      <c r="A13" s="2">
        <v>12</v>
      </c>
      <c r="B13" s="2">
        <v>2900</v>
      </c>
      <c r="C13" s="2">
        <v>1760</v>
      </c>
      <c r="D13" s="2">
        <v>7400</v>
      </c>
      <c r="E13" s="2">
        <v>14400</v>
      </c>
      <c r="F13" s="2">
        <v>1800</v>
      </c>
      <c r="G13" s="2">
        <v>1760</v>
      </c>
      <c r="H13" s="2">
        <v>30020</v>
      </c>
      <c r="I13" s="2">
        <v>300200</v>
      </c>
      <c r="K13">
        <f>SUM(B13:G13)</f>
        <v>30020</v>
      </c>
    </row>
    <row r="14" spans="1:13" x14ac:dyDescent="0.3">
      <c r="A14" t="s">
        <v>11</v>
      </c>
      <c r="B14">
        <f>SUM(B2:B13)</f>
        <v>34480</v>
      </c>
      <c r="C14">
        <f>SUM(C2:C13)</f>
        <v>18515</v>
      </c>
      <c r="D14">
        <f>SUM(D2:D13)</f>
        <v>69910</v>
      </c>
      <c r="E14">
        <f>SUM(E2:E13)</f>
        <v>114010</v>
      </c>
      <c r="F14">
        <f>SUM(F2:F13)</f>
        <v>25410</v>
      </c>
      <c r="G14">
        <f>SUM(G2:G13)</f>
        <v>18515</v>
      </c>
      <c r="H14">
        <f>SUM(H2:H13)</f>
        <v>312330</v>
      </c>
      <c r="K14">
        <f>SUM(K2:K13)</f>
        <v>280840</v>
      </c>
    </row>
    <row r="16" spans="1:13" x14ac:dyDescent="0.3">
      <c r="B16" t="s">
        <v>9</v>
      </c>
    </row>
    <row r="33" spans="2:2" x14ac:dyDescent="0.3">
      <c r="B33" t="s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</dc:creator>
  <cp:lastModifiedBy>Ramesh</cp:lastModifiedBy>
  <dcterms:created xsi:type="dcterms:W3CDTF">2021-01-04T07:38:25Z</dcterms:created>
  <dcterms:modified xsi:type="dcterms:W3CDTF">2021-01-04T08:36:15Z</dcterms:modified>
</cp:coreProperties>
</file>