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nip\OneDrive\Documents\GitHub\Profile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<sst xmlns="http://schemas.openxmlformats.org/spreadsheetml/2006/main" count="14" uniqueCount="14">
  <si>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Study</t>
  </si>
  <si>
    <t>int</t>
  </si>
  <si>
    <t>cont</t>
  </si>
  <si>
    <t>ntot</t>
  </si>
  <si>
    <t>hr</t>
  </si>
  <si>
    <t>ci.lb</t>
  </si>
  <si>
    <t>ci.ub</t>
  </si>
  <si>
    <t>alloc</t>
  </si>
  <si>
    <t>De Bono 2020</t>
  </si>
  <si>
    <t>Clarke 2022</t>
  </si>
  <si>
    <t>Chi 2023</t>
  </si>
  <si>
    <t>Clarke 2018</t>
  </si>
  <si>
    <t>Crabb 2020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</si>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</sst>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G11" sqref="G1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3">
      <c r="A2" t="s">
        <v>8</v>
      </c>
      <c r="B2">
        <v>256</v>
      </c>
      <c r="C2">
        <v>131</v>
      </c>
      <c r="D2">
        <f>B2+C2</f>
        <v>387</v>
      </c>
      <c r="E2">
        <v>0.49</v>
      </c>
      <c r="F2">
        <v>0.38</v>
      </c>
      <c r="G2">
        <v>0.63</v>
      </c>
      <c r="H2">
        <v>5</v>
      </c>
      <c r="I2">
        <v>3</v>
      </c>
    </row>
    <row r="3" spans="1:9" x14ac:dyDescent="0.3">
      <c r="A3" t="s">
        <v>9</v>
      </c>
      <c r="B3">
        <v>111</v>
      </c>
      <c r="C3">
        <v>115</v>
      </c>
      <c r="D3">
        <f>B3+C3</f>
        <v>226</v>
      </c>
      <c r="E3">
        <v>0.45</v>
      </c>
      <c r="F3">
        <v>0.31</v>
      </c>
      <c r="G3">
        <v>0.65</v>
      </c>
      <c r="H3">
        <v>4</v>
      </c>
      <c r="I3">
        <v>3</v>
      </c>
    </row>
    <row r="4" spans="1:9" x14ac:dyDescent="0.3">
      <c r="A4" t="s">
        <v>10</v>
      </c>
      <c r="B4">
        <v>212</v>
      </c>
      <c r="C4">
        <v>211</v>
      </c>
      <c r="D4">
        <f t="shared" ref="D4:D6" si="0">B4+C4</f>
        <v>423</v>
      </c>
      <c r="E4">
        <v>0.73</v>
      </c>
      <c r="F4">
        <v>0.56000000000000005</v>
      </c>
      <c r="G4">
        <v>0.96</v>
      </c>
      <c r="H4">
        <v>3</v>
      </c>
      <c r="I4">
        <v>2</v>
      </c>
    </row>
    <row r="5" spans="1:9" x14ac:dyDescent="0.3">
      <c r="A5" t="s">
        <v>11</v>
      </c>
      <c r="B5">
        <v>11</v>
      </c>
      <c r="C5">
        <v>10</v>
      </c>
      <c r="D5">
        <f t="shared" si="0"/>
        <v>21</v>
      </c>
      <c r="E5">
        <v>0.74</v>
      </c>
      <c r="F5">
        <v>0.26</v>
      </c>
      <c r="G5">
        <v>2.11</v>
      </c>
      <c r="H5">
        <v>2</v>
      </c>
      <c r="I5">
        <v>2</v>
      </c>
    </row>
    <row r="6" spans="1:9" x14ac:dyDescent="0.3">
      <c r="A6" t="s">
        <v>12</v>
      </c>
      <c r="B6">
        <v>24</v>
      </c>
      <c r="C6">
        <v>18</v>
      </c>
      <c r="D6">
        <f t="shared" si="0"/>
        <v>42</v>
      </c>
      <c r="E6">
        <v>1.17</v>
      </c>
      <c r="F6">
        <v>0.61</v>
      </c>
      <c r="G6">
        <v>2.2400000000000002</v>
      </c>
      <c r="H6">
        <v>1</v>
      </c>
      <c r="I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Shrestha</dc:creator>
  <cp:lastModifiedBy>Nipun Shrestha</cp:lastModifiedBy>
  <dcterms:created xsi:type="dcterms:W3CDTF">2024-06-15T04:34:05Z</dcterms:created>
  <dcterms:modified xsi:type="dcterms:W3CDTF">2024-06-15T04:35:17Z</dcterms:modified>
</cp:coreProperties>
</file>