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pivotTables/pivotTable5.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nipun\Desktop\DWBI New\"/>
    </mc:Choice>
  </mc:AlternateContent>
  <xr:revisionPtr revIDLastSave="0" documentId="13_ncr:1_{3E1CAEB1-7CCB-4B66-99D8-C03467E8736E}" xr6:coauthVersionLast="47" xr6:coauthVersionMax="47" xr10:uidLastSave="{00000000-0000-0000-0000-000000000000}"/>
  <bookViews>
    <workbookView xWindow="-108" yWindow="-108" windowWidth="23256" windowHeight="12456" activeTab="3" xr2:uid="{DC4ADDA3-8502-46B8-A17E-EC1DDBEE00AE}"/>
  </bookViews>
  <sheets>
    <sheet name="Roll Up" sheetId="1" r:id="rId1"/>
    <sheet name="Drill Down" sheetId="2" r:id="rId2"/>
    <sheet name="Slicing" sheetId="3" r:id="rId3"/>
    <sheet name="Dice" sheetId="4" r:id="rId4"/>
    <sheet name="Pivot" sheetId="5" r:id="rId5"/>
  </sheets>
  <definedNames>
    <definedName name="Slicer_Aircraft_Category">#N/A</definedName>
    <definedName name="Slicer_Engine_Type">#N/A</definedName>
    <definedName name="Slicer_Weather_Condition">#N/A</definedName>
  </definedNames>
  <calcPr calcId="191029"/>
  <pivotCaches>
    <pivotCache cacheId="38" r:id="rId6"/>
    <pivotCache cacheId="41" r:id="rId7"/>
    <pivotCache cacheId="60" r:id="rId8"/>
    <pivotCache cacheId="80" r:id="rId9"/>
    <pivotCache cacheId="100" r:id="rId10"/>
  </pivotCaches>
  <extLst>
    <ext xmlns:x14="http://schemas.microsoft.com/office/spreadsheetml/2009/9/main" uri="{876F7934-8845-4945-9796-88D515C7AA90}">
      <x14:pivotCaches>
        <pivotCache cacheId="54" r:id="rId11"/>
      </x14:pivotCaches>
    </ex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1F0F9E5-EA5F-4167-90C0-4C8632631CD5}" odcFile="C:\Users\nipun\OneDrive\Documents\My Data Sources\._SSAS_MD DWBI_Assignment2_SSAS Cube_Assignment_Retail.odc" keepAlive="1" name="._SSAS_MD DWBI_Assignment2_SSAS Cube_Assignment_Retail" type="5" refreshedVersion="7" background="1">
    <dbPr connection="Provider=MSOLAP.8;Integrated Security=SSPI;Persist Security Info=True;Initial Catalog=DWBI_Assignment2_SSAS;Data Source=.\SSAS_MD;MDX Compatibility=1;Safety Options=2;MDX Missing Member Mode=Error;Update Isolation Level=2" command="Cube_Assignment_Retail" commandType="1"/>
    <olapPr sendLocale="1" rowDrillCount="1000"/>
  </connection>
</connections>
</file>

<file path=xl/sharedStrings.xml><?xml version="1.0" encoding="utf-8"?>
<sst xmlns="http://schemas.openxmlformats.org/spreadsheetml/2006/main" count="61" uniqueCount="22">
  <si>
    <t>Row Labels</t>
  </si>
  <si>
    <t>IMC</t>
  </si>
  <si>
    <t>UNK</t>
  </si>
  <si>
    <t>VMC</t>
  </si>
  <si>
    <t>Unknown</t>
  </si>
  <si>
    <t>Grand Total</t>
  </si>
  <si>
    <t>Fact Flight Count</t>
  </si>
  <si>
    <t>2002</t>
  </si>
  <si>
    <t>2003</t>
  </si>
  <si>
    <t>2004</t>
  </si>
  <si>
    <t>Reciprocating</t>
  </si>
  <si>
    <t>Column Labels</t>
  </si>
  <si>
    <t>Airplane</t>
  </si>
  <si>
    <t>Balloon</t>
  </si>
  <si>
    <t>Glider</t>
  </si>
  <si>
    <t>Gyrocraft</t>
  </si>
  <si>
    <t>Helicopter</t>
  </si>
  <si>
    <t>Powered-Lift</t>
  </si>
  <si>
    <t>Ultralight</t>
  </si>
  <si>
    <t>Destroyed</t>
  </si>
  <si>
    <t>Minor</t>
  </si>
  <si>
    <t>Substantial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</si>
</sst>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[Excel_IT23199330.xlsx]Roll Up!PivotTable1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'Roll Up'!$B$1</c:f>
              <c:strCache>
                <c:ptCount val="1"/>
                <c:pt idx="0">
                  <c:v>Total</c:v>
                </c:pt>
              </c:strCache>
            </c:strRef>
          </c:tx>
          <c:spPr>
            <a:solidFill>
              <a:schemeClr val="accent1"/>
            </a:solidFill>
            <a:ln>
              <a:noFill/>
            </a:ln>
            <a:effectLst/>
          </c:spPr>
          <c:invertIfNegative val="0"/>
          <c:cat>
            <c:strRef>
              <c:f>'Roll Up'!$A$2:$A$7</c:f>
              <c:strCache>
                <c:ptCount val="5"/>
                <c:pt idx="1">
                  <c:v>IMC</c:v>
                </c:pt>
                <c:pt idx="2">
                  <c:v>UNK</c:v>
                </c:pt>
                <c:pt idx="3">
                  <c:v>VMC</c:v>
                </c:pt>
                <c:pt idx="4">
                  <c:v>Unknown</c:v>
                </c:pt>
              </c:strCache>
            </c:strRef>
          </c:cat>
          <c:val>
            <c:numRef>
              <c:f>'Roll Up'!$B$2:$B$7</c:f>
              <c:numCache>
                <c:formatCode>General</c:formatCode>
                <c:ptCount val="5"/>
                <c:pt idx="0">
                  <c:v>274</c:v>
                </c:pt>
                <c:pt idx="1">
                  <c:v>451</c:v>
                </c:pt>
                <c:pt idx="2">
                  <c:v>1</c:v>
                </c:pt>
                <c:pt idx="3">
                  <c:v>5930</c:v>
                </c:pt>
                <c:pt idx="4">
                  <c:v>3355</c:v>
                </c:pt>
              </c:numCache>
            </c:numRef>
          </c:val>
          <c:extLst>
            <c:ext xmlns:c16="http://schemas.microsoft.com/office/drawing/2014/chart" uri="{C3380CC4-5D6E-409C-BE32-E72D297353CC}">
              <c16:uniqueId val="{00000000-47A9-42A4-901D-17E86BCE6950}"/>
            </c:ext>
          </c:extLst>
        </c:ser>
        <c:dLbls>
          <c:showLegendKey val="0"/>
          <c:showVal val="0"/>
          <c:showCatName val="0"/>
          <c:showSerName val="0"/>
          <c:showPercent val="0"/>
          <c:showBubbleSize val="0"/>
        </c:dLbls>
        <c:gapWidth val="219"/>
        <c:overlap val="-27"/>
        <c:axId val="500255679"/>
        <c:axId val="500253183"/>
      </c:barChart>
      <c:catAx>
        <c:axId val="500255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253183"/>
        <c:crosses val="autoZero"/>
        <c:auto val="1"/>
        <c:lblAlgn val="ctr"/>
        <c:lblOffset val="100"/>
        <c:noMultiLvlLbl val="0"/>
      </c:catAx>
      <c:valAx>
        <c:axId val="500253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255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[Excel_IT23199330.xlsx]Drill Down!PivotTable2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'Drill Down'!$H$11</c:f>
              <c:strCache>
                <c:ptCount val="1"/>
                <c:pt idx="0">
                  <c:v>Total</c:v>
                </c:pt>
              </c:strCache>
            </c:strRef>
          </c:tx>
          <c:spPr>
            <a:solidFill>
              <a:schemeClr val="accent1"/>
            </a:solidFill>
            <a:ln>
              <a:noFill/>
            </a:ln>
            <a:effectLst/>
          </c:spPr>
          <c:invertIfNegative val="0"/>
          <c:cat>
            <c:strRef>
              <c:f>'Drill Down'!$G$12:$G$16</c:f>
              <c:strCache>
                <c:ptCount val="4"/>
                <c:pt idx="0">
                  <c:v>2002</c:v>
                </c:pt>
                <c:pt idx="1">
                  <c:v>2003</c:v>
                </c:pt>
                <c:pt idx="2">
                  <c:v>2004</c:v>
                </c:pt>
                <c:pt idx="3">
                  <c:v>Unknown</c:v>
                </c:pt>
              </c:strCache>
            </c:strRef>
          </c:cat>
          <c:val>
            <c:numRef>
              <c:f>'Drill Down'!$H$12:$H$16</c:f>
              <c:numCache>
                <c:formatCode>General</c:formatCode>
                <c:ptCount val="4"/>
                <c:pt idx="0">
                  <c:v>76</c:v>
                </c:pt>
                <c:pt idx="1">
                  <c:v>2085</c:v>
                </c:pt>
                <c:pt idx="2">
                  <c:v>947</c:v>
                </c:pt>
                <c:pt idx="3">
                  <c:v>6903</c:v>
                </c:pt>
              </c:numCache>
            </c:numRef>
          </c:val>
          <c:extLst>
            <c:ext xmlns:c16="http://schemas.microsoft.com/office/drawing/2014/chart" uri="{C3380CC4-5D6E-409C-BE32-E72D297353CC}">
              <c16:uniqueId val="{00000001-CDD0-40E7-B88D-746613B21297}"/>
            </c:ext>
          </c:extLst>
        </c:ser>
        <c:dLbls>
          <c:showLegendKey val="0"/>
          <c:showVal val="0"/>
          <c:showCatName val="0"/>
          <c:showSerName val="0"/>
          <c:showPercent val="0"/>
          <c:showBubbleSize val="0"/>
        </c:dLbls>
        <c:gapWidth val="219"/>
        <c:overlap val="-27"/>
        <c:axId val="399235215"/>
        <c:axId val="399236879"/>
      </c:barChart>
      <c:catAx>
        <c:axId val="39923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236879"/>
        <c:crosses val="autoZero"/>
        <c:auto val="1"/>
        <c:lblAlgn val="ctr"/>
        <c:lblOffset val="100"/>
        <c:noMultiLvlLbl val="0"/>
      </c:catAx>
      <c:valAx>
        <c:axId val="399236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235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15240</xdr:colOff>
      <xdr:row>6</xdr:row>
      <xdr:rowOff>45720</xdr:rowOff>
    </xdr:from>
    <xdr:to>
      <xdr:col>11</xdr:col>
      <xdr:colOff>320040</xdr:colOff>
      <xdr:row>21</xdr:row>
      <xdr:rowOff>45720</xdr:rowOff>
    </xdr:to>
    <xdr:graphicFrame macro="">
      <xdr:nvGraphicFramePr>
        <xdr:cNvPr id="2" name="Chart 1">
          <a:extLst>
            <a:ext uri="{FF2B5EF4-FFF2-40B4-BE49-F238E27FC236}">
              <a16:creationId xmlns:a16="http://schemas.microsoft.com/office/drawing/2014/main" id="{7FE4BA36-577D-4346-8D99-210CA92ED1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289560</xdr:colOff>
      <xdr:row>9</xdr:row>
      <xdr:rowOff>102870</xdr:rowOff>
    </xdr:from>
    <xdr:to>
      <xdr:col>15</xdr:col>
      <xdr:colOff>594360</xdr:colOff>
      <xdr:row>24</xdr:row>
      <xdr:rowOff>102870</xdr:rowOff>
    </xdr:to>
    <xdr:graphicFrame macro="">
      <xdr:nvGraphicFramePr>
        <xdr:cNvPr id="2" name="Chart 1">
          <a:extLst>
            <a:ext uri="{FF2B5EF4-FFF2-40B4-BE49-F238E27FC236}">
              <a16:creationId xmlns:a16="http://schemas.microsoft.com/office/drawing/2014/main" id="{5D26E212-FAB2-414C-A1ED-8AB642E63C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457200</xdr:colOff>
      <xdr:row>0</xdr:row>
      <xdr:rowOff>15240</xdr:rowOff>
    </xdr:from>
    <xdr:to>
      <xdr:col>9</xdr:col>
      <xdr:colOff>457200</xdr:colOff>
      <xdr:row>13</xdr:row>
      <xdr:rowOff>104775</xdr:rowOff>
    </xdr:to>
    <mc:AlternateContent xmlns:mc="http://schemas.openxmlformats.org/markup-compatibility/2006">
      <mc:Choice xmlns:a14="http://schemas.microsoft.com/office/drawing/2010/main" Requires="a14">
        <xdr:graphicFrame macro="">
          <xdr:nvGraphicFramePr>
            <xdr:cNvPr id="2" name="Engine Type">
              <a:extLst>
                <a:ext uri="{FF2B5EF4-FFF2-40B4-BE49-F238E27FC236}">
                  <a16:creationId xmlns:a16="http://schemas.microsoft.com/office/drawing/2014/main" id="{6BAD440C-A031-41B9-AE60-35DDD71AE443}"/>
                </a:ext>
              </a:extLst>
            </xdr:cNvPr>
            <xdr:cNvGraphicFramePr/>
          </xdr:nvGraphicFramePr>
          <xdr:xfrm>
            <a:off x="0" y="0"/>
            <a:ext cx="0" cy="0"/>
          </xdr:xfrm>
          <a:graphic>
            <a:graphicData uri="http://schemas.microsoft.com/office/drawing/2010/slicer">
              <sle:slicer xmlns:sle="http://schemas.microsoft.com/office/drawing/2010/slicer" name="Engine Type"/>
            </a:graphicData>
          </a:graphic>
        </xdr:graphicFrame>
      </mc:Choice>
      <mc:Fallback>
        <xdr:sp macro="" textlink="">
          <xdr:nvSpPr>
            <xdr:cNvPr id="0" name=""/>
            <xdr:cNvSpPr>
              <a:spLocks noTextEdit="1"/>
            </xdr:cNvSpPr>
          </xdr:nvSpPr>
          <xdr:spPr>
            <a:xfrm>
              <a:off x="5029200" y="152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0</xdr:colOff>
      <xdr:row>1</xdr:row>
      <xdr:rowOff>106680</xdr:rowOff>
    </xdr:from>
    <xdr:to>
      <xdr:col>9</xdr:col>
      <xdr:colOff>0</xdr:colOff>
      <xdr:row>15</xdr:row>
      <xdr:rowOff>13335</xdr:rowOff>
    </xdr:to>
    <mc:AlternateContent xmlns:mc="http://schemas.openxmlformats.org/markup-compatibility/2006">
      <mc:Choice xmlns:a14="http://schemas.microsoft.com/office/drawing/2010/main" Requires="a14">
        <xdr:graphicFrame macro="">
          <xdr:nvGraphicFramePr>
            <xdr:cNvPr id="2" name="Weather Condition">
              <a:extLst>
                <a:ext uri="{FF2B5EF4-FFF2-40B4-BE49-F238E27FC236}">
                  <a16:creationId xmlns:a16="http://schemas.microsoft.com/office/drawing/2014/main" id="{DBC1BA07-B7D2-401D-B62B-61EC16465CF9}"/>
                </a:ext>
              </a:extLst>
            </xdr:cNvPr>
            <xdr:cNvGraphicFramePr/>
          </xdr:nvGraphicFramePr>
          <xdr:xfrm>
            <a:off x="0" y="0"/>
            <a:ext cx="0" cy="0"/>
          </xdr:xfrm>
          <a:graphic>
            <a:graphicData uri="http://schemas.microsoft.com/office/drawing/2010/slicer">
              <sle:slicer xmlns:sle="http://schemas.microsoft.com/office/drawing/2010/slicer" name="Weather Condition"/>
            </a:graphicData>
          </a:graphic>
        </xdr:graphicFrame>
      </mc:Choice>
      <mc:Fallback>
        <xdr:sp macro="" textlink="">
          <xdr:nvSpPr>
            <xdr:cNvPr id="0" name=""/>
            <xdr:cNvSpPr>
              <a:spLocks noTextEdit="1"/>
            </xdr:cNvSpPr>
          </xdr:nvSpPr>
          <xdr:spPr>
            <a:xfrm>
              <a:off x="4335780" y="2895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411480</xdr:colOff>
      <xdr:row>1</xdr:row>
      <xdr:rowOff>121920</xdr:rowOff>
    </xdr:from>
    <xdr:to>
      <xdr:col>5</xdr:col>
      <xdr:colOff>411480</xdr:colOff>
      <xdr:row>15</xdr:row>
      <xdr:rowOff>28575</xdr:rowOff>
    </xdr:to>
    <mc:AlternateContent xmlns:mc="http://schemas.openxmlformats.org/markup-compatibility/2006">
      <mc:Choice xmlns:a14="http://schemas.microsoft.com/office/drawing/2010/main" Requires="a14">
        <xdr:graphicFrame macro="">
          <xdr:nvGraphicFramePr>
            <xdr:cNvPr id="3" name="Aircraft Category">
              <a:extLst>
                <a:ext uri="{FF2B5EF4-FFF2-40B4-BE49-F238E27FC236}">
                  <a16:creationId xmlns:a16="http://schemas.microsoft.com/office/drawing/2014/main" id="{7C4E6486-18CD-4FA6-8E4B-D6F1F60D5413}"/>
                </a:ext>
              </a:extLst>
            </xdr:cNvPr>
            <xdr:cNvGraphicFramePr/>
          </xdr:nvGraphicFramePr>
          <xdr:xfrm>
            <a:off x="0" y="0"/>
            <a:ext cx="0" cy="0"/>
          </xdr:xfrm>
          <a:graphic>
            <a:graphicData uri="http://schemas.microsoft.com/office/drawing/2010/slicer">
              <sle:slicer xmlns:sle="http://schemas.microsoft.com/office/drawing/2010/slicer" name="Aircraft Category"/>
            </a:graphicData>
          </a:graphic>
        </xdr:graphicFrame>
      </mc:Choice>
      <mc:Fallback>
        <xdr:sp macro="" textlink="">
          <xdr:nvSpPr>
            <xdr:cNvPr id="0" name=""/>
            <xdr:cNvSpPr>
              <a:spLocks noTextEdit="1"/>
            </xdr:cNvSpPr>
          </xdr:nvSpPr>
          <xdr:spPr>
            <a:xfrm>
              <a:off x="2308860" y="3048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pun Demintha" refreshedDate="46138.716572916666" backgroundQuery="1" createdVersion="7" refreshedVersion="7" minRefreshableVersion="3" recordCount="0" supportSubquery="1" supportAdvancedDrill="1" xr:uid="{EF888488-ADCC-4944-9176-0DFCFEA0B040}">
  <cacheSource type="external" connectionId="1"/>
  <cacheFields count="5">
    <cacheField name="[Dim Date].[DH_01].[Year]" caption="Year" numFmtId="0" hierarchy="13" level="1">
      <sharedItems count="4">
        <s v="[Dim Date].[DH_01].[Year].&amp;[2002]" c="2002"/>
        <s v="[Dim Date].[DH_01].[Year].&amp;[2003]" c="2003"/>
        <s v="[Dim Date].[DH_01].[Year].&amp;[2004]" c="2004"/>
        <s v="[Dim Date].[DH_01].[All].UNKNOWNMEMBER" c="Unknown"/>
      </sharedItems>
    </cacheField>
    <cacheField name="[Dim Date].[DH_01].[Quarter]" caption="Quarter" numFmtId="0" hierarchy="13" level="2">
      <sharedItems containsSemiMixedTypes="0" containsString="0"/>
    </cacheField>
    <cacheField name="[Dim Date].[DH_01].[Month]" caption="Month" numFmtId="0" hierarchy="13" level="3">
      <sharedItems containsSemiMixedTypes="0" containsString="0"/>
    </cacheField>
    <cacheField name="[Dim Date].[DH_01].[Date]" caption="Date" numFmtId="0" hierarchy="13" level="4">
      <sharedItems containsSemiMixedTypes="0" containsString="0"/>
    </cacheField>
    <cacheField name="[Measures].[Fact Flight Count]" caption="Fact Flight Count" numFmtId="0" hierarchy="25" level="32767"/>
  </cacheFields>
  <cacheHierarchies count="26">
    <cacheHierarchy uniqueName="[Dim Accident].[Accident SK]" caption="Accident SK" attribute="1" keyAttribute="1" defaultMemberUniqueName="[Dim Accident].[Accident SK].[All]" allUniqueName="[Dim Accident].[Accident SK].[All]" dimensionUniqueName="[Dim Accident]" displayFolder="" count="0" unbalanced="0"/>
    <cacheHierarchy uniqueName="[Dim Accident].[Aircraft Damage]" caption="Aircraft Damage" attribute="1" defaultMemberUniqueName="[Dim Accident].[Aircraft Damage].[All]" allUniqueName="[Dim Accident].[Aircraft Damage].[All]" dimensionUniqueName="[Dim Accident]" displayFolder="" count="0" unbalanced="0"/>
    <cacheHierarchy uniqueName="[Dim Accident].[Injury Severity]" caption="Injury Severity" attribute="1" defaultMemberUniqueName="[Dim Accident].[Injury Severity].[All]" allUniqueName="[Dim Accident].[Injury Severity].[All]" dimensionUniqueName="[Dim Accident]" displayFolder="" count="0" unbalanced="0"/>
    <cacheHierarchy uniqueName="[Dim Accident].[Location SK]" caption="Location SK" attribute="1" defaultMemberUniqueName="[Dim Accident].[Location SK].[All]" allUniqueName="[Dim Accident].[Location SK].[All]" dimensionUniqueName="[Dim Accident]" displayFolder="" count="0" unbalanced="0"/>
    <cacheHierarchy uniqueName="[Dim Accident].[Weather Condition]" caption="Weather Condition" attribute="1" defaultMemberUniqueName="[Dim Accident].[Weather Condition].[All]" allUniqueName="[Dim Accident].[Weather Condition].[All]" dimensionUniqueName="[Dim Accident]" displayFolder="" count="0" unbalanced="0"/>
    <cacheHierarchy uniqueName="[Dim Aircraft].[Aircraft Category]" caption="Aircraft Category" attribute="1" defaultMemberUniqueName="[Dim Aircraft].[Aircraft Category].[All]" allUniqueName="[Dim Aircraft].[Aircraft Category].[All]" dimensionUniqueName="[Dim Aircraft]" displayFolder="" count="0" unbalanced="0"/>
    <cacheHierarchy uniqueName="[Dim Aircraft].[Aircraft SK]" caption="Aircraft SK" attribute="1" keyAttribute="1" defaultMemberUniqueName="[Dim Aircraft].[Aircraft SK].[All]" allUniqueName="[Dim Aircraft].[Aircraft SK].[All]" dimensionUniqueName="[Dim Aircraft]" displayFolder="" count="0" unbalanced="0"/>
    <cacheHierarchy uniqueName="[Dim Aircraft].[Airport SK]" caption="Airport SK" attribute="1" defaultMemberUniqueName="[Dim Aircraft].[Airport SK].[All]" allUniqueName="[Dim Aircraft].[Airport SK].[All]" dimensionUniqueName="[Dim Aircraft]" displayFolder="" count="0" unbalanced="0"/>
    <cacheHierarchy uniqueName="[Dim Aircraft].[Engine Type]" caption="Engine Type" attribute="1" defaultMemberUniqueName="[Dim Aircraft].[Engine Type].[All]" allUniqueName="[Dim Aircraft].[Engine Type].[All]" dimensionUniqueName="[Dim Aircraft]" displayFolder="" count="0" unbalanced="0"/>
    <cacheHierarchy uniqueName="[Dim Aircraft].[Make]" caption="Make" attribute="1" defaultMemberUniqueName="[Dim Aircraft].[Make].[All]" allUniqueName="[Dim Aircraft].[Make].[All]" dimensionUniqueName="[Dim Aircraft]" displayFolder="" count="0" unbalanced="0"/>
    <cacheHierarchy uniqueName="[Dim Aircraft].[Model]" caption="Model" attribute="1" defaultMemberUniqueName="[Dim Aircraft].[Model].[All]" allUniqueName="[Dim Aircraft].[Model].[All]" dimensionUniqueName="[Dim Aircraft]" displayFolder="" count="0" unbalanced="0"/>
    <cacheHierarchy uniqueName="[Dim Date].[Date]" caption="Date" attribute="1" defaultMemberUniqueName="[Dim Date].[Date].[All]" allUniqueName="[Dim Date].[Date].[All]" dimensionUniqueName="[Dim Date]" displayFolder="" count="0" unbalanced="0"/>
    <cacheHierarchy uniqueName="[Dim Date].[Date Key]" caption="Date Key" attribute="1" keyAttribute="1" defaultMemberUniqueName="[Dim Date].[Date Key].[All]" allUniqueName="[Dim Date].[Date Key].[All]" dimensionUniqueName="[Dim Date]" displayFolder="" count="0" unbalanced="0"/>
    <cacheHierarchy uniqueName="[Dim Date].[DH_01]" caption="DH_01" defaultMemberUniqueName="[Dim Date].[DH_01].[All]" allUniqueName="[Dim Date].[DH_01].[All]" dimensionUniqueName="[Dim Date]" displayFolder="" count="5" unbalanced="0">
      <fieldsUsage count="5">
        <fieldUsage x="-1"/>
        <fieldUsage x="0"/>
        <fieldUsage x="1"/>
        <fieldUsage x="2"/>
        <fieldUsage x="3"/>
      </fieldsUsage>
    </cacheHierarchy>
    <cacheHierarchy uniqueName="[Dim Date].[DH_02]" caption="DH_02" defaultMemberUniqueName="[Dim Date].[DH_02].[All]" allUniqueName="[Dim Date].[DH_02].[All]" dimensionUniqueName="[Dim Date]" displayFolder="" count="0" unbalanced="0"/>
    <cacheHierarchy uniqueName="[Dim Date].[Month]" caption="Month" attribute="1" defaultMemberUniqueName="[Dim Date].[Month].[All]" allUniqueName="[Dim Date].[Month].[All]" dimensionUniqueName="[Dim Date]" displayFolder="" count="0" unbalanced="0"/>
    <cacheHierarchy uniqueName="[Dim Date].[Quarter]" caption="Quarter" attribute="1" defaultMemberUniqueName="[Dim Date].[Quarter].[All]" allUniqueName="[Dim Date].[Quarter].[All]" dimensionUniqueName="[Dim Date]" displayFolder="" count="0" unbalanced="0"/>
    <cacheHierarchy uniqueName="[Dim Date].[Year]" caption="Year" attribute="1" defaultMemberUniqueName="[Dim Date].[Year].[All]" allUniqueName="[Dim Date].[Year].[All]" dimensionUniqueName="[Dim Date]" displayFolder="" count="0" unbalanced="0"/>
    <cacheHierarchy uniqueName="[Dim Pilot].[City]" caption="City" attribute="1" defaultMemberUniqueName="[Dim Pilot].[City].[All]" allUniqueName="[Dim Pilot].[City].[All]" dimensionUniqueName="[Dim Pilot]" displayFolder="" count="0" unbalanced="0"/>
    <cacheHierarchy uniqueName="[Dim Pilot].[Country]" caption="Country" attribute="1" defaultMemberUniqueName="[Dim Pilot].[Country].[All]" allUniqueName="[Dim Pilot].[Country].[All]" dimensionUniqueName="[Dim Pilot]" displayFolder="" count="0" unbalanced="0"/>
    <cacheHierarchy uniqueName="[Dim Pilot].[Pilot SK]" caption="Pilot SK" attribute="1" keyAttribute="1" defaultMemberUniqueName="[Dim Pilot].[Pilot SK].[All]" allUniqueName="[Dim Pilot].[Pilot SK].[All]" dimensionUniqueName="[Dim Pilot]" displayFolder="" count="0" unbalanced="0"/>
    <cacheHierarchy uniqueName="[Dim Pilot].[Pilot_Hierarchy]" caption="Pilot_Hierarchy" defaultMemberUniqueName="[Dim Pilot].[Pilot_Hierarchy].[All]" allUniqueName="[Dim Pilot].[Pilot_Hierarchy].[All]" dimensionUniqueName="[Dim Pilot]" displayFolder="" count="0" unbalanced="0"/>
    <cacheHierarchy uniqueName="[Dim Pilot].[State]" caption="State" attribute="1" defaultMemberUniqueName="[Dim Pilot].[State].[All]" allUniqueName="[Dim Pilot].[State].[All]" dimensionUniqueName="[Dim Pilot]" displayFolder="" count="0" unbalanced="0"/>
    <cacheHierarchy uniqueName="[Dim Pilot].[Zip Code]" caption="Zip Code" attribute="1" defaultMemberUniqueName="[Dim Pilot].[Zip Code].[All]" allUniqueName="[Dim Pilot].[Zip Code].[All]" dimensionUniqueName="[Dim Pilot]" displayFolder="" count="0" unbalanced="0"/>
    <cacheHierarchy uniqueName="[Measures].[Txn Process Time Hours]" caption="Txn Process Time Hours" measure="1" displayFolder="" measureGroup="Fact Flight" count="0"/>
    <cacheHierarchy uniqueName="[Measures].[Fact Flight Count]" caption="Fact Flight Count" measure="1" displayFolder="" measureGroup="Fact Flight" count="0" oneField="1">
      <fieldsUsage count="1">
        <fieldUsage x="4"/>
      </fieldsUsage>
    </cacheHierarchy>
  </cacheHierarchies>
  <kpis count="0"/>
  <dimensions count="5">
    <dimension name="Dim Accident" uniqueName="[Dim Accident]" caption="Dim Accident"/>
    <dimension name="Dim Aircraft" uniqueName="[Dim Aircraft]" caption="Dim Aircraft"/>
    <dimension name="Dim Date" uniqueName="[Dim Date]" caption="Dim Date"/>
    <dimension name="Dim Pilot" uniqueName="[Dim Pilot]" caption="Dim Pilot"/>
    <dimension measure="1" name="Measures" uniqueName="[Measures]" caption="Measures"/>
  </dimensions>
  <measureGroups count="1">
    <measureGroup name="Fact Flight" caption="Fact Flight"/>
  </measureGroups>
  <maps count="4">
    <map measureGroup="0" dimension="0"/>
    <map measureGroup="0" dimension="1"/>
    <map measureGroup="0" dimension="2"/>
    <map measureGroup="0"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pun Demintha" refreshedDate="46138.716573726851" backgroundQuery="1" createdVersion="7" refreshedVersion="7" minRefreshableVersion="3" recordCount="0" supportSubquery="1" supportAdvancedDrill="1" xr:uid="{532B2B39-E434-4024-8088-7C7D381E5D97}">
  <cacheSource type="external" connectionId="1"/>
  <cacheFields count="2">
    <cacheField name="[Dim Accident].[Weather Condition].[Weather Condition]" caption="Weather Condition" numFmtId="0" hierarchy="4" level="1">
      <sharedItems count="5">
        <s v="[Dim Accident].[Weather Condition].&amp;[]" c=""/>
        <s v="[Dim Accident].[Weather Condition].&amp;[IMC]" c="IMC"/>
        <s v="[Dim Accident].[Weather Condition].&amp;[UNK]" c="UNK"/>
        <s v="[Dim Accident].[Weather Condition].&amp;[VMC]" c="VMC"/>
        <s v="[Dim Accident].[Weather Condition].[All].UNKNOWNMEMBER" c="Unknown"/>
      </sharedItems>
    </cacheField>
    <cacheField name="[Measures].[Fact Flight Count]" caption="Fact Flight Count" numFmtId="0" hierarchy="25" level="32767"/>
  </cacheFields>
  <cacheHierarchies count="26">
    <cacheHierarchy uniqueName="[Dim Accident].[Accident SK]" caption="Accident SK" attribute="1" keyAttribute="1" defaultMemberUniqueName="[Dim Accident].[Accident SK].[All]" allUniqueName="[Dim Accident].[Accident SK].[All]" dimensionUniqueName="[Dim Accident]" displayFolder="" count="0" unbalanced="0"/>
    <cacheHierarchy uniqueName="[Dim Accident].[Aircraft Damage]" caption="Aircraft Damage" attribute="1" defaultMemberUniqueName="[Dim Accident].[Aircraft Damage].[All]" allUniqueName="[Dim Accident].[Aircraft Damage].[All]" dimensionUniqueName="[Dim Accident]" displayFolder="" count="0" unbalanced="0"/>
    <cacheHierarchy uniqueName="[Dim Accident].[Injury Severity]" caption="Injury Severity" attribute="1" defaultMemberUniqueName="[Dim Accident].[Injury Severity].[All]" allUniqueName="[Dim Accident].[Injury Severity].[All]" dimensionUniqueName="[Dim Accident]" displayFolder="" count="0" unbalanced="0"/>
    <cacheHierarchy uniqueName="[Dim Accident].[Location SK]" caption="Location SK" attribute="1" defaultMemberUniqueName="[Dim Accident].[Location SK].[All]" allUniqueName="[Dim Accident].[Location SK].[All]" dimensionUniqueName="[Dim Accident]" displayFolder="" count="0" unbalanced="0"/>
    <cacheHierarchy uniqueName="[Dim Accident].[Weather Condition]" caption="Weather Condition" attribute="1" defaultMemberUniqueName="[Dim Accident].[Weather Condition].[All]" allUniqueName="[Dim Accident].[Weather Condition].[All]" dimensionUniqueName="[Dim Accident]" displayFolder="" count="2" unbalanced="0">
      <fieldsUsage count="2">
        <fieldUsage x="-1"/>
        <fieldUsage x="0"/>
      </fieldsUsage>
    </cacheHierarchy>
    <cacheHierarchy uniqueName="[Dim Aircraft].[Aircraft Category]" caption="Aircraft Category" attribute="1" defaultMemberUniqueName="[Dim Aircraft].[Aircraft Category].[All]" allUniqueName="[Dim Aircraft].[Aircraft Category].[All]" dimensionUniqueName="[Dim Aircraft]" displayFolder="" count="0" unbalanced="0"/>
    <cacheHierarchy uniqueName="[Dim Aircraft].[Aircraft SK]" caption="Aircraft SK" attribute="1" keyAttribute="1" defaultMemberUniqueName="[Dim Aircraft].[Aircraft SK].[All]" allUniqueName="[Dim Aircraft].[Aircraft SK].[All]" dimensionUniqueName="[Dim Aircraft]" displayFolder="" count="0" unbalanced="0"/>
    <cacheHierarchy uniqueName="[Dim Aircraft].[Airport SK]" caption="Airport SK" attribute="1" defaultMemberUniqueName="[Dim Aircraft].[Airport SK].[All]" allUniqueName="[Dim Aircraft].[Airport SK].[All]" dimensionUniqueName="[Dim Aircraft]" displayFolder="" count="0" unbalanced="0"/>
    <cacheHierarchy uniqueName="[Dim Aircraft].[Engine Type]" caption="Engine Type" attribute="1" defaultMemberUniqueName="[Dim Aircraft].[Engine Type].[All]" allUniqueName="[Dim Aircraft].[Engine Type].[All]" dimensionUniqueName="[Dim Aircraft]" displayFolder="" count="0" unbalanced="0"/>
    <cacheHierarchy uniqueName="[Dim Aircraft].[Make]" caption="Make" attribute="1" defaultMemberUniqueName="[Dim Aircraft].[Make].[All]" allUniqueName="[Dim Aircraft].[Make].[All]" dimensionUniqueName="[Dim Aircraft]" displayFolder="" count="0" unbalanced="0"/>
    <cacheHierarchy uniqueName="[Dim Aircraft].[Model]" caption="Model" attribute="1" defaultMemberUniqueName="[Dim Aircraft].[Model].[All]" allUniqueName="[Dim Aircraft].[Model].[All]" dimensionUniqueName="[Dim Aircraft]" displayFolder="" count="0" unbalanced="0"/>
    <cacheHierarchy uniqueName="[Dim Date].[Date]" caption="Date" attribute="1" defaultMemberUniqueName="[Dim Date].[Date].[All]" allUniqueName="[Dim Date].[Date].[All]" dimensionUniqueName="[Dim Date]" displayFolder="" count="0" unbalanced="0"/>
    <cacheHierarchy uniqueName="[Dim Date].[Date Key]" caption="Date Key" attribute="1" keyAttribute="1" defaultMemberUniqueName="[Dim Date].[Date Key].[All]" allUniqueName="[Dim Date].[Date Key].[All]" dimensionUniqueName="[Dim Date]" displayFolder="" count="0" unbalanced="0"/>
    <cacheHierarchy uniqueName="[Dim Date].[DH_01]" caption="DH_01" defaultMemberUniqueName="[Dim Date].[DH_01].[All]" allUniqueName="[Dim Date].[DH_01].[All]" dimensionUniqueName="[Dim Date]" displayFolder="" count="0" unbalanced="0"/>
    <cacheHierarchy uniqueName="[Dim Date].[DH_02]" caption="DH_02" defaultMemberUniqueName="[Dim Date].[DH_02].[All]" allUniqueName="[Dim Date].[DH_02].[All]" dimensionUniqueName="[Dim Date]" displayFolder="" count="0" unbalanced="0"/>
    <cacheHierarchy uniqueName="[Dim Date].[Month]" caption="Month" attribute="1" defaultMemberUniqueName="[Dim Date].[Month].[All]" allUniqueName="[Dim Date].[Month].[All]" dimensionUniqueName="[Dim Date]" displayFolder="" count="0" unbalanced="0"/>
    <cacheHierarchy uniqueName="[Dim Date].[Quarter]" caption="Quarter" attribute="1" defaultMemberUniqueName="[Dim Date].[Quarter].[All]" allUniqueName="[Dim Date].[Quarter].[All]" dimensionUniqueName="[Dim Date]" displayFolder="" count="0" unbalanced="0"/>
    <cacheHierarchy uniqueName="[Dim Date].[Year]" caption="Year" attribute="1" defaultMemberUniqueName="[Dim Date].[Year].[All]" allUniqueName="[Dim Date].[Year].[All]" dimensionUniqueName="[Dim Date]" displayFolder="" count="0" unbalanced="0"/>
    <cacheHierarchy uniqueName="[Dim Pilot].[City]" caption="City" attribute="1" defaultMemberUniqueName="[Dim Pilot].[City].[All]" allUniqueName="[Dim Pilot].[City].[All]" dimensionUniqueName="[Dim Pilot]" displayFolder="" count="0" unbalanced="0"/>
    <cacheHierarchy uniqueName="[Dim Pilot].[Country]" caption="Country" attribute="1" defaultMemberUniqueName="[Dim Pilot].[Country].[All]" allUniqueName="[Dim Pilot].[Country].[All]" dimensionUniqueName="[Dim Pilot]" displayFolder="" count="0" unbalanced="0"/>
    <cacheHierarchy uniqueName="[Dim Pilot].[Pilot SK]" caption="Pilot SK" attribute="1" keyAttribute="1" defaultMemberUniqueName="[Dim Pilot].[Pilot SK].[All]" allUniqueName="[Dim Pilot].[Pilot SK].[All]" dimensionUniqueName="[Dim Pilot]" displayFolder="" count="0" unbalanced="0"/>
    <cacheHierarchy uniqueName="[Dim Pilot].[Pilot_Hierarchy]" caption="Pilot_Hierarchy" defaultMemberUniqueName="[Dim Pilot].[Pilot_Hierarchy].[All]" allUniqueName="[Dim Pilot].[Pilot_Hierarchy].[All]" dimensionUniqueName="[Dim Pilot]" displayFolder="" count="0" unbalanced="0"/>
    <cacheHierarchy uniqueName="[Dim Pilot].[State]" caption="State" attribute="1" defaultMemberUniqueName="[Dim Pilot].[State].[All]" allUniqueName="[Dim Pilot].[State].[All]" dimensionUniqueName="[Dim Pilot]" displayFolder="" count="0" unbalanced="0"/>
    <cacheHierarchy uniqueName="[Dim Pilot].[Zip Code]" caption="Zip Code" attribute="1" defaultMemberUniqueName="[Dim Pilot].[Zip Code].[All]" allUniqueName="[Dim Pilot].[Zip Code].[All]" dimensionUniqueName="[Dim Pilot]" displayFolder="" count="0" unbalanced="0"/>
    <cacheHierarchy uniqueName="[Measures].[Txn Process Time Hours]" caption="Txn Process Time Hours" measure="1" displayFolder="" measureGroup="Fact Flight" count="0"/>
    <cacheHierarchy uniqueName="[Measures].[Fact Flight Count]" caption="Fact Flight Count" measure="1" displayFolder="" measureGroup="Fact Flight" count="0" oneField="1">
      <fieldsUsage count="1">
        <fieldUsage x="1"/>
      </fieldsUsage>
    </cacheHierarchy>
  </cacheHierarchies>
  <kpis count="0"/>
  <dimensions count="5">
    <dimension name="Dim Accident" uniqueName="[Dim Accident]" caption="Dim Accident"/>
    <dimension name="Dim Aircraft" uniqueName="[Dim Aircraft]" caption="Dim Aircraft"/>
    <dimension name="Dim Date" uniqueName="[Dim Date]" caption="Dim Date"/>
    <dimension name="Dim Pilot" uniqueName="[Dim Pilot]" caption="Dim Pilot"/>
    <dimension measure="1" name="Measures" uniqueName="[Measures]" caption="Measures"/>
  </dimensions>
  <measureGroups count="1">
    <measureGroup name="Fact Flight" caption="Fact Flight"/>
  </measureGroups>
  <maps count="4">
    <map measureGroup="0" dimension="0"/>
    <map measureGroup="0" dimension="1"/>
    <map measureGroup="0" dimension="2"/>
    <map measureGroup="0"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pun Demintha" refreshedDate="46138.720246759258" backgroundQuery="1" createdVersion="7" refreshedVersion="7" minRefreshableVersion="3" recordCount="0" supportSubquery="1" supportAdvancedDrill="1" xr:uid="{5E632ECE-989B-4742-A22D-86599EDF731A}">
  <cacheSource type="external" connectionId="1"/>
  <cacheFields count="6">
    <cacheField name="[Dim Aircraft].[Engine Type].[Engine Type]" caption="Engine Type" numFmtId="0" hierarchy="8" level="1">
      <sharedItems count="1">
        <s v="[Dim Aircraft].[Engine Type].&amp;[Reciprocating]" c="Reciprocating"/>
      </sharedItems>
    </cacheField>
    <cacheField name="[Dim Date].[DH_01].[Year]" caption="Year" numFmtId="0" hierarchy="13" level="1">
      <sharedItems count="4">
        <s v="[Dim Date].[DH_01].[Year].&amp;[2002]" c="2002"/>
        <s v="[Dim Date].[DH_01].[Year].&amp;[2003]" c="2003"/>
        <s v="[Dim Date].[DH_01].[Year].&amp;[2004]" c="2004"/>
        <s v="[Dim Date].[DH_01].[All].UNKNOWNMEMBER" c="Unknown"/>
      </sharedItems>
    </cacheField>
    <cacheField name="[Dim Date].[DH_01].[Quarter]" caption="Quarter" numFmtId="0" hierarchy="13" level="2">
      <sharedItems containsSemiMixedTypes="0" containsString="0"/>
    </cacheField>
    <cacheField name="[Dim Date].[DH_01].[Month]" caption="Month" numFmtId="0" hierarchy="13" level="3">
      <sharedItems containsSemiMixedTypes="0" containsString="0"/>
    </cacheField>
    <cacheField name="[Dim Date].[DH_01].[Date]" caption="Date" numFmtId="0" hierarchy="13" level="4">
      <sharedItems containsSemiMixedTypes="0" containsString="0"/>
    </cacheField>
    <cacheField name="[Measures].[Fact Flight Count]" caption="Fact Flight Count" numFmtId="0" hierarchy="25" level="32767"/>
  </cacheFields>
  <cacheHierarchies count="26">
    <cacheHierarchy uniqueName="[Dim Accident].[Accident SK]" caption="Accident SK" attribute="1" keyAttribute="1" defaultMemberUniqueName="[Dim Accident].[Accident SK].[All]" allUniqueName="[Dim Accident].[Accident SK].[All]" dimensionUniqueName="[Dim Accident]" displayFolder="" count="2" unbalanced="0"/>
    <cacheHierarchy uniqueName="[Dim Accident].[Aircraft Damage]" caption="Aircraft Damage" attribute="1" defaultMemberUniqueName="[Dim Accident].[Aircraft Damage].[All]" allUniqueName="[Dim Accident].[Aircraft Damage].[All]" dimensionUniqueName="[Dim Accident]" displayFolder="" count="2" unbalanced="0"/>
    <cacheHierarchy uniqueName="[Dim Accident].[Injury Severity]" caption="Injury Severity" attribute="1" defaultMemberUniqueName="[Dim Accident].[Injury Severity].[All]" allUniqueName="[Dim Accident].[Injury Severity].[All]" dimensionUniqueName="[Dim Accident]" displayFolder="" count="2" unbalanced="0"/>
    <cacheHierarchy uniqueName="[Dim Accident].[Location SK]" caption="Location SK" attribute="1" defaultMemberUniqueName="[Dim Accident].[Location SK].[All]" allUniqueName="[Dim Accident].[Location SK].[All]" dimensionUniqueName="[Dim Accident]" displayFolder="" count="2" unbalanced="0"/>
    <cacheHierarchy uniqueName="[Dim Accident].[Weather Condition]" caption="Weather Condition" attribute="1" defaultMemberUniqueName="[Dim Accident].[Weather Condition].[All]" allUniqueName="[Dim Accident].[Weather Condition].[All]" dimensionUniqueName="[Dim Accident]" displayFolder="" count="2" unbalanced="0"/>
    <cacheHierarchy uniqueName="[Dim Aircraft].[Aircraft Category]" caption="Aircraft Category" attribute="1" defaultMemberUniqueName="[Dim Aircraft].[Aircraft Category].[All]" allUniqueName="[Dim Aircraft].[Aircraft Category].[All]" dimensionUniqueName="[Dim Aircraft]" displayFolder="" count="2" unbalanced="0"/>
    <cacheHierarchy uniqueName="[Dim Aircraft].[Aircraft SK]" caption="Aircraft SK" attribute="1" keyAttribute="1" defaultMemberUniqueName="[Dim Aircraft].[Aircraft SK].[All]" allUniqueName="[Dim Aircraft].[Aircraft SK].[All]" dimensionUniqueName="[Dim Aircraft]" displayFolder="" count="2" unbalanced="0"/>
    <cacheHierarchy uniqueName="[Dim Aircraft].[Airport SK]" caption="Airport SK" attribute="1" defaultMemberUniqueName="[Dim Aircraft].[Airport SK].[All]" allUniqueName="[Dim Aircraft].[Airport SK].[All]" dimensionUniqueName="[Dim Aircraft]" displayFolder="" count="2" unbalanced="0"/>
    <cacheHierarchy uniqueName="[Dim Aircraft].[Engine Type]" caption="Engine Type" attribute="1" defaultMemberUniqueName="[Dim Aircraft].[Engine Type].[All]" allUniqueName="[Dim Aircraft].[Engine Type].[All]" dimensionUniqueName="[Dim Aircraft]" displayFolder="" count="2" unbalanced="0">
      <fieldsUsage count="2">
        <fieldUsage x="-1"/>
        <fieldUsage x="0"/>
      </fieldsUsage>
    </cacheHierarchy>
    <cacheHierarchy uniqueName="[Dim Aircraft].[Make]" caption="Make" attribute="1" defaultMemberUniqueName="[Dim Aircraft].[Make].[All]" allUniqueName="[Dim Aircraft].[Make].[All]" dimensionUniqueName="[Dim Aircraft]" displayFolder="" count="2" unbalanced="0"/>
    <cacheHierarchy uniqueName="[Dim Aircraft].[Model]" caption="Model" attribute="1" defaultMemberUniqueName="[Dim Aircraft].[Model].[All]" allUniqueName="[Dim Aircraft].[Model].[All]" dimensionUniqueName="[Dim Aircraft]" displayFolder="" count="2" unbalanced="0"/>
    <cacheHierarchy uniqueName="[Dim Date].[Date]" caption="Date" attribute="1" defaultMemberUniqueName="[Dim Date].[Date].[All]" allUniqueName="[Dim Date].[Date].[All]" dimensionUniqueName="[Dim Date]" displayFolder="" count="2" unbalanced="0"/>
    <cacheHierarchy uniqueName="[Dim Date].[Date Key]" caption="Date Key" attribute="1" keyAttribute="1" defaultMemberUniqueName="[Dim Date].[Date Key].[All]" allUniqueName="[Dim Date].[Date Key].[All]" dimensionUniqueName="[Dim Date]" displayFolder="" count="2" unbalanced="0"/>
    <cacheHierarchy uniqueName="[Dim Date].[DH_01]" caption="DH_01" defaultMemberUniqueName="[Dim Date].[DH_01].[All]" allUniqueName="[Dim Date].[DH_01].[All]" dimensionUniqueName="[Dim Date]" displayFolder="" count="5" unbalanced="0">
      <fieldsUsage count="5">
        <fieldUsage x="-1"/>
        <fieldUsage x="1"/>
        <fieldUsage x="2"/>
        <fieldUsage x="3"/>
        <fieldUsage x="4"/>
      </fieldsUsage>
    </cacheHierarchy>
    <cacheHierarchy uniqueName="[Dim Date].[DH_02]" caption="DH_02" defaultMemberUniqueName="[Dim Date].[DH_02].[All]" allUniqueName="[Dim Date].[DH_02].[All]" dimensionUniqueName="[Dim Date]" displayFolder="" count="4" unbalanced="0"/>
    <cacheHierarchy uniqueName="[Dim Date].[Month]" caption="Month" attribute="1" defaultMemberUniqueName="[Dim Date].[Month].[All]" allUniqueName="[Dim Date].[Month].[All]" dimensionUniqueName="[Dim Date]" displayFolder="" count="2" unbalanced="0"/>
    <cacheHierarchy uniqueName="[Dim Date].[Quarter]" caption="Quarter" attribute="1" defaultMemberUniqueName="[Dim Date].[Quarter].[All]" allUniqueName="[Dim Date].[Quarter].[All]" dimensionUniqueName="[Dim Date]" displayFolder="" count="2" unbalanced="0"/>
    <cacheHierarchy uniqueName="[Dim Date].[Year]" caption="Year" attribute="1" defaultMemberUniqueName="[Dim Date].[Year].[All]" allUniqueName="[Dim Date].[Year].[All]" dimensionUniqueName="[Dim Date]" displayFolder="" count="2" unbalanced="0"/>
    <cacheHierarchy uniqueName="[Dim Pilot].[City]" caption="City" attribute="1" defaultMemberUniqueName="[Dim Pilot].[City].[All]" allUniqueName="[Dim Pilot].[City].[All]" dimensionUniqueName="[Dim Pilot]" displayFolder="" count="2" unbalanced="0"/>
    <cacheHierarchy uniqueName="[Dim Pilot].[Country]" caption="Country" attribute="1" defaultMemberUniqueName="[Dim Pilot].[Country].[All]" allUniqueName="[Dim Pilot].[Country].[All]" dimensionUniqueName="[Dim Pilot]" displayFolder="" count="2" unbalanced="0"/>
    <cacheHierarchy uniqueName="[Dim Pilot].[Pilot SK]" caption="Pilot SK" attribute="1" keyAttribute="1" defaultMemberUniqueName="[Dim Pilot].[Pilot SK].[All]" allUniqueName="[Dim Pilot].[Pilot SK].[All]" dimensionUniqueName="[Dim Pilot]" displayFolder="" count="2" unbalanced="0"/>
    <cacheHierarchy uniqueName="[Dim Pilot].[Pilot_Hierarchy]" caption="Pilot_Hierarchy" defaultMemberUniqueName="[Dim Pilot].[Pilot_Hierarchy].[All]" allUniqueName="[Dim Pilot].[Pilot_Hierarchy].[All]" dimensionUniqueName="[Dim Pilot]" displayFolder="" count="5" unbalanced="0"/>
    <cacheHierarchy uniqueName="[Dim Pilot].[State]" caption="State" attribute="1" defaultMemberUniqueName="[Dim Pilot].[State].[All]" allUniqueName="[Dim Pilot].[State].[All]" dimensionUniqueName="[Dim Pilot]" displayFolder="" count="2" unbalanced="0"/>
    <cacheHierarchy uniqueName="[Dim Pilot].[Zip Code]" caption="Zip Code" attribute="1" defaultMemberUniqueName="[Dim Pilot].[Zip Code].[All]" allUniqueName="[Dim Pilot].[Zip Code].[All]" dimensionUniqueName="[Dim Pilot]" displayFolder="" count="2" unbalanced="0"/>
    <cacheHierarchy uniqueName="[Measures].[Txn Process Time Hours]" caption="Txn Process Time Hours" measure="1" displayFolder="" measureGroup="Fact Flight" count="0"/>
    <cacheHierarchy uniqueName="[Measures].[Fact Flight Count]" caption="Fact Flight Count" measure="1" displayFolder="" measureGroup="Fact Flight" count="0" oneField="1">
      <fieldsUsage count="1">
        <fieldUsage x="5"/>
      </fieldsUsage>
    </cacheHierarchy>
  </cacheHierarchies>
  <kpis count="0"/>
  <dimensions count="5">
    <dimension name="Dim Accident" uniqueName="[Dim Accident]" caption="Dim Accident"/>
    <dimension name="Dim Aircraft" uniqueName="[Dim Aircraft]" caption="Dim Aircraft"/>
    <dimension name="Dim Date" uniqueName="[Dim Date]" caption="Dim Date"/>
    <dimension name="Dim Pilot" uniqueName="[Dim Pilot]" caption="Dim Pilot"/>
    <dimension measure="1" name="Measures" uniqueName="[Measures]" caption="Measures"/>
  </dimensions>
  <measureGroups count="1">
    <measureGroup name="Fact Flight" caption="Fact Flight"/>
  </measureGroups>
  <maps count="4">
    <map measureGroup="0" dimension="0"/>
    <map measureGroup="0" dimension="1"/>
    <map measureGroup="0" dimension="2"/>
    <map measureGroup="0"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pun Demintha" refreshedDate="46138.73681678241" backgroundQuery="1" createdVersion="7" refreshedVersion="7" minRefreshableVersion="3" recordCount="0" supportSubquery="1" supportAdvancedDrill="1" xr:uid="{1B571FD2-EF1A-444C-BBED-840096C36105}">
  <cacheSource type="external" connectionId="1"/>
  <cacheFields count="3">
    <cacheField name="[Dim Aircraft].[Aircraft Category].[Aircraft Category]" caption="Aircraft Category" numFmtId="0" hierarchy="5" level="1">
      <sharedItems count="1">
        <s v="[Dim Aircraft].[Aircraft Category].&amp;[Airplane]" c="Airplane"/>
      </sharedItems>
    </cacheField>
    <cacheField name="[Measures].[Fact Flight Count]" caption="Fact Flight Count" numFmtId="0" hierarchy="25" level="32767"/>
    <cacheField name="[Dim Accident].[Weather Condition].[Weather Condition]" caption="Weather Condition" numFmtId="0" hierarchy="4" level="1">
      <sharedItems containsSemiMixedTypes="0" containsString="0"/>
    </cacheField>
  </cacheFields>
  <cacheHierarchies count="26">
    <cacheHierarchy uniqueName="[Dim Accident].[Accident SK]" caption="Accident SK" attribute="1" keyAttribute="1" defaultMemberUniqueName="[Dim Accident].[Accident SK].[All]" allUniqueName="[Dim Accident].[Accident SK].[All]" dimensionUniqueName="[Dim Accident]" displayFolder="" count="2" unbalanced="0"/>
    <cacheHierarchy uniqueName="[Dim Accident].[Aircraft Damage]" caption="Aircraft Damage" attribute="1" defaultMemberUniqueName="[Dim Accident].[Aircraft Damage].[All]" allUniqueName="[Dim Accident].[Aircraft Damage].[All]" dimensionUniqueName="[Dim Accident]" displayFolder="" count="2" unbalanced="0"/>
    <cacheHierarchy uniqueName="[Dim Accident].[Injury Severity]" caption="Injury Severity" attribute="1" defaultMemberUniqueName="[Dim Accident].[Injury Severity].[All]" allUniqueName="[Dim Accident].[Injury Severity].[All]" dimensionUniqueName="[Dim Accident]" displayFolder="" count="2" unbalanced="0"/>
    <cacheHierarchy uniqueName="[Dim Accident].[Location SK]" caption="Location SK" attribute="1" defaultMemberUniqueName="[Dim Accident].[Location SK].[All]" allUniqueName="[Dim Accident].[Location SK].[All]" dimensionUniqueName="[Dim Accident]" displayFolder="" count="2" unbalanced="0"/>
    <cacheHierarchy uniqueName="[Dim Accident].[Weather Condition]" caption="Weather Condition" attribute="1" defaultMemberUniqueName="[Dim Accident].[Weather Condition].[All]" allUniqueName="[Dim Accident].[Weather Condition].[All]" dimensionUniqueName="[Dim Accident]" displayFolder="" count="2" unbalanced="0">
      <fieldsUsage count="2">
        <fieldUsage x="-1"/>
        <fieldUsage x="2"/>
      </fieldsUsage>
    </cacheHierarchy>
    <cacheHierarchy uniqueName="[Dim Aircraft].[Aircraft Category]" caption="Aircraft Category" attribute="1" defaultMemberUniqueName="[Dim Aircraft].[Aircraft Category].[All]" allUniqueName="[Dim Aircraft].[Aircraft Category].[All]" dimensionUniqueName="[Dim Aircraft]" displayFolder="" count="2" unbalanced="0">
      <fieldsUsage count="2">
        <fieldUsage x="-1"/>
        <fieldUsage x="0"/>
      </fieldsUsage>
    </cacheHierarchy>
    <cacheHierarchy uniqueName="[Dim Aircraft].[Aircraft SK]" caption="Aircraft SK" attribute="1" keyAttribute="1" defaultMemberUniqueName="[Dim Aircraft].[Aircraft SK].[All]" allUniqueName="[Dim Aircraft].[Aircraft SK].[All]" dimensionUniqueName="[Dim Aircraft]" displayFolder="" count="2" unbalanced="0"/>
    <cacheHierarchy uniqueName="[Dim Aircraft].[Airport SK]" caption="Airport SK" attribute="1" defaultMemberUniqueName="[Dim Aircraft].[Airport SK].[All]" allUniqueName="[Dim Aircraft].[Airport SK].[All]" dimensionUniqueName="[Dim Aircraft]" displayFolder="" count="2" unbalanced="0"/>
    <cacheHierarchy uniqueName="[Dim Aircraft].[Engine Type]" caption="Engine Type" attribute="1" defaultMemberUniqueName="[Dim Aircraft].[Engine Type].[All]" allUniqueName="[Dim Aircraft].[Engine Type].[All]" dimensionUniqueName="[Dim Aircraft]" displayFolder="" count="2" unbalanced="0"/>
    <cacheHierarchy uniqueName="[Dim Aircraft].[Make]" caption="Make" attribute="1" defaultMemberUniqueName="[Dim Aircraft].[Make].[All]" allUniqueName="[Dim Aircraft].[Make].[All]" dimensionUniqueName="[Dim Aircraft]" displayFolder="" count="2" unbalanced="0"/>
    <cacheHierarchy uniqueName="[Dim Aircraft].[Model]" caption="Model" attribute="1" defaultMemberUniqueName="[Dim Aircraft].[Model].[All]" allUniqueName="[Dim Aircraft].[Model].[All]" dimensionUniqueName="[Dim Aircraft]" displayFolder="" count="2" unbalanced="0"/>
    <cacheHierarchy uniqueName="[Dim Date].[Date]" caption="Date" attribute="1" defaultMemberUniqueName="[Dim Date].[Date].[All]" allUniqueName="[Dim Date].[Date].[All]" dimensionUniqueName="[Dim Date]" displayFolder="" count="2" unbalanced="0"/>
    <cacheHierarchy uniqueName="[Dim Date].[Date Key]" caption="Date Key" attribute="1" keyAttribute="1" defaultMemberUniqueName="[Dim Date].[Date Key].[All]" allUniqueName="[Dim Date].[Date Key].[All]" dimensionUniqueName="[Dim Date]" displayFolder="" count="2" unbalanced="0"/>
    <cacheHierarchy uniqueName="[Dim Date].[DH_01]" caption="DH_01" defaultMemberUniqueName="[Dim Date].[DH_01].[All]" allUniqueName="[Dim Date].[DH_01].[All]" dimensionUniqueName="[Dim Date]" displayFolder="" count="5" unbalanced="0"/>
    <cacheHierarchy uniqueName="[Dim Date].[DH_02]" caption="DH_02" defaultMemberUniqueName="[Dim Date].[DH_02].[All]" allUniqueName="[Dim Date].[DH_02].[All]" dimensionUniqueName="[Dim Date]" displayFolder="" count="4" unbalanced="0"/>
    <cacheHierarchy uniqueName="[Dim Date].[Month]" caption="Month" attribute="1" defaultMemberUniqueName="[Dim Date].[Month].[All]" allUniqueName="[Dim Date].[Month].[All]" dimensionUniqueName="[Dim Date]" displayFolder="" count="2" unbalanced="0"/>
    <cacheHierarchy uniqueName="[Dim Date].[Quarter]" caption="Quarter" attribute="1" defaultMemberUniqueName="[Dim Date].[Quarter].[All]" allUniqueName="[Dim Date].[Quarter].[All]" dimensionUniqueName="[Dim Date]" displayFolder="" count="2" unbalanced="0"/>
    <cacheHierarchy uniqueName="[Dim Date].[Year]" caption="Year" attribute="1" defaultMemberUniqueName="[Dim Date].[Year].[All]" allUniqueName="[Dim Date].[Year].[All]" dimensionUniqueName="[Dim Date]" displayFolder="" count="2" unbalanced="0"/>
    <cacheHierarchy uniqueName="[Dim Pilot].[City]" caption="City" attribute="1" defaultMemberUniqueName="[Dim Pilot].[City].[All]" allUniqueName="[Dim Pilot].[City].[All]" dimensionUniqueName="[Dim Pilot]" displayFolder="" count="2" unbalanced="0"/>
    <cacheHierarchy uniqueName="[Dim Pilot].[Country]" caption="Country" attribute="1" defaultMemberUniqueName="[Dim Pilot].[Country].[All]" allUniqueName="[Dim Pilot].[Country].[All]" dimensionUniqueName="[Dim Pilot]" displayFolder="" count="2" unbalanced="0"/>
    <cacheHierarchy uniqueName="[Dim Pilot].[Pilot SK]" caption="Pilot SK" attribute="1" keyAttribute="1" defaultMemberUniqueName="[Dim Pilot].[Pilot SK].[All]" allUniqueName="[Dim Pilot].[Pilot SK].[All]" dimensionUniqueName="[Dim Pilot]" displayFolder="" count="2" unbalanced="0"/>
    <cacheHierarchy uniqueName="[Dim Pilot].[Pilot_Hierarchy]" caption="Pilot_Hierarchy" defaultMemberUniqueName="[Dim Pilot].[Pilot_Hierarchy].[All]" allUniqueName="[Dim Pilot].[Pilot_Hierarchy].[All]" dimensionUniqueName="[Dim Pilot]" displayFolder="" count="5" unbalanced="0"/>
    <cacheHierarchy uniqueName="[Dim Pilot].[State]" caption="State" attribute="1" defaultMemberUniqueName="[Dim Pilot].[State].[All]" allUniqueName="[Dim Pilot].[State].[All]" dimensionUniqueName="[Dim Pilot]" displayFolder="" count="2" unbalanced="0"/>
    <cacheHierarchy uniqueName="[Dim Pilot].[Zip Code]" caption="Zip Code" attribute="1" defaultMemberUniqueName="[Dim Pilot].[Zip Code].[All]" allUniqueName="[Dim Pilot].[Zip Code].[All]" dimensionUniqueName="[Dim Pilot]" displayFolder="" count="2" unbalanced="0"/>
    <cacheHierarchy uniqueName="[Measures].[Txn Process Time Hours]" caption="Txn Process Time Hours" measure="1" displayFolder="" measureGroup="Fact Flight" count="0"/>
    <cacheHierarchy uniqueName="[Measures].[Fact Flight Count]" caption="Fact Flight Count" measure="1" displayFolder="" measureGroup="Fact Flight" count="0" oneField="1">
      <fieldsUsage count="1">
        <fieldUsage x="1"/>
      </fieldsUsage>
    </cacheHierarchy>
  </cacheHierarchies>
  <kpis count="0"/>
  <dimensions count="5">
    <dimension name="Dim Accident" uniqueName="[Dim Accident]" caption="Dim Accident"/>
    <dimension name="Dim Aircraft" uniqueName="[Dim Aircraft]" caption="Dim Aircraft"/>
    <dimension name="Dim Date" uniqueName="[Dim Date]" caption="Dim Date"/>
    <dimension name="Dim Pilot" uniqueName="[Dim Pilot]" caption="Dim Pilot"/>
    <dimension measure="1" name="Measures" uniqueName="[Measures]" caption="Measures"/>
  </dimensions>
  <measureGroups count="1">
    <measureGroup name="Fact Flight" caption="Fact Flight"/>
  </measureGroups>
  <maps count="4">
    <map measureGroup="0" dimension="0"/>
    <map measureGroup="0" dimension="1"/>
    <map measureGroup="0" dimension="2"/>
    <map measureGroup="0"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pun Demintha" refreshedDate="46138.73931261574" backgroundQuery="1" createdVersion="7" refreshedVersion="7" minRefreshableVersion="3" recordCount="0" supportSubquery="1" supportAdvancedDrill="1" xr:uid="{C65AC7D0-A43D-43F3-B8B6-FD7738694E36}">
  <cacheSource type="external" connectionId="1"/>
  <cacheFields count="7">
    <cacheField name="[Dim Aircraft].[Aircraft Category].[Aircraft Category]" caption="Aircraft Category" numFmtId="0" hierarchy="5" level="1">
      <sharedItems count="9">
        <s v="[Dim Aircraft].[Aircraft Category].&amp;[]" c=""/>
        <s v="[Dim Aircraft].[Aircraft Category].&amp;[Airplane]" c="Airplane"/>
        <s v="[Dim Aircraft].[Aircraft Category].&amp;[Balloon]" c="Balloon"/>
        <s v="[Dim Aircraft].[Aircraft Category].&amp;[Glider]" c="Glider"/>
        <s v="[Dim Aircraft].[Aircraft Category].&amp;[Gyrocraft]" c="Gyrocraft"/>
        <s v="[Dim Aircraft].[Aircraft Category].&amp;[Helicopter]" c="Helicopter"/>
        <s v="[Dim Aircraft].[Aircraft Category].&amp;[Powered-Lift]" c="Powered-Lift"/>
        <s v="[Dim Aircraft].[Aircraft Category].&amp;[Ultralight]" c="Ultralight"/>
        <s v="[Dim Aircraft].[Aircraft Category].[All].UNKNOWNMEMBER" c="Unknown"/>
      </sharedItems>
    </cacheField>
    <cacheField name="[Dim Accident].[Aircraft Damage].[Aircraft Damage]" caption="Aircraft Damage" numFmtId="0" hierarchy="1" level="1">
      <sharedItems count="5">
        <s v="[Dim Accident].[Aircraft Damage].&amp;[]" c=""/>
        <s v="[Dim Accident].[Aircraft Damage].&amp;[Destroyed]" c="Destroyed"/>
        <s v="[Dim Accident].[Aircraft Damage].&amp;[Minor]" c="Minor"/>
        <s v="[Dim Accident].[Aircraft Damage].&amp;[Substantial]" c="Substantial"/>
        <s v="[Dim Accident].[Aircraft Damage].[All].UNKNOWNMEMBER" c="Unknown"/>
      </sharedItems>
    </cacheField>
    <cacheField name="[Dim Date].[DH_01].[Year]" caption="Year" numFmtId="0" hierarchy="13" level="1">
      <sharedItems count="4">
        <s v="[Dim Date].[DH_01].[Year].&amp;[2002]" c="2002"/>
        <s v="[Dim Date].[DH_01].[Year].&amp;[2003]" c="2003"/>
        <s v="[Dim Date].[DH_01].[Year].&amp;[2004]" c="2004"/>
        <s v="[Dim Date].[DH_01].[All].UNKNOWNMEMBER" c="Unknown"/>
      </sharedItems>
    </cacheField>
    <cacheField name="[Dim Date].[DH_01].[Quarter]" caption="Quarter" numFmtId="0" hierarchy="13" level="2">
      <sharedItems containsSemiMixedTypes="0" containsString="0"/>
    </cacheField>
    <cacheField name="[Dim Date].[DH_01].[Month]" caption="Month" numFmtId="0" hierarchy="13" level="3">
      <sharedItems containsSemiMixedTypes="0" containsString="0"/>
    </cacheField>
    <cacheField name="[Dim Date].[DH_01].[Date]" caption="Date" numFmtId="0" hierarchy="13" level="4">
      <sharedItems containsSemiMixedTypes="0" containsString="0"/>
    </cacheField>
    <cacheField name="[Measures].[Fact Flight Count]" caption="Fact Flight Count" numFmtId="0" hierarchy="25" level="32767"/>
  </cacheFields>
  <cacheHierarchies count="26">
    <cacheHierarchy uniqueName="[Dim Accident].[Accident SK]" caption="Accident SK" attribute="1" keyAttribute="1" defaultMemberUniqueName="[Dim Accident].[Accident SK].[All]" allUniqueName="[Dim Accident].[Accident SK].[All]" dimensionUniqueName="[Dim Accident]" displayFolder="" count="0" unbalanced="0"/>
    <cacheHierarchy uniqueName="[Dim Accident].[Aircraft Damage]" caption="Aircraft Damage" attribute="1" defaultMemberUniqueName="[Dim Accident].[Aircraft Damage].[All]" allUniqueName="[Dim Accident].[Aircraft Damage].[All]" dimensionUniqueName="[Dim Accident]" displayFolder="" count="2" unbalanced="0">
      <fieldsUsage count="2">
        <fieldUsage x="-1"/>
        <fieldUsage x="1"/>
      </fieldsUsage>
    </cacheHierarchy>
    <cacheHierarchy uniqueName="[Dim Accident].[Injury Severity]" caption="Injury Severity" attribute="1" defaultMemberUniqueName="[Dim Accident].[Injury Severity].[All]" allUniqueName="[Dim Accident].[Injury Severity].[All]" dimensionUniqueName="[Dim Accident]" displayFolder="" count="0" unbalanced="0"/>
    <cacheHierarchy uniqueName="[Dim Accident].[Location SK]" caption="Location SK" attribute="1" defaultMemberUniqueName="[Dim Accident].[Location SK].[All]" allUniqueName="[Dim Accident].[Location SK].[All]" dimensionUniqueName="[Dim Accident]" displayFolder="" count="0" unbalanced="0"/>
    <cacheHierarchy uniqueName="[Dim Accident].[Weather Condition]" caption="Weather Condition" attribute="1" defaultMemberUniqueName="[Dim Accident].[Weather Condition].[All]" allUniqueName="[Dim Accident].[Weather Condition].[All]" dimensionUniqueName="[Dim Accident]" displayFolder="" count="0" unbalanced="0"/>
    <cacheHierarchy uniqueName="[Dim Aircraft].[Aircraft Category]" caption="Aircraft Category" attribute="1" defaultMemberUniqueName="[Dim Aircraft].[Aircraft Category].[All]" allUniqueName="[Dim Aircraft].[Aircraft Category].[All]" dimensionUniqueName="[Dim Aircraft]" displayFolder="" count="2" unbalanced="0">
      <fieldsUsage count="2">
        <fieldUsage x="-1"/>
        <fieldUsage x="0"/>
      </fieldsUsage>
    </cacheHierarchy>
    <cacheHierarchy uniqueName="[Dim Aircraft].[Aircraft SK]" caption="Aircraft SK" attribute="1" keyAttribute="1" defaultMemberUniqueName="[Dim Aircraft].[Aircraft SK].[All]" allUniqueName="[Dim Aircraft].[Aircraft SK].[All]" dimensionUniqueName="[Dim Aircraft]" displayFolder="" count="0" unbalanced="0"/>
    <cacheHierarchy uniqueName="[Dim Aircraft].[Airport SK]" caption="Airport SK" attribute="1" defaultMemberUniqueName="[Dim Aircraft].[Airport SK].[All]" allUniqueName="[Dim Aircraft].[Airport SK].[All]" dimensionUniqueName="[Dim Aircraft]" displayFolder="" count="0" unbalanced="0"/>
    <cacheHierarchy uniqueName="[Dim Aircraft].[Engine Type]" caption="Engine Type" attribute="1" defaultMemberUniqueName="[Dim Aircraft].[Engine Type].[All]" allUniqueName="[Dim Aircraft].[Engine Type].[All]" dimensionUniqueName="[Dim Aircraft]" displayFolder="" count="0" unbalanced="0"/>
    <cacheHierarchy uniqueName="[Dim Aircraft].[Make]" caption="Make" attribute="1" defaultMemberUniqueName="[Dim Aircraft].[Make].[All]" allUniqueName="[Dim Aircraft].[Make].[All]" dimensionUniqueName="[Dim Aircraft]" displayFolder="" count="0" unbalanced="0"/>
    <cacheHierarchy uniqueName="[Dim Aircraft].[Model]" caption="Model" attribute="1" defaultMemberUniqueName="[Dim Aircraft].[Model].[All]" allUniqueName="[Dim Aircraft].[Model].[All]" dimensionUniqueName="[Dim Aircraft]" displayFolder="" count="0" unbalanced="0"/>
    <cacheHierarchy uniqueName="[Dim Date].[Date]" caption="Date" attribute="1" defaultMemberUniqueName="[Dim Date].[Date].[All]" allUniqueName="[Dim Date].[Date].[All]" dimensionUniqueName="[Dim Date]" displayFolder="" count="0" unbalanced="0"/>
    <cacheHierarchy uniqueName="[Dim Date].[Date Key]" caption="Date Key" attribute="1" keyAttribute="1" defaultMemberUniqueName="[Dim Date].[Date Key].[All]" allUniqueName="[Dim Date].[Date Key].[All]" dimensionUniqueName="[Dim Date]" displayFolder="" count="0" unbalanced="0"/>
    <cacheHierarchy uniqueName="[Dim Date].[DH_01]" caption="DH_01" defaultMemberUniqueName="[Dim Date].[DH_01].[All]" allUniqueName="[Dim Date].[DH_01].[All]" dimensionUniqueName="[Dim Date]" displayFolder="" count="5" unbalanced="0">
      <fieldsUsage count="5">
        <fieldUsage x="-1"/>
        <fieldUsage x="2"/>
        <fieldUsage x="3"/>
        <fieldUsage x="4"/>
        <fieldUsage x="5"/>
      </fieldsUsage>
    </cacheHierarchy>
    <cacheHierarchy uniqueName="[Dim Date].[DH_02]" caption="DH_02" defaultMemberUniqueName="[Dim Date].[DH_02].[All]" allUniqueName="[Dim Date].[DH_02].[All]" dimensionUniqueName="[Dim Date]" displayFolder="" count="0" unbalanced="0"/>
    <cacheHierarchy uniqueName="[Dim Date].[Month]" caption="Month" attribute="1" defaultMemberUniqueName="[Dim Date].[Month].[All]" allUniqueName="[Dim Date].[Month].[All]" dimensionUniqueName="[Dim Date]" displayFolder="" count="0" unbalanced="0"/>
    <cacheHierarchy uniqueName="[Dim Date].[Quarter]" caption="Quarter" attribute="1" defaultMemberUniqueName="[Dim Date].[Quarter].[All]" allUniqueName="[Dim Date].[Quarter].[All]" dimensionUniqueName="[Dim Date]" displayFolder="" count="0" unbalanced="0"/>
    <cacheHierarchy uniqueName="[Dim Date].[Year]" caption="Year" attribute="1" defaultMemberUniqueName="[Dim Date].[Year].[All]" allUniqueName="[Dim Date].[Year].[All]" dimensionUniqueName="[Dim Date]" displayFolder="" count="0" unbalanced="0"/>
    <cacheHierarchy uniqueName="[Dim Pilot].[City]" caption="City" attribute="1" defaultMemberUniqueName="[Dim Pilot].[City].[All]" allUniqueName="[Dim Pilot].[City].[All]" dimensionUniqueName="[Dim Pilot]" displayFolder="" count="0" unbalanced="0"/>
    <cacheHierarchy uniqueName="[Dim Pilot].[Country]" caption="Country" attribute="1" defaultMemberUniqueName="[Dim Pilot].[Country].[All]" allUniqueName="[Dim Pilot].[Country].[All]" dimensionUniqueName="[Dim Pilot]" displayFolder="" count="0" unbalanced="0"/>
    <cacheHierarchy uniqueName="[Dim Pilot].[Pilot SK]" caption="Pilot SK" attribute="1" keyAttribute="1" defaultMemberUniqueName="[Dim Pilot].[Pilot SK].[All]" allUniqueName="[Dim Pilot].[Pilot SK].[All]" dimensionUniqueName="[Dim Pilot]" displayFolder="" count="0" unbalanced="0"/>
    <cacheHierarchy uniqueName="[Dim Pilot].[Pilot_Hierarchy]" caption="Pilot_Hierarchy" defaultMemberUniqueName="[Dim Pilot].[Pilot_Hierarchy].[All]" allUniqueName="[Dim Pilot].[Pilot_Hierarchy].[All]" dimensionUniqueName="[Dim Pilot]" displayFolder="" count="0" unbalanced="0"/>
    <cacheHierarchy uniqueName="[Dim Pilot].[State]" caption="State" attribute="1" defaultMemberUniqueName="[Dim Pilot].[State].[All]" allUniqueName="[Dim Pilot].[State].[All]" dimensionUniqueName="[Dim Pilot]" displayFolder="" count="0" unbalanced="0"/>
    <cacheHierarchy uniqueName="[Dim Pilot].[Zip Code]" caption="Zip Code" attribute="1" defaultMemberUniqueName="[Dim Pilot].[Zip Code].[All]" allUniqueName="[Dim Pilot].[Zip Code].[All]" dimensionUniqueName="[Dim Pilot]" displayFolder="" count="0" unbalanced="0"/>
    <cacheHierarchy uniqueName="[Measures].[Txn Process Time Hours]" caption="Txn Process Time Hours" measure="1" displayFolder="" measureGroup="Fact Flight" count="0"/>
    <cacheHierarchy uniqueName="[Measures].[Fact Flight Count]" caption="Fact Flight Count" measure="1" displayFolder="" measureGroup="Fact Flight" count="0" oneField="1">
      <fieldsUsage count="1">
        <fieldUsage x="6"/>
      </fieldsUsage>
    </cacheHierarchy>
  </cacheHierarchies>
  <kpis count="0"/>
  <dimensions count="5">
    <dimension name="Dim Accident" uniqueName="[Dim Accident]" caption="Dim Accident"/>
    <dimension name="Dim Aircraft" uniqueName="[Dim Aircraft]" caption="Dim Aircraft"/>
    <dimension name="Dim Date" uniqueName="[Dim Date]" caption="Dim Date"/>
    <dimension name="Dim Pilot" uniqueName="[Dim Pilot]" caption="Dim Pilot"/>
    <dimension measure="1" name="Measures" uniqueName="[Measures]" caption="Measures"/>
  </dimensions>
  <measureGroups count="1">
    <measureGroup name="Fact Flight" caption="Fact Flight"/>
  </measureGroups>
  <maps count="4">
    <map measureGroup="0" dimension="0"/>
    <map measureGroup="0" dimension="1"/>
    <map measureGroup="0" dimension="2"/>
    <map measureGroup="0"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pun Demintha" refreshedDate="46138.719741550929" backgroundQuery="1" createdVersion="3" refreshedVersion="7" minRefreshableVersion="3" recordCount="0" supportSubquery="1" supportAdvancedDrill="1" xr:uid="{FDFB18E5-FC26-4ECC-AAC4-71EF40797AB3}">
  <cacheSource type="external" connectionId="1">
    <extLst>
      <ext xmlns:x14="http://schemas.microsoft.com/office/spreadsheetml/2009/9/main" uri="{F057638F-6D5F-4e77-A914-E7F072B9BCA8}">
        <x14:sourceConnection name="._SSAS_MD DWBI_Assignment2_SSAS Cube_Assignment_Retail"/>
      </ext>
    </extLst>
  </cacheSource>
  <cacheFields count="0"/>
  <cacheHierarchies count="26">
    <cacheHierarchy uniqueName="[Dim Accident].[Accident SK]" caption="Accident SK" attribute="1" keyAttribute="1" defaultMemberUniqueName="[Dim Accident].[Accident SK].[All]" allUniqueName="[Dim Accident].[Accident SK].[All]" dimensionUniqueName="[Dim Accident]" displayFolder="" count="0" unbalanced="0"/>
    <cacheHierarchy uniqueName="[Dim Accident].[Aircraft Damage]" caption="Aircraft Damage" attribute="1" defaultMemberUniqueName="[Dim Accident].[Aircraft Damage].[All]" allUniqueName="[Dim Accident].[Aircraft Damage].[All]" dimensionUniqueName="[Dim Accident]" displayFolder="" count="0" unbalanced="0"/>
    <cacheHierarchy uniqueName="[Dim Accident].[Injury Severity]" caption="Injury Severity" attribute="1" defaultMemberUniqueName="[Dim Accident].[Injury Severity].[All]" allUniqueName="[Dim Accident].[Injury Severity].[All]" dimensionUniqueName="[Dim Accident]" displayFolder="" count="0" unbalanced="0"/>
    <cacheHierarchy uniqueName="[Dim Accident].[Location SK]" caption="Location SK" attribute="1" defaultMemberUniqueName="[Dim Accident].[Location SK].[All]" allUniqueName="[Dim Accident].[Location SK].[All]" dimensionUniqueName="[Dim Accident]" displayFolder="" count="0" unbalanced="0"/>
    <cacheHierarchy uniqueName="[Dim Accident].[Weather Condition]" caption="Weather Condition" attribute="1" defaultMemberUniqueName="[Dim Accident].[Weather Condition].[All]" allUniqueName="[Dim Accident].[Weather Condition].[All]" dimensionUniqueName="[Dim Accident]" displayFolder="" count="2" unbalanced="0"/>
    <cacheHierarchy uniqueName="[Dim Aircraft].[Aircraft Category]" caption="Aircraft Category" attribute="1" defaultMemberUniqueName="[Dim Aircraft].[Aircraft Category].[All]" allUniqueName="[Dim Aircraft].[Aircraft Category].[All]" dimensionUniqueName="[Dim Aircraft]" displayFolder="" count="2" unbalanced="0"/>
    <cacheHierarchy uniqueName="[Dim Aircraft].[Aircraft SK]" caption="Aircraft SK" attribute="1" keyAttribute="1" defaultMemberUniqueName="[Dim Aircraft].[Aircraft SK].[All]" allUniqueName="[Dim Aircraft].[Aircraft SK].[All]" dimensionUniqueName="[Dim Aircraft]" displayFolder="" count="0" unbalanced="0"/>
    <cacheHierarchy uniqueName="[Dim Aircraft].[Airport SK]" caption="Airport SK" attribute="1" defaultMemberUniqueName="[Dim Aircraft].[Airport SK].[All]" allUniqueName="[Dim Aircraft].[Airport SK].[All]" dimensionUniqueName="[Dim Aircraft]" displayFolder="" count="0" unbalanced="0"/>
    <cacheHierarchy uniqueName="[Dim Aircraft].[Engine Type]" caption="Engine Type" attribute="1" defaultMemberUniqueName="[Dim Aircraft].[Engine Type].[All]" allUniqueName="[Dim Aircraft].[Engine Type].[All]" dimensionUniqueName="[Dim Aircraft]" displayFolder="" count="2" unbalanced="0"/>
    <cacheHierarchy uniqueName="[Dim Aircraft].[Make]" caption="Make" attribute="1" defaultMemberUniqueName="[Dim Aircraft].[Make].[All]" allUniqueName="[Dim Aircraft].[Make].[All]" dimensionUniqueName="[Dim Aircraft]" displayFolder="" count="0" unbalanced="0"/>
    <cacheHierarchy uniqueName="[Dim Aircraft].[Model]" caption="Model" attribute="1" defaultMemberUniqueName="[Dim Aircraft].[Model].[All]" allUniqueName="[Dim Aircraft].[Model].[All]" dimensionUniqueName="[Dim Aircraft]" displayFolder="" count="0" unbalanced="0"/>
    <cacheHierarchy uniqueName="[Dim Date].[Date]" caption="Date" attribute="1" defaultMemberUniqueName="[Dim Date].[Date].[All]" allUniqueName="[Dim Date].[Date].[All]" dimensionUniqueName="[Dim Date]" displayFolder="" count="0" unbalanced="0"/>
    <cacheHierarchy uniqueName="[Dim Date].[Date Key]" caption="Date Key" attribute="1" keyAttribute="1" defaultMemberUniqueName="[Dim Date].[Date Key].[All]" allUniqueName="[Dim Date].[Date Key].[All]" dimensionUniqueName="[Dim Date]" displayFolder="" count="0" unbalanced="0"/>
    <cacheHierarchy uniqueName="[Dim Date].[DH_01]" caption="DH_01" defaultMemberUniqueName="[Dim Date].[DH_01].[All]" allUniqueName="[Dim Date].[DH_01].[All]" dimensionUniqueName="[Dim Date]" displayFolder="" count="0" unbalanced="0"/>
    <cacheHierarchy uniqueName="[Dim Date].[DH_02]" caption="DH_02" defaultMemberUniqueName="[Dim Date].[DH_02].[All]" allUniqueName="[Dim Date].[DH_02].[All]" dimensionUniqueName="[Dim Date]" displayFolder="" count="0" unbalanced="0"/>
    <cacheHierarchy uniqueName="[Dim Date].[Month]" caption="Month" attribute="1" defaultMemberUniqueName="[Dim Date].[Month].[All]" allUniqueName="[Dim Date].[Month].[All]" dimensionUniqueName="[Dim Date]" displayFolder="" count="0" unbalanced="0"/>
    <cacheHierarchy uniqueName="[Dim Date].[Quarter]" caption="Quarter" attribute="1" defaultMemberUniqueName="[Dim Date].[Quarter].[All]" allUniqueName="[Dim Date].[Quarter].[All]" dimensionUniqueName="[Dim Date]" displayFolder="" count="0" unbalanced="0"/>
    <cacheHierarchy uniqueName="[Dim Date].[Year]" caption="Year" attribute="1" defaultMemberUniqueName="[Dim Date].[Year].[All]" allUniqueName="[Dim Date].[Year].[All]" dimensionUniqueName="[Dim Date]" displayFolder="" count="0" unbalanced="0"/>
    <cacheHierarchy uniqueName="[Dim Pilot].[City]" caption="City" attribute="1" defaultMemberUniqueName="[Dim Pilot].[City].[All]" allUniqueName="[Dim Pilot].[City].[All]" dimensionUniqueName="[Dim Pilot]" displayFolder="" count="0" unbalanced="0"/>
    <cacheHierarchy uniqueName="[Dim Pilot].[Country]" caption="Country" attribute="1" defaultMemberUniqueName="[Dim Pilot].[Country].[All]" allUniqueName="[Dim Pilot].[Country].[All]" dimensionUniqueName="[Dim Pilot]" displayFolder="" count="0" unbalanced="0"/>
    <cacheHierarchy uniqueName="[Dim Pilot].[Pilot SK]" caption="Pilot SK" attribute="1" keyAttribute="1" defaultMemberUniqueName="[Dim Pilot].[Pilot SK].[All]" allUniqueName="[Dim Pilot].[Pilot SK].[All]" dimensionUniqueName="[Dim Pilot]" displayFolder="" count="0" unbalanced="0"/>
    <cacheHierarchy uniqueName="[Dim Pilot].[Pilot_Hierarchy]" caption="Pilot_Hierarchy" defaultMemberUniqueName="[Dim Pilot].[Pilot_Hierarchy].[All]" allUniqueName="[Dim Pilot].[Pilot_Hierarchy].[All]" dimensionUniqueName="[Dim Pilot]" displayFolder="" count="0" unbalanced="0"/>
    <cacheHierarchy uniqueName="[Dim Pilot].[State]" caption="State" attribute="1" defaultMemberUniqueName="[Dim Pilot].[State].[All]" allUniqueName="[Dim Pilot].[State].[All]" dimensionUniqueName="[Dim Pilot]" displayFolder="" count="0" unbalanced="0"/>
    <cacheHierarchy uniqueName="[Dim Pilot].[Zip Code]" caption="Zip Code" attribute="1" defaultMemberUniqueName="[Dim Pilot].[Zip Code].[All]" allUniqueName="[Dim Pilot].[Zip Code].[All]" dimensionUniqueName="[Dim Pilot]" displayFolder="" count="0" unbalanced="0"/>
    <cacheHierarchy uniqueName="[Measures].[Txn Process Time Hours]" caption="Txn Process Time Hours" measure="1" displayFolder="" measureGroup="Fact Flight" count="0"/>
    <cacheHierarchy uniqueName="[Measures].[Fact Flight Count]" caption="Fact Flight Count" measure="1" displayFolder="" measureGroup="Fact Flight" count="0"/>
  </cacheHierarchies>
  <kpis count="0"/>
  <extLst>
    <ext xmlns:x14="http://schemas.microsoft.com/office/spreadsheetml/2009/9/main" uri="{725AE2AE-9491-48be-B2B4-4EB974FC3084}">
      <x14:pivotCacheDefinition slicerData="1" pivotCacheId="147500393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D4659F-40AB-4A99-A06E-D917B4BA4B26}" name="PivotTable1" cacheId="4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fieldListSortAscending="1">
  <location ref="A1:B7"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26">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0E6C31-7A42-49AC-9615-E64D9772C27C}" name="PivotTable2" cacheId="3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fieldListSortAscending="1">
  <location ref="G11:H16" firstHeaderRow="1" firstDataRow="1" firstDataCol="1"/>
  <pivotFields count="5">
    <pivotField axis="axisRow" allDrilled="1" subtotalTop="0" showAll="0" dataSourceSort="1" defaultSubtotal="0">
      <items count="4">
        <item c="1" x="0"/>
        <item c="1" x="1"/>
        <item c="1" x="2"/>
        <item c="1" x="3"/>
      </items>
    </pivotField>
    <pivotField axis="axisRow" subtotalTop="0" showAll="0" dataSourceSort="1" defaultSubtotal="0"/>
    <pivotField axis="axisRow" subtotalTop="0" showAll="0" dataSourceSort="1" defaultSubtotal="0"/>
    <pivotField axis="axisRow" subtotalTop="0" showAll="0" dataSourceSort="1" defaultSubtotal="0"/>
    <pivotField dataField="1" subtotalTop="0" showAll="0" defaultSubtotal="0"/>
  </pivotFields>
  <rowFields count="1">
    <field x="0"/>
  </rowFields>
  <rowItems count="5">
    <i>
      <x/>
    </i>
    <i>
      <x v="1"/>
    </i>
    <i>
      <x v="2"/>
    </i>
    <i>
      <x v="3"/>
    </i>
    <i t="grand">
      <x/>
    </i>
  </rowItems>
  <colItems count="1">
    <i/>
  </colItems>
  <dataFields count="1">
    <dataField fld="4" baseField="0" baseItem="0"/>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Hierarchies count="26">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A98AE5-7D64-4D3E-AD3A-6D3A01686665}" name="PivotTable3" cacheId="6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fieldListSortAscending="1">
  <location ref="A1:F4" firstHeaderRow="1" firstDataRow="2" firstDataCol="1"/>
  <pivotFields count="6">
    <pivotField axis="axisRow" allDrilled="1" subtotalTop="0" showAll="0" dataSourceSort="1" defaultSubtotal="0" defaultAttributeDrillState="1">
      <items count="1">
        <item s="1" x="0"/>
      </items>
    </pivotField>
    <pivotField axis="axisCol" allDrilled="1" subtotalTop="0" showAll="0" dataSourceSort="1" defaultSubtotal="0">
      <items count="4">
        <item c="1" x="0"/>
        <item c="1" x="1"/>
        <item c="1" x="2"/>
        <item c="1" x="3"/>
      </items>
    </pivotField>
    <pivotField axis="axisCol" subtotalTop="0" showAll="0" dataSourceSort="1" defaultSubtotal="0"/>
    <pivotField axis="axisCol" subtotalTop="0" showAll="0" dataSourceSort="1" defaultSubtotal="0"/>
    <pivotField axis="axisCol" subtotalTop="0" showAll="0" dataSourceSort="1" defaultSubtotal="0"/>
    <pivotField dataField="1" subtotalTop="0" showAll="0" defaultSubtotal="0"/>
  </pivotFields>
  <rowFields count="1">
    <field x="0"/>
  </rowFields>
  <rowItems count="2">
    <i>
      <x/>
    </i>
    <i t="grand">
      <x/>
    </i>
  </rowItems>
  <colFields count="1">
    <field x="1"/>
  </colFields>
  <colItems count="5">
    <i>
      <x/>
    </i>
    <i>
      <x v="1"/>
    </i>
    <i>
      <x v="2"/>
    </i>
    <i>
      <x v="3"/>
    </i>
    <i t="grand">
      <x/>
    </i>
  </colItems>
  <dataFields count="1">
    <dataField fld="5" baseField="0" baseItem="0"/>
  </dataFields>
  <pivotHierarchies count="26">
    <pivotHierarchy/>
    <pivotHierarchy/>
    <pivotHierarchy/>
    <pivotHierarchy/>
    <pivotHierarchy/>
    <pivotHierarchy/>
    <pivotHierarchy/>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6AC08C-1B02-4659-AFF1-D6C439688612}" name="PivotTable4" cacheId="8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fieldListSortAscending="1">
  <location ref="A1:B3"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fld="1" baseField="0" baseItem="0"/>
  </dataFields>
  <pivotHierarchies count="26">
    <pivotHierarchy/>
    <pivotHierarchy/>
    <pivotHierarchy/>
    <pivotHierarchy/>
    <pivotHierarchy multipleItemSelectionAllowed="1">
      <members count="1" level="1">
        <member name="[Dim Accident].[Weather Condition].&amp;[VMC]"/>
      </members>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B7E3AF-FA1B-48B1-BAED-910723439125}" name="PivotTable5" cacheId="10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fieldListSortAscending="1">
  <location ref="A1:K24" firstHeaderRow="1" firstDataRow="2" firstDataCol="1"/>
  <pivotFields count="7">
    <pivotField axis="axisCol" allDrilled="1" subtotalTop="0" showAll="0" dataSourceSort="1" defaultSubtotal="0" defaultAttributeDrillState="1">
      <items count="9">
        <item x="0"/>
        <item x="1"/>
        <item x="2"/>
        <item x="3"/>
        <item x="4"/>
        <item x="5"/>
        <item x="6"/>
        <item x="7"/>
        <item x="8"/>
      </items>
    </pivotField>
    <pivotField axis="axisRow" allDrilled="1" subtotalTop="0" showAll="0" dataSourceSort="1" defaultSubtotal="0" defaultAttributeDrillState="1">
      <items count="5">
        <item x="0"/>
        <item x="1"/>
        <item x="2"/>
        <item x="3"/>
        <item x="4"/>
      </items>
    </pivotField>
    <pivotField axis="axisRow" allDrilled="1" subtotalTop="0" showAll="0" dataSourceSort="1" defaultSubtotal="0">
      <items count="4">
        <item c="1" x="0"/>
        <item c="1" x="1"/>
        <item c="1" x="2"/>
        <item c="1" x="3"/>
      </items>
    </pivotField>
    <pivotField axis="axisRow" subtotalTop="0" showAll="0" dataSourceSort="1" defaultSubtotal="0"/>
    <pivotField axis="axisRow" subtotalTop="0" showAll="0" dataSourceSort="1" defaultSubtotal="0"/>
    <pivotField axis="axisRow" subtotalTop="0" showAll="0" dataSourceSort="1" defaultSubtotal="0"/>
    <pivotField dataField="1" subtotalTop="0" showAll="0" defaultSubtotal="0"/>
  </pivotFields>
  <rowFields count="2">
    <field x="1"/>
    <field x="2"/>
  </rowFields>
  <rowItems count="22">
    <i>
      <x/>
    </i>
    <i r="1">
      <x v="1"/>
    </i>
    <i r="1">
      <x v="2"/>
    </i>
    <i r="1">
      <x v="3"/>
    </i>
    <i>
      <x v="1"/>
    </i>
    <i r="1">
      <x/>
    </i>
    <i r="1">
      <x v="1"/>
    </i>
    <i r="1">
      <x v="2"/>
    </i>
    <i r="1">
      <x v="3"/>
    </i>
    <i>
      <x v="2"/>
    </i>
    <i r="1">
      <x/>
    </i>
    <i r="1">
      <x v="1"/>
    </i>
    <i r="1">
      <x v="2"/>
    </i>
    <i r="1">
      <x v="3"/>
    </i>
    <i>
      <x v="3"/>
    </i>
    <i r="1">
      <x/>
    </i>
    <i r="1">
      <x v="1"/>
    </i>
    <i r="1">
      <x v="2"/>
    </i>
    <i r="1">
      <x v="3"/>
    </i>
    <i>
      <x v="4"/>
    </i>
    <i r="1">
      <x v="3"/>
    </i>
    <i t="grand">
      <x/>
    </i>
  </rowItems>
  <colFields count="1">
    <field x="0"/>
  </colFields>
  <colItems count="10">
    <i>
      <x/>
    </i>
    <i>
      <x v="1"/>
    </i>
    <i>
      <x v="2"/>
    </i>
    <i>
      <x v="3"/>
    </i>
    <i>
      <x v="4"/>
    </i>
    <i>
      <x v="5"/>
    </i>
    <i>
      <x v="6"/>
    </i>
    <i>
      <x v="7"/>
    </i>
    <i>
      <x v="8"/>
    </i>
    <i t="grand">
      <x/>
    </i>
  </colItems>
  <dataFields count="1">
    <dataField fld="6" baseField="0" baseItem="0"/>
  </dataFields>
  <pivotHierarchies count="26">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
    <rowHierarchyUsage hierarchyUsage="13"/>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gine_Type" xr10:uid="{A84390D6-64A8-4E4D-A1FD-0A6EDEC47494}" sourceName="[Dim Aircraft].[Engine Type]">
  <pivotTables>
    <pivotTable tabId="3" name="PivotTable3"/>
  </pivotTables>
  <data>
    <olap pivotCacheId="1475003930">
      <levels count="2">
        <level uniqueName="[Dim Aircraft].[Engine Type].[(All)]" sourceCaption="(All)" count="0"/>
        <level uniqueName="[Dim Aircraft].[Engine Type].[Engine Type]" sourceCaption="Engine Type" count="9">
          <ranges>
            <range startItem="0">
              <i n="[Dim Aircraft].[Engine Type].&amp;[]" c=""/>
              <i n="[Dim Aircraft].[Engine Type].&amp;[ REC, TJ, TJ]" c=" REC, TJ, TJ"/>
              <i n="[Dim Aircraft].[Engine Type].&amp;[Reciprocating]" c="Reciprocating"/>
              <i n="[Dim Aircraft].[Engine Type].&amp;[Turbo Fan]" c="Turbo Fan"/>
              <i n="[Dim Aircraft].[Engine Type].&amp;[Turbo Jet]" c="Turbo Jet"/>
              <i n="[Dim Aircraft].[Engine Type].&amp;[Turbo Prop]" c="Turbo Prop"/>
              <i n="[Dim Aircraft].[Engine Type].&amp;[Turbo Shaft]" c="Turbo Shaft"/>
              <i n="[Dim Aircraft].[Engine Type].&amp;[Unknown]" c="Unknown"/>
              <i n="[Dim Aircraft].[Engine Type].[All].UNKNOWNMEMBER" c="Unknown"/>
            </range>
          </ranges>
        </level>
      </levels>
      <selections count="1">
        <selection n="[Dim Aircraft].[Engine Type].&amp;[Reciprocating]"/>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Condition" xr10:uid="{562E41EA-0649-45FB-BB2D-897F53151AB7}" sourceName="[Dim Accident].[Weather Condition]">
  <pivotTables>
    <pivotTable tabId="4" name="PivotTable4"/>
  </pivotTables>
  <data>
    <olap pivotCacheId="1475003930">
      <levels count="2">
        <level uniqueName="[Dim Accident].[Weather Condition].[(All)]" sourceCaption="(All)" count="0"/>
        <level uniqueName="[Dim Accident].[Weather Condition].[Weather Condition]" sourceCaption="Weather Condition" count="5">
          <ranges>
            <range startItem="0">
              <i n="[Dim Accident].[Weather Condition].&amp;[]" c=""/>
              <i n="[Dim Accident].[Weather Condition].&amp;[IMC]" c="IMC"/>
              <i n="[Dim Accident].[Weather Condition].&amp;[VMC]" c="VMC"/>
              <i n="[Dim Accident].[Weather Condition].[All].UNKNOWNMEMBER" c="Unknown"/>
              <i n="[Dim Accident].[Weather Condition].&amp;[UNK]" c="UNK" nd="1"/>
            </range>
          </ranges>
        </level>
      </levels>
      <selections count="1">
        <selection n="[Dim Accident].[Weather Condition].&amp;[VMC]"/>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rcraft_Category" xr10:uid="{49EBF747-EBBB-437D-9D04-ECDAE09F3C07}" sourceName="[Dim Aircraft].[Aircraft Category]">
  <pivotTables>
    <pivotTable tabId="4" name="PivotTable4"/>
  </pivotTables>
  <data>
    <olap pivotCacheId="1475003930">
      <levels count="2">
        <level uniqueName="[Dim Aircraft].[Aircraft Category].[(All)]" sourceCaption="(All)" count="0"/>
        <level uniqueName="[Dim Aircraft].[Aircraft Category].[Aircraft Category]" sourceCaption="Aircraft Category" count="9">
          <ranges>
            <range startItem="0">
              <i n="[Dim Aircraft].[Aircraft Category].&amp;[]" c=""/>
              <i n="[Dim Aircraft].[Aircraft Category].&amp;[Airplane]" c="Airplane"/>
              <i n="[Dim Aircraft].[Aircraft Category].&amp;[Balloon]" c="Balloon"/>
              <i n="[Dim Aircraft].[Aircraft Category].&amp;[Glider]" c="Glider"/>
              <i n="[Dim Aircraft].[Aircraft Category].&amp;[Gyrocraft]" c="Gyrocraft"/>
              <i n="[Dim Aircraft].[Aircraft Category].&amp;[Helicopter]" c="Helicopter"/>
              <i n="[Dim Aircraft].[Aircraft Category].&amp;[Powered-Lift]" c="Powered-Lift"/>
              <i n="[Dim Aircraft].[Aircraft Category].&amp;[Ultralight]" c="Ultralight"/>
              <i n="[Dim Aircraft].[Aircraft Category].[All].UNKNOWNMEMBER" c="Unknown"/>
            </range>
          </ranges>
        </level>
      </levels>
      <selections count="1">
        <selection n="[Dim Aircraft].[Aircraft Category].&amp;[Airplan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ngine Type" xr10:uid="{EF064C36-1363-4127-9A50-A57C24F32515}" cache="Slicer_Engine_Type" caption="Engine Typ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ather Condition" xr10:uid="{F57E4DC0-5F55-4C00-B33C-89D15C027470}" cache="Slicer_Weather_Condition" caption="Weather Condition" level="1" rowHeight="234950"/>
  <slicer name="Aircraft Category" xr10:uid="{CCF95F26-64B8-4488-9969-FE1D8C4CB39E}" cache="Slicer_Aircraft_Category" caption="Aircraft Category"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F124E-423A-4F7A-A9E3-4BD825386F7B}">
  <dimension ref="A1:B7"/>
  <sheetViews>
    <sheetView workbookViewId="0">
      <selection activeCell="B6" sqref="B6"/>
    </sheetView>
  </sheetViews>
  <sheetFormatPr defaultRowHeight="14.4" x14ac:dyDescent="0.3"/>
  <cols>
    <col min="1" max="1" width="12.5546875" bestFit="1" customWidth="1"/>
    <col min="2" max="2" width="15.109375" bestFit="1" customWidth="1"/>
  </cols>
  <sheetData>
    <row r="1" spans="1:2" x14ac:dyDescent="0.3">
      <c r="A1" s="1" t="s">
        <v>0</v>
      </c>
      <c r="B1" t="s">
        <v>6</v>
      </c>
    </row>
    <row r="2" spans="1:2" x14ac:dyDescent="0.3">
      <c r="A2" s="2"/>
      <c r="B2" s="3">
        <v>274</v>
      </c>
    </row>
    <row r="3" spans="1:2" x14ac:dyDescent="0.3">
      <c r="A3" s="2" t="s">
        <v>1</v>
      </c>
      <c r="B3" s="3">
        <v>451</v>
      </c>
    </row>
    <row r="4" spans="1:2" x14ac:dyDescent="0.3">
      <c r="A4" s="2" t="s">
        <v>2</v>
      </c>
      <c r="B4" s="3">
        <v>1</v>
      </c>
    </row>
    <row r="5" spans="1:2" x14ac:dyDescent="0.3">
      <c r="A5" s="2" t="s">
        <v>3</v>
      </c>
      <c r="B5" s="3">
        <v>5930</v>
      </c>
    </row>
    <row r="6" spans="1:2" x14ac:dyDescent="0.3">
      <c r="A6" s="2" t="s">
        <v>4</v>
      </c>
      <c r="B6" s="3">
        <v>3355</v>
      </c>
    </row>
    <row r="7" spans="1:2" x14ac:dyDescent="0.3">
      <c r="A7" s="2" t="s">
        <v>5</v>
      </c>
      <c r="B7" s="3">
        <v>10011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919DE-F085-404B-B028-27C8034C805C}">
  <dimension ref="G11:H16"/>
  <sheetViews>
    <sheetView topLeftCell="A7" workbookViewId="0">
      <selection activeCell="G13" sqref="G13"/>
    </sheetView>
  </sheetViews>
  <sheetFormatPr defaultRowHeight="14.4" x14ac:dyDescent="0.3"/>
  <cols>
    <col min="7" max="7" width="12.5546875" bestFit="1" customWidth="1"/>
    <col min="8" max="8" width="15.109375" bestFit="1" customWidth="1"/>
  </cols>
  <sheetData>
    <row r="11" spans="7:8" x14ac:dyDescent="0.3">
      <c r="G11" s="1" t="s">
        <v>0</v>
      </c>
      <c r="H11" t="s">
        <v>6</v>
      </c>
    </row>
    <row r="12" spans="7:8" x14ac:dyDescent="0.3">
      <c r="G12" s="2" t="s">
        <v>7</v>
      </c>
      <c r="H12" s="3">
        <v>76</v>
      </c>
    </row>
    <row r="13" spans="7:8" x14ac:dyDescent="0.3">
      <c r="G13" s="2" t="s">
        <v>8</v>
      </c>
      <c r="H13" s="3">
        <v>2085</v>
      </c>
    </row>
    <row r="14" spans="7:8" x14ac:dyDescent="0.3">
      <c r="G14" s="2" t="s">
        <v>9</v>
      </c>
      <c r="H14" s="3">
        <v>947</v>
      </c>
    </row>
    <row r="15" spans="7:8" x14ac:dyDescent="0.3">
      <c r="G15" s="2" t="s">
        <v>4</v>
      </c>
      <c r="H15" s="3">
        <v>6903</v>
      </c>
    </row>
    <row r="16" spans="7:8" x14ac:dyDescent="0.3">
      <c r="G16" s="2" t="s">
        <v>5</v>
      </c>
      <c r="H16" s="3">
        <v>10011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EC218-A27D-47DD-8B93-430E0963DD10}">
  <dimension ref="A1:F4"/>
  <sheetViews>
    <sheetView workbookViewId="0">
      <selection activeCell="A3" sqref="A3"/>
    </sheetView>
  </sheetViews>
  <sheetFormatPr defaultRowHeight="14.4" x14ac:dyDescent="0.3"/>
  <cols>
    <col min="1" max="1" width="15.109375" bestFit="1" customWidth="1"/>
    <col min="2" max="2" width="15.5546875" bestFit="1" customWidth="1"/>
    <col min="3" max="4" width="7" bestFit="1" customWidth="1"/>
    <col min="5" max="5" width="11.21875" bestFit="1" customWidth="1"/>
    <col min="6" max="6" width="10.77734375" bestFit="1" customWidth="1"/>
  </cols>
  <sheetData>
    <row r="1" spans="1:6" x14ac:dyDescent="0.3">
      <c r="A1" s="1" t="s">
        <v>6</v>
      </c>
      <c r="B1" s="1" t="s">
        <v>11</v>
      </c>
    </row>
    <row r="2" spans="1:6" x14ac:dyDescent="0.3">
      <c r="A2" s="1" t="s">
        <v>0</v>
      </c>
      <c r="B2" t="s">
        <v>7</v>
      </c>
      <c r="C2" t="s">
        <v>8</v>
      </c>
      <c r="D2" t="s">
        <v>9</v>
      </c>
      <c r="E2" t="s">
        <v>4</v>
      </c>
      <c r="F2" t="s">
        <v>5</v>
      </c>
    </row>
    <row r="3" spans="1:6" x14ac:dyDescent="0.3">
      <c r="A3" s="2" t="s">
        <v>10</v>
      </c>
      <c r="B3" s="3">
        <v>19</v>
      </c>
      <c r="C3" s="3">
        <v>510</v>
      </c>
      <c r="D3" s="3">
        <v>233</v>
      </c>
      <c r="E3" s="3">
        <v>1758</v>
      </c>
      <c r="F3" s="3">
        <v>2520</v>
      </c>
    </row>
    <row r="4" spans="1:6" x14ac:dyDescent="0.3">
      <c r="A4" s="2" t="s">
        <v>5</v>
      </c>
      <c r="B4" s="3">
        <v>19</v>
      </c>
      <c r="C4" s="3">
        <v>510</v>
      </c>
      <c r="D4" s="3">
        <v>233</v>
      </c>
      <c r="E4" s="3">
        <v>1758</v>
      </c>
      <c r="F4" s="3">
        <v>2520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7B4CB-8A7D-4992-B140-BA6A17BD07E1}">
  <dimension ref="A1:B3"/>
  <sheetViews>
    <sheetView tabSelected="1" workbookViewId="0">
      <selection activeCell="M17" sqref="M17"/>
    </sheetView>
  </sheetViews>
  <sheetFormatPr defaultRowHeight="14.4" x14ac:dyDescent="0.3"/>
  <cols>
    <col min="1" max="1" width="12.5546875" bestFit="1" customWidth="1"/>
    <col min="2" max="2" width="15.109375" bestFit="1" customWidth="1"/>
  </cols>
  <sheetData>
    <row r="1" spans="1:2" x14ac:dyDescent="0.3">
      <c r="A1" s="1" t="s">
        <v>0</v>
      </c>
      <c r="B1" t="s">
        <v>6</v>
      </c>
    </row>
    <row r="2" spans="1:2" x14ac:dyDescent="0.3">
      <c r="A2" s="2" t="s">
        <v>12</v>
      </c>
      <c r="B2" s="3">
        <v>655</v>
      </c>
    </row>
    <row r="3" spans="1:2" x14ac:dyDescent="0.3">
      <c r="A3" s="2" t="s">
        <v>5</v>
      </c>
      <c r="B3" s="3">
        <v>655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1688D-9025-45FA-83DC-D5E744E1A542}">
  <dimension ref="A1:K24"/>
  <sheetViews>
    <sheetView workbookViewId="0"/>
  </sheetViews>
  <sheetFormatPr defaultRowHeight="14.4" x14ac:dyDescent="0.3"/>
  <cols>
    <col min="1" max="1" width="15.109375" bestFit="1" customWidth="1"/>
    <col min="2" max="2" width="15.5546875" bestFit="1" customWidth="1"/>
    <col min="3" max="3" width="8" bestFit="1" customWidth="1"/>
    <col min="4" max="4" width="7.33203125" bestFit="1" customWidth="1"/>
    <col min="5" max="5" width="5.88671875" bestFit="1" customWidth="1"/>
    <col min="6" max="6" width="8.88671875" bestFit="1" customWidth="1"/>
    <col min="7" max="7" width="9.5546875" bestFit="1" customWidth="1"/>
    <col min="8" max="8" width="11.77734375" bestFit="1" customWidth="1"/>
    <col min="9" max="9" width="8.77734375" bestFit="1" customWidth="1"/>
    <col min="10" max="10" width="9.21875" bestFit="1" customWidth="1"/>
    <col min="11" max="11" width="10.77734375" bestFit="1" customWidth="1"/>
    <col min="12" max="12" width="7" bestFit="1" customWidth="1"/>
    <col min="13" max="13" width="8" bestFit="1" customWidth="1"/>
    <col min="14" max="14" width="7.33203125" bestFit="1" customWidth="1"/>
    <col min="15" max="15" width="9.5546875" bestFit="1" customWidth="1"/>
    <col min="16" max="16" width="9.21875" bestFit="1" customWidth="1"/>
    <col min="17" max="17" width="11.21875" bestFit="1" customWidth="1"/>
    <col min="18" max="18" width="8" bestFit="1" customWidth="1"/>
    <col min="19" max="19" width="7.33203125" bestFit="1" customWidth="1"/>
    <col min="20" max="20" width="5.88671875" bestFit="1" customWidth="1"/>
    <col min="22" max="22" width="9.5546875" bestFit="1" customWidth="1"/>
    <col min="23" max="23" width="11.77734375" bestFit="1" customWidth="1"/>
    <col min="24" max="24" width="8.77734375" bestFit="1" customWidth="1"/>
    <col min="25" max="25" width="9.21875" bestFit="1" customWidth="1"/>
    <col min="26" max="26" width="10.77734375" bestFit="1" customWidth="1"/>
  </cols>
  <sheetData>
    <row r="1" spans="1:11" x14ac:dyDescent="0.3">
      <c r="A1" s="1" t="s">
        <v>6</v>
      </c>
      <c r="B1" s="1" t="s">
        <v>11</v>
      </c>
    </row>
    <row r="2" spans="1:11" x14ac:dyDescent="0.3">
      <c r="A2" s="1" t="s">
        <v>0</v>
      </c>
      <c r="C2" t="s">
        <v>12</v>
      </c>
      <c r="D2" t="s">
        <v>13</v>
      </c>
      <c r="E2" t="s">
        <v>14</v>
      </c>
      <c r="F2" t="s">
        <v>15</v>
      </c>
      <c r="G2" t="s">
        <v>16</v>
      </c>
      <c r="H2" t="s">
        <v>17</v>
      </c>
      <c r="I2" t="s">
        <v>18</v>
      </c>
      <c r="J2" t="s">
        <v>4</v>
      </c>
      <c r="K2" t="s">
        <v>5</v>
      </c>
    </row>
    <row r="3" spans="1:11" x14ac:dyDescent="0.3">
      <c r="A3" s="2"/>
      <c r="B3" s="3"/>
      <c r="C3" s="3"/>
      <c r="D3" s="3"/>
      <c r="E3" s="3"/>
      <c r="F3" s="3"/>
      <c r="G3" s="3"/>
      <c r="H3" s="3"/>
      <c r="I3" s="3"/>
      <c r="J3" s="3"/>
      <c r="K3" s="3"/>
    </row>
    <row r="4" spans="1:11" x14ac:dyDescent="0.3">
      <c r="A4" s="4" t="s">
        <v>8</v>
      </c>
      <c r="B4" s="3">
        <v>34</v>
      </c>
      <c r="C4" s="3">
        <v>4</v>
      </c>
      <c r="D4" s="3"/>
      <c r="E4" s="3"/>
      <c r="F4" s="3"/>
      <c r="G4" s="3"/>
      <c r="H4" s="3"/>
      <c r="I4" s="3"/>
      <c r="J4" s="3">
        <v>30</v>
      </c>
      <c r="K4" s="3">
        <v>68</v>
      </c>
    </row>
    <row r="5" spans="1:11" x14ac:dyDescent="0.3">
      <c r="A5" s="4" t="s">
        <v>9</v>
      </c>
      <c r="B5" s="3">
        <v>10</v>
      </c>
      <c r="C5" s="3">
        <v>1</v>
      </c>
      <c r="D5" s="3"/>
      <c r="E5" s="3"/>
      <c r="F5" s="3"/>
      <c r="G5" s="3"/>
      <c r="H5" s="3"/>
      <c r="I5" s="3"/>
      <c r="J5" s="3">
        <v>11</v>
      </c>
      <c r="K5" s="3">
        <v>22</v>
      </c>
    </row>
    <row r="6" spans="1:11" x14ac:dyDescent="0.3">
      <c r="A6" s="4" t="s">
        <v>4</v>
      </c>
      <c r="B6" s="3">
        <v>81</v>
      </c>
      <c r="C6" s="3">
        <v>7</v>
      </c>
      <c r="D6" s="3">
        <v>10</v>
      </c>
      <c r="E6" s="3"/>
      <c r="F6" s="3"/>
      <c r="G6" s="3"/>
      <c r="H6" s="3"/>
      <c r="I6" s="3"/>
      <c r="J6" s="3">
        <v>36</v>
      </c>
      <c r="K6" s="3">
        <v>134</v>
      </c>
    </row>
    <row r="7" spans="1:11" x14ac:dyDescent="0.3">
      <c r="A7" s="2" t="s">
        <v>19</v>
      </c>
      <c r="B7" s="3"/>
      <c r="C7" s="3"/>
      <c r="D7" s="3"/>
      <c r="E7" s="3"/>
      <c r="F7" s="3"/>
      <c r="G7" s="3"/>
      <c r="H7" s="3"/>
      <c r="I7" s="3"/>
      <c r="J7" s="3"/>
      <c r="K7" s="3"/>
    </row>
    <row r="8" spans="1:11" x14ac:dyDescent="0.3">
      <c r="A8" s="4" t="s">
        <v>7</v>
      </c>
      <c r="B8" s="3">
        <v>12</v>
      </c>
      <c r="C8" s="3"/>
      <c r="D8" s="3"/>
      <c r="E8" s="3"/>
      <c r="F8" s="3"/>
      <c r="G8" s="3"/>
      <c r="H8" s="3"/>
      <c r="I8" s="3"/>
      <c r="J8" s="3">
        <v>8</v>
      </c>
      <c r="K8" s="3">
        <v>20</v>
      </c>
    </row>
    <row r="9" spans="1:11" x14ac:dyDescent="0.3">
      <c r="A9" s="4" t="s">
        <v>8</v>
      </c>
      <c r="B9" s="3">
        <v>234</v>
      </c>
      <c r="C9" s="3">
        <v>9</v>
      </c>
      <c r="D9" s="3"/>
      <c r="E9" s="3"/>
      <c r="F9" s="3"/>
      <c r="G9" s="3">
        <v>1</v>
      </c>
      <c r="H9" s="3"/>
      <c r="I9" s="3"/>
      <c r="J9" s="3">
        <v>192</v>
      </c>
      <c r="K9" s="3">
        <v>436</v>
      </c>
    </row>
    <row r="10" spans="1:11" x14ac:dyDescent="0.3">
      <c r="A10" s="4" t="s">
        <v>9</v>
      </c>
      <c r="B10" s="3">
        <v>98</v>
      </c>
      <c r="C10" s="3">
        <v>3</v>
      </c>
      <c r="D10" s="3"/>
      <c r="E10" s="3"/>
      <c r="F10" s="3"/>
      <c r="G10" s="3"/>
      <c r="H10" s="3"/>
      <c r="I10" s="3"/>
      <c r="J10" s="3">
        <v>71</v>
      </c>
      <c r="K10" s="3">
        <v>172</v>
      </c>
    </row>
    <row r="11" spans="1:11" x14ac:dyDescent="0.3">
      <c r="A11" s="4" t="s">
        <v>4</v>
      </c>
      <c r="B11" s="3">
        <v>337</v>
      </c>
      <c r="C11" s="3">
        <v>40</v>
      </c>
      <c r="D11" s="3">
        <v>3</v>
      </c>
      <c r="E11" s="3"/>
      <c r="F11" s="3">
        <v>1</v>
      </c>
      <c r="G11" s="3">
        <v>11</v>
      </c>
      <c r="H11" s="3">
        <v>1</v>
      </c>
      <c r="I11" s="3"/>
      <c r="J11" s="3">
        <v>229</v>
      </c>
      <c r="K11" s="3">
        <v>622</v>
      </c>
    </row>
    <row r="12" spans="1:11" x14ac:dyDescent="0.3">
      <c r="A12" s="2" t="s">
        <v>20</v>
      </c>
      <c r="B12" s="3"/>
      <c r="C12" s="3"/>
      <c r="D12" s="3"/>
      <c r="E12" s="3"/>
      <c r="F12" s="3"/>
      <c r="G12" s="3"/>
      <c r="H12" s="3"/>
      <c r="I12" s="3"/>
      <c r="J12" s="3"/>
      <c r="K12" s="3"/>
    </row>
    <row r="13" spans="1:11" x14ac:dyDescent="0.3">
      <c r="A13" s="4" t="s">
        <v>7</v>
      </c>
      <c r="B13" s="3">
        <v>2</v>
      </c>
      <c r="C13" s="3"/>
      <c r="D13" s="3"/>
      <c r="E13" s="3"/>
      <c r="F13" s="3"/>
      <c r="G13" s="3"/>
      <c r="H13" s="3"/>
      <c r="I13" s="3"/>
      <c r="J13" s="3"/>
      <c r="K13" s="3">
        <v>2</v>
      </c>
    </row>
    <row r="14" spans="1:11" x14ac:dyDescent="0.3">
      <c r="A14" s="4" t="s">
        <v>8</v>
      </c>
      <c r="B14" s="3">
        <v>15</v>
      </c>
      <c r="C14" s="3"/>
      <c r="D14" s="3"/>
      <c r="E14" s="3"/>
      <c r="F14" s="3"/>
      <c r="G14" s="3"/>
      <c r="H14" s="3"/>
      <c r="I14" s="3"/>
      <c r="J14" s="3">
        <v>39</v>
      </c>
      <c r="K14" s="3">
        <v>54</v>
      </c>
    </row>
    <row r="15" spans="1:11" x14ac:dyDescent="0.3">
      <c r="A15" s="4" t="s">
        <v>9</v>
      </c>
      <c r="B15" s="3">
        <v>9</v>
      </c>
      <c r="C15" s="3"/>
      <c r="D15" s="3">
        <v>2</v>
      </c>
      <c r="E15" s="3"/>
      <c r="F15" s="3"/>
      <c r="G15" s="3"/>
      <c r="H15" s="3"/>
      <c r="I15" s="3"/>
      <c r="J15" s="3">
        <v>20</v>
      </c>
      <c r="K15" s="3">
        <v>31</v>
      </c>
    </row>
    <row r="16" spans="1:11" x14ac:dyDescent="0.3">
      <c r="A16" s="4" t="s">
        <v>4</v>
      </c>
      <c r="B16" s="3">
        <v>72</v>
      </c>
      <c r="C16" s="3">
        <v>4</v>
      </c>
      <c r="D16" s="3">
        <v>1</v>
      </c>
      <c r="E16" s="3">
        <v>1</v>
      </c>
      <c r="F16" s="3"/>
      <c r="G16" s="3">
        <v>1</v>
      </c>
      <c r="H16" s="3"/>
      <c r="I16" s="3"/>
      <c r="J16" s="3">
        <v>82</v>
      </c>
      <c r="K16" s="3">
        <v>161</v>
      </c>
    </row>
    <row r="17" spans="1:11" x14ac:dyDescent="0.3">
      <c r="A17" s="2" t="s">
        <v>21</v>
      </c>
      <c r="B17" s="3"/>
      <c r="C17" s="3"/>
      <c r="D17" s="3"/>
      <c r="E17" s="3"/>
      <c r="F17" s="3"/>
      <c r="G17" s="3"/>
      <c r="H17" s="3"/>
      <c r="I17" s="3"/>
      <c r="J17" s="3"/>
      <c r="K17" s="3"/>
    </row>
    <row r="18" spans="1:11" x14ac:dyDescent="0.3">
      <c r="A18" s="4" t="s">
        <v>7</v>
      </c>
      <c r="B18" s="3">
        <v>18</v>
      </c>
      <c r="C18" s="3">
        <v>1</v>
      </c>
      <c r="D18" s="3"/>
      <c r="E18" s="3"/>
      <c r="F18" s="3"/>
      <c r="G18" s="3"/>
      <c r="H18" s="3"/>
      <c r="I18" s="3"/>
      <c r="J18" s="3">
        <v>35</v>
      </c>
      <c r="K18" s="3">
        <v>54</v>
      </c>
    </row>
    <row r="19" spans="1:11" x14ac:dyDescent="0.3">
      <c r="A19" s="4" t="s">
        <v>8</v>
      </c>
      <c r="B19" s="3">
        <v>463</v>
      </c>
      <c r="C19" s="3">
        <v>37</v>
      </c>
      <c r="D19" s="3">
        <v>1</v>
      </c>
      <c r="E19" s="3">
        <v>2</v>
      </c>
      <c r="F19" s="3">
        <v>2</v>
      </c>
      <c r="G19" s="3">
        <v>18</v>
      </c>
      <c r="H19" s="3"/>
      <c r="I19" s="3"/>
      <c r="J19" s="3">
        <v>1004</v>
      </c>
      <c r="K19" s="3">
        <v>1527</v>
      </c>
    </row>
    <row r="20" spans="1:11" x14ac:dyDescent="0.3">
      <c r="A20" s="4" t="s">
        <v>9</v>
      </c>
      <c r="B20" s="3">
        <v>178</v>
      </c>
      <c r="C20" s="3">
        <v>57</v>
      </c>
      <c r="D20" s="3"/>
      <c r="E20" s="3"/>
      <c r="F20" s="3"/>
      <c r="G20" s="3">
        <v>9</v>
      </c>
      <c r="H20" s="3"/>
      <c r="I20" s="3"/>
      <c r="J20" s="3">
        <v>478</v>
      </c>
      <c r="K20" s="3">
        <v>722</v>
      </c>
    </row>
    <row r="21" spans="1:11" x14ac:dyDescent="0.3">
      <c r="A21" s="4" t="s">
        <v>4</v>
      </c>
      <c r="B21" s="3">
        <v>512</v>
      </c>
      <c r="C21" s="3">
        <v>539</v>
      </c>
      <c r="D21" s="3">
        <v>7</v>
      </c>
      <c r="E21" s="3">
        <v>10</v>
      </c>
      <c r="F21" s="3">
        <v>3</v>
      </c>
      <c r="G21" s="3">
        <v>85</v>
      </c>
      <c r="H21" s="3"/>
      <c r="I21" s="3">
        <v>1</v>
      </c>
      <c r="J21" s="3">
        <v>1474</v>
      </c>
      <c r="K21" s="3">
        <v>2631</v>
      </c>
    </row>
    <row r="22" spans="1:11" x14ac:dyDescent="0.3">
      <c r="A22" s="2" t="s">
        <v>4</v>
      </c>
      <c r="B22" s="3"/>
      <c r="C22" s="3"/>
      <c r="D22" s="3"/>
      <c r="E22" s="3"/>
      <c r="F22" s="3"/>
      <c r="G22" s="3"/>
      <c r="H22" s="3"/>
      <c r="I22" s="3"/>
      <c r="J22" s="3"/>
      <c r="K22" s="3"/>
    </row>
    <row r="23" spans="1:11" x14ac:dyDescent="0.3">
      <c r="A23" s="4" t="s">
        <v>4</v>
      </c>
      <c r="B23" s="3">
        <v>819</v>
      </c>
      <c r="C23" s="3">
        <v>213</v>
      </c>
      <c r="D23" s="3">
        <v>11</v>
      </c>
      <c r="E23" s="3">
        <v>12</v>
      </c>
      <c r="F23" s="3"/>
      <c r="G23" s="3">
        <v>54</v>
      </c>
      <c r="H23" s="3">
        <v>1</v>
      </c>
      <c r="I23" s="3">
        <v>1</v>
      </c>
      <c r="J23" s="3">
        <v>2244</v>
      </c>
      <c r="K23" s="3">
        <v>3355</v>
      </c>
    </row>
    <row r="24" spans="1:11" x14ac:dyDescent="0.3">
      <c r="A24" s="2" t="s">
        <v>5</v>
      </c>
      <c r="B24" s="3">
        <v>2894</v>
      </c>
      <c r="C24" s="3">
        <v>915</v>
      </c>
      <c r="D24" s="3">
        <v>35</v>
      </c>
      <c r="E24" s="3">
        <v>25</v>
      </c>
      <c r="F24" s="3">
        <v>6</v>
      </c>
      <c r="G24" s="3">
        <v>179</v>
      </c>
      <c r="H24" s="3">
        <v>2</v>
      </c>
      <c r="I24" s="3">
        <v>2</v>
      </c>
      <c r="J24" s="3">
        <v>5953</v>
      </c>
      <c r="K24" s="3">
        <v>10011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Roll Up</vt:lpstr>
      <vt:lpstr>Drill Down</vt:lpstr>
      <vt:lpstr>Slicing</vt:lpstr>
      <vt:lpstr>Dice</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Nipun Demintha</dc:creator>
  <cp:lastModifiedBy>Nipun Demintha</cp:lastModifiedBy>
  <dcterms:created xsi:type="dcterms:W3CDTF">2026-04-26T10:56:36Z</dcterms:created>
  <dcterms:modified xsi:type="dcterms:W3CDTF">2026-04-27T02:15:36Z</dcterms:modified>
</cp:coreProperties>
</file>