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ipuna\University\DWBI\eXCEL fILES\"/>
    </mc:Choice>
  </mc:AlternateContent>
  <xr:revisionPtr revIDLastSave="0" documentId="13_ncr:1_{686B479A-544F-4A03-9534-E00D0F795008}" xr6:coauthVersionLast="47" xr6:coauthVersionMax="47" xr10:uidLastSave="{00000000-0000-0000-0000-000000000000}"/>
  <bookViews>
    <workbookView xWindow="-28920" yWindow="-120" windowWidth="29040" windowHeight="15720" xr2:uid="{D730981B-ED22-44D6-B28B-8BCEB4C3863E}"/>
  </bookViews>
  <sheets>
    <sheet name="Sheet1" sheetId="1" r:id="rId1"/>
  </sheets>
  <calcPr calcId="191029"/>
  <pivotCaches>
    <pivotCache cacheId="6" r:id="rId2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C8C973-8BD5-4851-8CF9-E40777D96655}" odcFile="C:\Users\sylve\OneDrive\दस्‍तावेज़\My Data Sources\DARKETERNAL_MSSQLSERVER02 DWBI_ASsigment2 Learning_platform_View.odc" keepAlive="1" name="DARKETERNAL_MSSQLSERVER02 DWBI_ASsigment2 Learning_platform_View" type="5" refreshedVersion="8" background="1">
    <dbPr connection="Provider=MSOLAP.8;Integrated Security=SSPI;Persist Security Info=True;Initial Catalog=DWBI_ASsigment2;Data Source=DARKETERNAL\MSSQLSERVER02;MDX Compatibility=1;Safety Options=2;MDX Missing Member Mode=Error;Update Isolation Level=2" command="Learning_platform_View" commandType="1"/>
    <olapPr sendLocale="1" rowDrillCount="1000"/>
  </connection>
</connections>
</file>

<file path=xl/sharedStrings.xml><?xml version="1.0" encoding="utf-8"?>
<sst xmlns="http://schemas.openxmlformats.org/spreadsheetml/2006/main" count="94" uniqueCount="54">
  <si>
    <t>Row Labels</t>
  </si>
  <si>
    <t>Unknown</t>
  </si>
  <si>
    <t>Grand Total</t>
  </si>
  <si>
    <t>20240601</t>
  </si>
  <si>
    <t>20240605</t>
  </si>
  <si>
    <t>20240619</t>
  </si>
  <si>
    <t>20240621</t>
  </si>
  <si>
    <t>20240625</t>
  </si>
  <si>
    <t>20240709</t>
  </si>
  <si>
    <t>20240714</t>
  </si>
  <si>
    <t>20240729</t>
  </si>
  <si>
    <t>20240802</t>
  </si>
  <si>
    <t>20240813</t>
  </si>
  <si>
    <t>20240910</t>
  </si>
  <si>
    <t>20240917</t>
  </si>
  <si>
    <t>20240919</t>
  </si>
  <si>
    <t>20241026</t>
  </si>
  <si>
    <t>20241126</t>
  </si>
  <si>
    <t>20241209</t>
  </si>
  <si>
    <t>20241215</t>
  </si>
  <si>
    <t>20250206</t>
  </si>
  <si>
    <t>20250219</t>
  </si>
  <si>
    <t>20250225</t>
  </si>
  <si>
    <t>20250227</t>
  </si>
  <si>
    <t>20250315</t>
  </si>
  <si>
    <t>Rating</t>
  </si>
  <si>
    <t>2</t>
  </si>
  <si>
    <t>3</t>
  </si>
  <si>
    <t>4</t>
  </si>
  <si>
    <t>1</t>
  </si>
  <si>
    <t>October</t>
  </si>
  <si>
    <t>July</t>
  </si>
  <si>
    <t>November</t>
  </si>
  <si>
    <t>April</t>
  </si>
  <si>
    <t>February</t>
  </si>
  <si>
    <t>January</t>
  </si>
  <si>
    <t>20241003</t>
  </si>
  <si>
    <t>20240720</t>
  </si>
  <si>
    <t>20241125</t>
  </si>
  <si>
    <t>20241015</t>
  </si>
  <si>
    <t>20250408</t>
  </si>
  <si>
    <t>20241127</t>
  </si>
  <si>
    <t>20241009</t>
  </si>
  <si>
    <t>20241101</t>
  </si>
  <si>
    <t>20250417</t>
  </si>
  <si>
    <t>20250215</t>
  </si>
  <si>
    <t>20241111</t>
  </si>
  <si>
    <t>20241117</t>
  </si>
  <si>
    <t>20250101</t>
  </si>
  <si>
    <t>20250127</t>
  </si>
  <si>
    <t>20250104</t>
  </si>
  <si>
    <t>20250216</t>
  </si>
  <si>
    <t>20250220</t>
  </si>
  <si>
    <t>Progress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</si>
</sst>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ipuna Abeysekara" refreshedDate="45779.693699074072" backgroundQuery="1" createdVersion="8" refreshedVersion="8" minRefreshableVersion="3" recordCount="0" supportSubquery="1" supportAdvancedDrill="1" xr:uid="{1BD3CB46-5583-48EB-9FDA-ECB250ED454F}">
  <cacheSource type="external" connectionId="1"/>
  <cacheFields count="14">
    <cacheField name="[Dim User Enrollment].[Hierarchy For CourseCompletion].[Course ID]" caption="Course ID" numFmtId="0" hierarchy="32" level="1">
      <sharedItems count="1">
        <s v="[Dim User Enrollment].[Hierarchy For CourseCompletion].[Course ID].&amp;[1278]" c="1278"/>
      </sharedItems>
    </cacheField>
    <cacheField name="[Dim User Enrollment].[Hierarchy For CourseCompletion].[Completion Status]" caption="Completion Status" numFmtId="0" hierarchy="32" level="2">
      <sharedItems containsSemiMixedTypes="0" containsString="0"/>
    </cacheField>
    <cacheField name="[Dim User Enrollment].[Hierarchy For CourseCompletion].[Country]" caption="Country" numFmtId="0" hierarchy="32" level="3">
      <sharedItems containsSemiMixedTypes="0" containsString="0"/>
    </cacheField>
    <cacheField name="[Dim User Enrollment].[Hierarchy For CourseCompletion].[Score]" caption="Score" numFmtId="0" hierarchy="32" level="4">
      <sharedItems containsSemiMixedTypes="0" containsString="0"/>
    </cacheField>
    <cacheField name="[Dim User Enrollment].[Hierarchy For CourseCompletion].[Course ID].[Completion Status]" caption="Completion Status" propertyName="Completion Status" numFmtId="0" hierarchy="32" level="1" memberPropertyField="1">
      <sharedItems containsSemiMixedTypes="0" containsString="0"/>
    </cacheField>
    <cacheField name="[Dim User Enrollment].[Hierarchy For CourseCompletion].[Completion Status].[Country]" caption="Country" propertyName="Country" numFmtId="0" hierarchy="32" level="2" memberPropertyField="1">
      <sharedItems containsSemiMixedTypes="0" containsString="0"/>
    </cacheField>
    <cacheField name="[Dim User Enrollment].[Hierarchy For CourseCompletion].[Country].[Score]" caption="Score" propertyName="Score" numFmtId="0" hierarchy="32" level="3" memberPropertyField="1">
      <sharedItems containsSemiMixedTypes="0" containsString="0"/>
    </cacheField>
    <cacheField name="[Ticket Created Date].[Year].[Year]" caption="Year" numFmtId="0" hierarchy="110" level="1" mappingCount="1">
      <sharedItems count="22">
        <s v="[Ticket Created Date].[Year].&amp;[20240601]" c="20240601"/>
        <s v="[Ticket Created Date].[Year].&amp;[20240605]" c="20240605"/>
        <s v="[Ticket Created Date].[Year].&amp;[20240619]" c="20240619"/>
        <s v="[Ticket Created Date].[Year].&amp;[20240621]" c="20240621"/>
        <s v="[Ticket Created Date].[Year].&amp;[20240625]" c="20240625"/>
        <s v="[Ticket Created Date].[Year].&amp;[20240709]" c="20240709"/>
        <s v="[Ticket Created Date].[Year].&amp;[20240714]" c="20240714"/>
        <s v="[Ticket Created Date].[Year].&amp;[20240729]" c="20240729"/>
        <s v="[Ticket Created Date].[Year].&amp;[20240802]" c="20240802"/>
        <s v="[Ticket Created Date].[Year].&amp;[20240813]" c="20240813"/>
        <s v="[Ticket Created Date].[Year].&amp;[20240910]" c="20240910"/>
        <s v="[Ticket Created Date].[Year].&amp;[20240917]" c="20240917"/>
        <s v="[Ticket Created Date].[Year].&amp;[20240919]" c="20240919"/>
        <s v="[Ticket Created Date].[Year].&amp;[20241026]" c="20241026"/>
        <s v="[Ticket Created Date].[Year].&amp;[20241126]" c="20241126"/>
        <s v="[Ticket Created Date].[Year].&amp;[20241209]" c="20241209"/>
        <s v="[Ticket Created Date].[Year].&amp;[20241215]" c="20241215"/>
        <s v="[Ticket Created Date].[Year].&amp;[20250206]" c="20250206"/>
        <s v="[Ticket Created Date].[Year].&amp;[20250219]" c="20250219"/>
        <s v="[Ticket Created Date].[Year].&amp;[20250225]" c="20250225"/>
        <s v="[Ticket Created Date].[Year].&amp;[20250227]" c="20250227"/>
        <s v="[Ticket Created Date].[Year].&amp;[20250315]" c="20250315"/>
      </sharedItems>
      <mpMap v="8"/>
    </cacheField>
    <cacheField name="[Ticket Created Date].[Year].[Year].[Month]" caption="Month" propertyName="Month" numFmtId="0" hierarchy="110" level="1" memberPropertyField="1">
      <sharedItems containsSemiMixedTypes="0" containsString="0" containsNumber="1" containsInteger="1" minValue="20240601" maxValue="20250315" count="22">
        <n v="20240601"/>
        <n v="20240605"/>
        <n v="20240619"/>
        <n v="20240621"/>
        <n v="20240625"/>
        <n v="20240709"/>
        <n v="20240714"/>
        <n v="20240729"/>
        <n v="20240802"/>
        <n v="20240813"/>
        <n v="20240910"/>
        <n v="20240917"/>
        <n v="20240919"/>
        <n v="20241026"/>
        <n v="20241126"/>
        <n v="20241209"/>
        <n v="20241215"/>
        <n v="20250206"/>
        <n v="20250219"/>
        <n v="20250225"/>
        <n v="20250227"/>
        <n v="20250315"/>
      </sharedItems>
    </cacheField>
    <cacheField name="[Measures].[Rating]" caption="Rating" numFmtId="0" hierarchy="151" level="32767"/>
    <cacheField name="[Ticket Created Date].[Quarter].[Quarter]" caption="Quarter" numFmtId="0" hierarchy="105" level="1">
      <sharedItems count="4">
        <s v="[Ticket Created Date].[Quarter].&amp;[1]" c="1"/>
        <s v="[Ticket Created Date].[Quarter].&amp;[2]" c="2"/>
        <s v="[Ticket Created Date].[Quarter].&amp;[3]" c="3"/>
        <s v="[Ticket Created Date].[Quarter].&amp;[4]" c="4"/>
      </sharedItems>
    </cacheField>
    <cacheField name="[Review Date].[Month Name].[Month Name]" caption="Month Name" numFmtId="0" hierarchy="65" level="1">
      <sharedItems count="7">
        <s v="[Review Date].[Month Name].&amp;[April]" c="April"/>
        <s v="[Review Date].[Month Name].&amp;[February]" c="February"/>
        <s v="[Review Date].[Month Name].&amp;[January]" c="January"/>
        <s v="[Review Date].[Month Name].&amp;[July]" c="July"/>
        <s v="[Review Date].[Month Name].&amp;[November]" c="November"/>
        <s v="[Review Date].[Month Name].&amp;[October]" c="October"/>
        <s v="[Review Date].[Month Name].[All].UNKNOWNMEMBER" c="Unknown"/>
      </sharedItems>
    </cacheField>
    <cacheField name="[Ticket Resolved Date].[Date].[Date]" caption="Date" numFmtId="0" hierarchy="112" level="1">
      <sharedItems count="18">
        <s v="[Ticket Resolved Date].[Date].&amp;[20240720]" c="20240720"/>
        <s v="[Ticket Resolved Date].[Date].&amp;[20241003]" c="20241003"/>
        <s v="[Ticket Resolved Date].[Date].&amp;[20241009]" c="20241009"/>
        <s v="[Ticket Resolved Date].[Date].&amp;[20241015]" c="20241015"/>
        <s v="[Ticket Resolved Date].[Date].&amp;[20241101]" c="20241101"/>
        <s v="[Ticket Resolved Date].[Date].&amp;[20241111]" c="20241111"/>
        <s v="[Ticket Resolved Date].[Date].&amp;[20241117]" c="20241117"/>
        <s v="[Ticket Resolved Date].[Date].&amp;[20241125]" c="20241125"/>
        <s v="[Ticket Resolved Date].[Date].&amp;[20241127]" c="20241127"/>
        <s v="[Ticket Resolved Date].[Date].&amp;[20250101]" c="20250101"/>
        <s v="[Ticket Resolved Date].[Date].&amp;[20250104]" c="20250104"/>
        <s v="[Ticket Resolved Date].[Date].&amp;[20250127]" c="20250127"/>
        <s v="[Ticket Resolved Date].[Date].&amp;[20250215]" c="20250215"/>
        <s v="[Ticket Resolved Date].[Date].&amp;[20250216]" c="20250216"/>
        <s v="[Ticket Resolved Date].[Date].&amp;[20250220]" c="20250220"/>
        <s v="[Ticket Resolved Date].[Date].&amp;[20250408]" c="20250408"/>
        <s v="[Ticket Resolved Date].[Date].&amp;[20250417]" c="20250417"/>
        <s v="[Ticket Resolved Date].[Date].[All].UNKNOWNMEMBER" c="Unknown"/>
      </sharedItems>
    </cacheField>
    <cacheField name="[Measures].[Progress Percentage]" caption="Progress Percentage" numFmtId="0" hierarchy="154" level="32767"/>
  </cacheFields>
  <cacheHierarchies count="156">
    <cacheHierarchy uniqueName="[Dim Course].[Alternate Instructor ID]" caption="Alternate Instructor ID" attribute="1" defaultMemberUniqueName="[Dim Course].[Alternate Instructor ID].[All]" allUniqueName="[Dim Course].[Alternate Instructor ID].[All]" dimensionUniqueName="[Dim Course]" displayFolder="" count="0" unbalanced="0"/>
    <cacheHierarchy uniqueName="[Dim Course].[Category]" caption="Category" attribute="1" defaultMemberUniqueName="[Dim Course].[Category].[All]" allUniqueName="[Dim Course].[Category].[All]" dimensionUniqueName="[Dim Course]" displayFolder="" count="0" unbalanced="0"/>
    <cacheHierarchy uniqueName="[Dim Course].[Course SK]" caption="Course SK" attribute="1" keyAttribute="1" defaultMemberUniqueName="[Dim Course].[Course SK].[All]" allUniqueName="[Dim Course].[Course SK].[All]" dimensionUniqueName="[Dim Course]" displayFolder="" count="0" unbalanced="0"/>
    <cacheHierarchy uniqueName="[Dim Course].[Created Date Key]" caption="Created Date Key" attribute="1" defaultMemberUniqueName="[Dim Course].[Created Date Key].[All]" allUniqueName="[Dim Course].[Created Date Key].[All]" dimensionUniqueName="[Dim Course]" displayFolder="" count="0" unbalanced="0"/>
    <cacheHierarchy uniqueName="[Dim Course].[Description]" caption="Description" attribute="1" defaultMemberUniqueName="[Dim Course].[Description].[All]" allUniqueName="[Dim Course].[Description].[All]" dimensionUniqueName="[Dim Course]" displayFolder="" count="0" unbalanced="0"/>
    <cacheHierarchy uniqueName="[Dim Course].[Email]" caption="Email" attribute="1" defaultMemberUniqueName="[Dim Course].[Email].[All]" allUniqueName="[Dim Course].[Email].[All]" dimensionUniqueName="[Dim Course]" displayFolder="" count="0" unbalanced="0"/>
    <cacheHierarchy uniqueName="[Dim Course].[Full Name]" caption="Full Name" attribute="1" defaultMemberUniqueName="[Dim Course].[Full Name].[All]" allUniqueName="[Dim Course].[Full Name].[All]" dimensionUniqueName="[Dim Course]" displayFolder="" count="0" unbalanced="0"/>
    <cacheHierarchy uniqueName="[Dim Course].[Instructor SK]" caption="Instructor SK" attribute="1" defaultMemberUniqueName="[Dim Course].[Instructor SK].[All]" allUniqueName="[Dim Course].[Instructor SK].[All]" dimensionUniqueName="[Dim Course]" displayFolder="" count="0" unbalanced="0"/>
    <cacheHierarchy uniqueName="[Dim Course].[Join Date]" caption="Join Date" attribute="1" defaultMemberUniqueName="[Dim Course].[Join Date].[All]" allUniqueName="[Dim Course].[Join Date].[All]" dimensionUniqueName="[Dim Course]" displayFolder="" count="0" unbalanced="0"/>
    <cacheHierarchy uniqueName="[Dim Course].[Join Date Key]" caption="Join Date Key" attribute="1" defaultMemberUniqueName="[Dim Course].[Join Date Key].[All]" allUniqueName="[Dim Course].[Join Date Key].[All]" dimensionUniqueName="[Dim Course]" displayFolder="" count="0" unbalanced="0"/>
    <cacheHierarchy uniqueName="[Dim Course].[Level]" caption="Level" attribute="1" defaultMemberUniqueName="[Dim Course].[Level].[All]" allUniqueName="[Dim Course].[Level].[All]" dimensionUniqueName="[Dim Course]" displayFolder="" count="0" unbalanced="0"/>
    <cacheHierarchy uniqueName="[Dim Course].[Price]" caption="Price" attribute="1" defaultMemberUniqueName="[Dim Course].[Price].[All]" allUniqueName="[Dim Course].[Price].[All]" dimensionUniqueName="[Dim Course]" displayFolder="" count="0" unbalanced="0"/>
    <cacheHierarchy uniqueName="[Dim Course].[Specialization]" caption="Specialization" attribute="1" defaultMemberUniqueName="[Dim Course].[Specialization].[All]" allUniqueName="[Dim Course].[Specialization].[All]" dimensionUniqueName="[Dim Course]" displayFolder="" count="0" unbalanced="0"/>
    <cacheHierarchy uniqueName="[Dim Course].[Title]" caption="Title" attribute="1" defaultMemberUniqueName="[Dim Course].[Title].[All]" allUniqueName="[Dim Course].[Title].[All]" dimensionUniqueName="[Dim Course]" displayFolder="" count="0" unbalanced="0"/>
    <cacheHierarchy uniqueName="[Dim Payment].[Alternate Payment ID]" caption="Alternate Payment ID" attribute="1" defaultMemberUniqueName="[Dim Payment].[Alternate Payment ID].[All]" allUniqueName="[Dim Payment].[Alternate Payment ID].[All]" dimensionUniqueName="[Dim Payment]" displayFolder="" count="2" unbalanced="0"/>
    <cacheHierarchy uniqueName="[Dim Payment].[Amount]" caption="Amount" attribute="1" defaultMemberUniqueName="[Dim Payment].[Amount].[All]" allUniqueName="[Dim Payment].[Amount].[All]" dimensionUniqueName="[Dim Payment]" displayFolder="" count="2" unbalanced="0"/>
    <cacheHierarchy uniqueName="[Dim Payment].[Hierarchy]" caption="Hierarchy" defaultMemberUniqueName="[Dim Payment].[Hierarchy].[All]" allUniqueName="[Dim Payment].[Hierarchy].[All]" dimensionUniqueName="[Dim Payment]" displayFolder="" count="4" unbalanced="0"/>
    <cacheHierarchy uniqueName="[Dim Payment].[Payment Date Key]" caption="Payment Date Key" attribute="1" defaultMemberUniqueName="[Dim Payment].[Payment Date Key].[All]" allUniqueName="[Dim Payment].[Payment Date Key].[All]" dimensionUniqueName="[Dim Payment]" displayFolder="" count="2" unbalanced="0"/>
    <cacheHierarchy uniqueName="[Dim Payment].[Payment Method]" caption="Payment Method" attribute="1" defaultMemberUniqueName="[Dim Payment].[Payment Method].[All]" allUniqueName="[Dim Payment].[Payment Method].[All]" dimensionUniqueName="[Dim Payment]" displayFolder="" count="0" unbalanced="0"/>
    <cacheHierarchy uniqueName="[Dim Payment].[Payment SK]" caption="Payment SK" attribute="1" keyAttribute="1" defaultMemberUniqueName="[Dim Payment].[Payment SK].[All]" allUniqueName="[Dim Payment].[Payment SK].[All]" dimensionUniqueName="[Dim Payment]" displayFolder="" count="0" unbalanced="0"/>
    <cacheHierarchy uniqueName="[Dim Payment].[Subscription Plan]" caption="Subscription Plan" attribute="1" defaultMemberUniqueName="[Dim Payment].[Subscription Plan].[All]" allUniqueName="[Dim Payment].[Subscription Plan].[All]" dimensionUniqueName="[Dim Payment]" displayFolder="" count="0" unbalanced="0"/>
    <cacheHierarchy uniqueName="[Dim Payment].[User SK]" caption="User SK" attribute="1" defaultMemberUniqueName="[Dim Payment].[User SK].[All]" allUniqueName="[Dim Payment].[User SK].[All]" dimensionUniqueName="[Dim Payment]" displayFolder="" count="0" unbalanced="0"/>
    <cacheHierarchy uniqueName="[Dim User Enrollment].[Age]" caption="Age" attribute="1" defaultMemberUniqueName="[Dim User Enrollment].[Age].[All]" allUniqueName="[Dim User Enrollment].[Age].[All]" dimensionUniqueName="[Dim User Enrollment]" displayFolder="" count="0" unbalanced="0"/>
    <cacheHierarchy uniqueName="[Dim User Enrollment].[Alternate User Id]" caption="Alternate User Id" attribute="1" defaultMemberUniqueName="[Dim User Enrollment].[Alternate User Id].[All]" allUniqueName="[Dim User Enrollment].[Alternate User Id].[All]" dimensionUniqueName="[Dim User Enrollment]" displayFolder="" count="0" unbalanced="0"/>
    <cacheHierarchy uniqueName="[Dim User Enrollment].[Completion Status]" caption="Completion Status" attribute="1" defaultMemberUniqueName="[Dim User Enrollment].[Completion Status].[All]" allUniqueName="[Dim User Enrollment].[Completion Status].[All]" dimensionUniqueName="[Dim User Enrollment]" displayFolder="" count="0" unbalanced="0"/>
    <cacheHierarchy uniqueName="[Dim User Enrollment].[Country]" caption="Country" attribute="1" defaultMemberUniqueName="[Dim User Enrollment].[Country].[All]" allUniqueName="[Dim User Enrollment].[Country].[All]" dimensionUniqueName="[Dim User Enrollment]" displayFolder="" count="0" unbalanced="0"/>
    <cacheHierarchy uniqueName="[Dim User Enrollment].[Course ID]" caption="Course ID" attribute="1" defaultMemberUniqueName="[Dim User Enrollment].[Course ID].[All]" allUniqueName="[Dim User Enrollment].[Course ID].[All]" dimensionUniqueName="[Dim User Enrollment]" displayFolder="" count="2" unbalanced="0"/>
    <cacheHierarchy uniqueName="[Dim User Enrollment].[Email]" caption="Email" attribute="1" defaultMemberUniqueName="[Dim User Enrollment].[Email].[All]" allUniqueName="[Dim User Enrollment].[Email].[All]" dimensionUniqueName="[Dim User Enrollment]" displayFolder="" count="0" unbalanced="0"/>
    <cacheHierarchy uniqueName="[Dim User Enrollment].[Enrollment Date]" caption="Enrollment Date" attribute="1" defaultMemberUniqueName="[Dim User Enrollment].[Enrollment Date].[All]" allUniqueName="[Dim User Enrollment].[Enrollment Date].[All]" dimensionUniqueName="[Dim User Enrollment]" displayFolder="" count="0" unbalanced="0"/>
    <cacheHierarchy uniqueName="[Dim User Enrollment].[Enrollment Date Key]" caption="Enrollment Date Key" attribute="1" defaultMemberUniqueName="[Dim User Enrollment].[Enrollment Date Key].[All]" allUniqueName="[Dim User Enrollment].[Enrollment Date Key].[All]" dimensionUniqueName="[Dim User Enrollment]" displayFolder="" count="0" unbalanced="0"/>
    <cacheHierarchy uniqueName="[Dim User Enrollment].[Enrollment ID]" caption="Enrollment ID" attribute="1" defaultMemberUniqueName="[Dim User Enrollment].[Enrollment ID].[All]" allUniqueName="[Dim User Enrollment].[Enrollment ID].[All]" dimensionUniqueName="[Dim User Enrollment]" displayFolder="" count="0" unbalanced="0"/>
    <cacheHierarchy uniqueName="[Dim User Enrollment].[First Name]" caption="First Name" attribute="1" defaultMemberUniqueName="[Dim User Enrollment].[First Name].[All]" allUniqueName="[Dim User Enrollment].[First Name].[All]" dimensionUniqueName="[Dim User Enrollment]" displayFolder="" count="0" unbalanced="0"/>
    <cacheHierarchy uniqueName="[Dim User Enrollment].[Hierarchy For CourseCompletion]" caption="Hierarchy For CourseCompletion" defaultMemberUniqueName="[Dim User Enrollment].[Hierarchy For CourseCompletion].[All]" allUniqueName="[Dim User Enrollment].[Hierarchy For CourseCompletion].[All]" dimensionUniqueName="[Dim User Enrollment]" displayFolder="" count="5" unbalanced="0">
      <fieldsUsage count="5">
        <fieldUsage x="-1"/>
        <fieldUsage x="0"/>
        <fieldUsage x="1"/>
        <fieldUsage x="2"/>
        <fieldUsage x="3"/>
      </fieldsUsage>
    </cacheHierarchy>
    <cacheHierarchy uniqueName="[Dim User Enrollment].[Join Year]" caption="Join Year" attribute="1" defaultMemberUniqueName="[Dim User Enrollment].[Join Year].[All]" allUniqueName="[Dim User Enrollment].[Join Year].[All]" dimensionUniqueName="[Dim User Enrollment]" displayFolder="" count="0" unbalanced="0"/>
    <cacheHierarchy uniqueName="[Dim User Enrollment].[Last Name]" caption="Last Name" attribute="1" defaultMemberUniqueName="[Dim User Enrollment].[Last Name].[All]" allUniqueName="[Dim User Enrollment].[Last Name].[All]" dimensionUniqueName="[Dim User Enrollment]" displayFolder="" count="0" unbalanced="0"/>
    <cacheHierarchy uniqueName="[Dim User Enrollment].[Score]" caption="Score" attribute="1" defaultMemberUniqueName="[Dim User Enrollment].[Score].[All]" allUniqueName="[Dim User Enrollment].[Score].[All]" dimensionUniqueName="[Dim User Enrollment]" displayFolder="" count="0" unbalanced="0"/>
    <cacheHierarchy uniqueName="[Dim User Enrollment].[Subscription Status]" caption="Subscription Status" attribute="1" defaultMemberUniqueName="[Dim User Enrollment].[Subscription Status].[All]" allUniqueName="[Dim User Enrollment].[Subscription Status].[All]" dimensionUniqueName="[Dim User Enrollment]" displayFolder="" count="0" unbalanced="0"/>
    <cacheHierarchy uniqueName="[Dim User Enrollment].[User SK]" caption="User SK" attribute="1" keyAttribute="1" defaultMemberUniqueName="[Dim User Enrollment].[User SK].[All]" allUniqueName="[Dim User Enrollment].[User SK].[All]" dimensionUniqueName="[Dim User Enrollment]" displayFolder="" count="0" unbalanced="0"/>
    <cacheHierarchy uniqueName="[Review Date].[Date]" caption="Review Date.Date" attribute="1" defaultMemberUniqueName="[Review Date].[Date].[All]" allUniqueName="[Review Date].[Date].[All]" dimensionUniqueName="[Review Date]" displayFolder="" count="0" unbalanced="0"/>
    <cacheHierarchy uniqueName="[Review Date].[Date Key]" caption="Review Date.Date Key" attribute="1" keyAttribute="1" defaultMemberUniqueName="[Review Date].[Date Key].[All]" allUniqueName="[Review Date].[Date Key].[All]" dimensionUniqueName="[Review Date]" displayFolder="" count="0" unbalanced="0"/>
    <cacheHierarchy uniqueName="[Review Date].[Day Name]" caption="Review Date.Day Name" attribute="1" defaultMemberUniqueName="[Review Date].[Day Name].[All]" allUniqueName="[Review Date].[Day Name].[All]" dimensionUniqueName="[Review Date]" displayFolder="" count="0" unbalanced="0"/>
    <cacheHierarchy uniqueName="[Review Date].[Day Of Month]" caption="Review Date.Day Of Month" attribute="1" defaultMemberUniqueName="[Review Date].[Day Of Month].[All]" allUniqueName="[Review Date].[Day Of Month].[All]" dimensionUniqueName="[Review Date]" displayFolder="" count="0" unbalanced="0"/>
    <cacheHierarchy uniqueName="[Review Date].[Day Of Quarter]" caption="Review Date.Day Of Quarter" attribute="1" defaultMemberUniqueName="[Review Date].[Day Of Quarter].[All]" allUniqueName="[Review Date].[Day Of Quarter].[All]" dimensionUniqueName="[Review Date]" displayFolder="" count="0" unbalanced="0"/>
    <cacheHierarchy uniqueName="[Review Date].[Day Of Week In Month]" caption="Review Date.Day Of Week In Month" attribute="1" defaultMemberUniqueName="[Review Date].[Day Of Week In Month].[All]" allUniqueName="[Review Date].[Day Of Week In Month].[All]" dimensionUniqueName="[Review Date]" displayFolder="" count="0" unbalanced="0"/>
    <cacheHierarchy uniqueName="[Review Date].[Day Of Week In Year]" caption="Review Date.Day Of Week In Year" attribute="1" defaultMemberUniqueName="[Review Date].[Day Of Week In Year].[All]" allUniqueName="[Review Date].[Day Of Week In Year].[All]" dimensionUniqueName="[Review Date]" displayFolder="" count="0" unbalanced="0"/>
    <cacheHierarchy uniqueName="[Review Date].[Day Of Week UK]" caption="Review Date.Day Of Week UK" attribute="1" defaultMemberUniqueName="[Review Date].[Day Of Week UK].[All]" allUniqueName="[Review Date].[Day Of Week UK].[All]" dimensionUniqueName="[Review Date]" displayFolder="" count="0" unbalanced="0"/>
    <cacheHierarchy uniqueName="[Review Date].[Day Of Week USA]" caption="Review Date.Day Of Week USA" attribute="1" defaultMemberUniqueName="[Review Date].[Day Of Week USA].[All]" allUniqueName="[Review Date].[Day Of Week USA].[All]" dimensionUniqueName="[Review Date]" displayFolder="" count="0" unbalanced="0"/>
    <cacheHierarchy uniqueName="[Review Date].[Day Of Year]" caption="Review Date.Day Of Year" attribute="1" defaultMemberUniqueName="[Review Date].[Day Of Year].[All]" allUniqueName="[Review Date].[Day Of Year].[All]" dimensionUniqueName="[Review Date]" displayFolder="" count="0" unbalanced="0"/>
    <cacheHierarchy uniqueName="[Review Date].[Day Suffix]" caption="Review Date.Day Suffix" attribute="1" defaultMemberUniqueName="[Review Date].[Day Suffix].[All]" allUniqueName="[Review Date].[Day Suffix].[All]" dimensionUniqueName="[Review Date]" displayFolder="" count="0" unbalanced="0"/>
    <cacheHierarchy uniqueName="[Review Date].[First Day Of Month]" caption="Review Date.First Day Of Month" attribute="1" defaultMemberUniqueName="[Review Date].[First Day Of Month].[All]" allUniqueName="[Review Date].[First Day Of Month].[All]" dimensionUniqueName="[Review Date]" displayFolder="" count="0" unbalanced="0"/>
    <cacheHierarchy uniqueName="[Review Date].[First Day Of Quarter]" caption="Review Date.First Day Of Quarter" attribute="1" defaultMemberUniqueName="[Review Date].[First Day Of Quarter].[All]" allUniqueName="[Review Date].[First Day Of Quarter].[All]" dimensionUniqueName="[Review Date]" displayFolder="" count="0" unbalanced="0"/>
    <cacheHierarchy uniqueName="[Review Date].[First Day Of Year]" caption="Review Date.First Day Of Year" attribute="1" defaultMemberUniqueName="[Review Date].[First Day Of Year].[All]" allUniqueName="[Review Date].[First Day Of Year].[All]" dimensionUniqueName="[Review Date]" displayFolder="" count="0" unbalanced="0"/>
    <cacheHierarchy uniqueName="[Review Date].[Full Date UK]" caption="Review Date.Full Date UK" attribute="1" defaultMemberUniqueName="[Review Date].[Full Date UK].[All]" allUniqueName="[Review Date].[Full Date UK].[All]" dimensionUniqueName="[Review Date]" displayFolder="" count="0" unbalanced="0"/>
    <cacheHierarchy uniqueName="[Review Date].[Full Date USA]" caption="Review Date.Full Date USA" attribute="1" defaultMemberUniqueName="[Review Date].[Full Date USA].[All]" allUniqueName="[Review Date].[Full Date USA].[All]" dimensionUniqueName="[Review Date]" displayFolder="" count="0" unbalanced="0"/>
    <cacheHierarchy uniqueName="[Review Date].[Holiday SL]" caption="Review Date.Holiday SL" attribute="1" defaultMemberUniqueName="[Review Date].[Holiday SL].[All]" allUniqueName="[Review Date].[Holiday SL].[All]" dimensionUniqueName="[Review Date]" displayFolder="" count="0" unbalanced="0"/>
    <cacheHierarchy uniqueName="[Review Date].[Is Current Day]" caption="Review Date.Is Current Day" attribute="1" defaultMemberUniqueName="[Review Date].[Is Current Day].[All]" allUniqueName="[Review Date].[Is Current Day].[All]" dimensionUniqueName="[Review Date]" displayFolder="" count="0" unbalanced="0"/>
    <cacheHierarchy uniqueName="[Review Date].[Is Data Available]" caption="Review Date.Is Data Available" attribute="1" defaultMemberUniqueName="[Review Date].[Is Data Available].[All]" allUniqueName="[Review Date].[Is Data Available].[All]" dimensionUniqueName="[Review Date]" displayFolder="" count="0" unbalanced="0"/>
    <cacheHierarchy uniqueName="[Review Date].[Is Holiday SL]" caption="Review Date.Is Holiday SL" attribute="1" defaultMemberUniqueName="[Review Date].[Is Holiday SL].[All]" allUniqueName="[Review Date].[Is Holiday SL].[All]" dimensionUniqueName="[Review Date]" displayFolder="" count="0" unbalanced="0"/>
    <cacheHierarchy uniqueName="[Review Date].[Is Latest Data Available]" caption="Review Date.Is Latest Data Available" attribute="1" defaultMemberUniqueName="[Review Date].[Is Latest Data Available].[All]" allUniqueName="[Review Date].[Is Latest Data Available].[All]" dimensionUniqueName="[Review Date]" displayFolder="" count="0" unbalanced="0"/>
    <cacheHierarchy uniqueName="[Review Date].[Is Weekday]" caption="Review Date.Is Weekday" attribute="1" defaultMemberUniqueName="[Review Date].[Is Weekday].[All]" allUniqueName="[Review Date].[Is Weekday].[All]" dimensionUniqueName="[Review Date]" displayFolder="" count="0" unbalanced="0"/>
    <cacheHierarchy uniqueName="[Review Date].[Last Day Of Month]" caption="Review Date.Last Day Of Month" attribute="1" defaultMemberUniqueName="[Review Date].[Last Day Of Month].[All]" allUniqueName="[Review Date].[Last Day Of Month].[All]" dimensionUniqueName="[Review Date]" displayFolder="" count="0" unbalanced="0"/>
    <cacheHierarchy uniqueName="[Review Date].[Last Day Of Quarter]" caption="Review Date.Last Day Of Quarter" attribute="1" defaultMemberUniqueName="[Review Date].[Last Day Of Quarter].[All]" allUniqueName="[Review Date].[Last Day Of Quarter].[All]" dimensionUniqueName="[Review Date]" displayFolder="" count="0" unbalanced="0"/>
    <cacheHierarchy uniqueName="[Review Date].[Last Day Of Year]" caption="Review Date.Last Day Of Year" attribute="1" defaultMemberUniqueName="[Review Date].[Last Day Of Year].[All]" allUniqueName="[Review Date].[Last Day Of Year].[All]" dimensionUniqueName="[Review Date]" displayFolder="" count="0" unbalanced="0"/>
    <cacheHierarchy uniqueName="[Review Date].[MMYYYY]" caption="Review Date.MMYYYY" attribute="1" defaultMemberUniqueName="[Review Date].[MMYYYY].[All]" allUniqueName="[Review Date].[MMYYYY].[All]" dimensionUniqueName="[Review Date]" displayFolder="" count="0" unbalanced="0"/>
    <cacheHierarchy uniqueName="[Review Date].[Month]" caption="Review Date.Month" attribute="1" defaultMemberUniqueName="[Review Date].[Month].[All]" allUniqueName="[Review Date].[Month].[All]" dimensionUniqueName="[Review Date]" displayFolder="" count="0" unbalanced="0"/>
    <cacheHierarchy uniqueName="[Review Date].[Month Name]" caption="Review Date.Month Name" attribute="1" defaultMemberUniqueName="[Review Date].[Month Name].[All]" allUniqueName="[Review Date].[Month Name].[All]" dimensionUniqueName="[Review Date]" displayFolder="" count="2" unbalanced="0">
      <fieldsUsage count="2">
        <fieldUsage x="-1"/>
        <fieldUsage x="11"/>
      </fieldsUsage>
    </cacheHierarchy>
    <cacheHierarchy uniqueName="[Review Date].[Month Of Quarter]" caption="Review Date.Month Of Quarter" attribute="1" defaultMemberUniqueName="[Review Date].[Month Of Quarter].[All]" allUniqueName="[Review Date].[Month Of Quarter].[All]" dimensionUniqueName="[Review Date]" displayFolder="" count="0" unbalanced="0"/>
    <cacheHierarchy uniqueName="[Review Date].[Month Year]" caption="Review Date.Month Year" attribute="1" defaultMemberUniqueName="[Review Date].[Month Year].[All]" allUniqueName="[Review Date].[Month Year].[All]" dimensionUniqueName="[Review Date]" displayFolder="" count="0" unbalanced="0"/>
    <cacheHierarchy uniqueName="[Review Date].[Quarter]" caption="Review Date.Quarter" attribute="1" defaultMemberUniqueName="[Review Date].[Quarter].[All]" allUniqueName="[Review Date].[Quarter].[All]" dimensionUniqueName="[Review Date]" displayFolder="" count="0" unbalanced="0"/>
    <cacheHierarchy uniqueName="[Review Date].[Quarter Name]" caption="Review Date.Quarter Name" attribute="1" defaultMemberUniqueName="[Review Date].[Quarter Name].[All]" allUniqueName="[Review Date].[Quarter Name].[All]" dimensionUniqueName="[Review Date]" displayFolder="" count="0" unbalanced="0"/>
    <cacheHierarchy uniqueName="[Review Date].[Week Of Month]" caption="Review Date.Week Of Month" attribute="1" defaultMemberUniqueName="[Review Date].[Week Of Month].[All]" allUniqueName="[Review Date].[Week Of Month].[All]" dimensionUniqueName="[Review Date]" displayFolder="" count="0" unbalanced="0"/>
    <cacheHierarchy uniqueName="[Review Date].[Week Of Quarter]" caption="Review Date.Week Of Quarter" attribute="1" defaultMemberUniqueName="[Review Date].[Week Of Quarter].[All]" allUniqueName="[Review Date].[Week Of Quarter].[All]" dimensionUniqueName="[Review Date]" displayFolder="" count="0" unbalanced="0"/>
    <cacheHierarchy uniqueName="[Review Date].[Week Of Year]" caption="Review Date.Week Of Year" attribute="1" defaultMemberUniqueName="[Review Date].[Week Of Year].[All]" allUniqueName="[Review Date].[Week Of Year].[All]" dimensionUniqueName="[Review Date]" displayFolder="" count="0" unbalanced="0"/>
    <cacheHierarchy uniqueName="[Review Date].[Year]" caption="Review Date.Year" attribute="1" defaultMemberUniqueName="[Review Date].[Year].[All]" allUniqueName="[Review Date].[Year].[All]" dimensionUniqueName="[Review Date]" displayFolder="" count="0" unbalanced="0"/>
    <cacheHierarchy uniqueName="[Review Date].[Year Name]" caption="Review Date.Year Name" attribute="1" defaultMemberUniqueName="[Review Date].[Year Name].[All]" allUniqueName="[Review Date].[Year Name].[All]" dimensionUniqueName="[Review Date]" displayFolder="" count="0" unbalanced="0"/>
    <cacheHierarchy uniqueName="[Ticket Created Date].[Date]" caption="Ticket Created Date.Date" attribute="1" defaultMemberUniqueName="[Ticket Created Date].[Date].[All]" allUniqueName="[Ticket Created Date].[Date].[All]" dimensionUniqueName="[Ticket Created Date]" displayFolder="" count="0" unbalanced="0"/>
    <cacheHierarchy uniqueName="[Ticket Created Date].[Date Key]" caption="Ticket Created Date.Date Key" attribute="1" keyAttribute="1" defaultMemberUniqueName="[Ticket Created Date].[Date Key].[All]" allUniqueName="[Ticket Created Date].[Date Key].[All]" dimensionUniqueName="[Ticket Created Date]" displayFolder="" count="0" unbalanced="0"/>
    <cacheHierarchy uniqueName="[Ticket Created Date].[Day Name]" caption="Ticket Created Date.Day Name" attribute="1" defaultMemberUniqueName="[Ticket Created Date].[Day Name].[All]" allUniqueName="[Ticket Created Date].[Day Name].[All]" dimensionUniqueName="[Ticket Created Date]" displayFolder="" count="0" unbalanced="0"/>
    <cacheHierarchy uniqueName="[Ticket Created Date].[Day Of Month]" caption="Ticket Created Date.Day Of Month" attribute="1" defaultMemberUniqueName="[Ticket Created Date].[Day Of Month].[All]" allUniqueName="[Ticket Created Date].[Day Of Month].[All]" dimensionUniqueName="[Ticket Created Date]" displayFolder="" count="0" unbalanced="0"/>
    <cacheHierarchy uniqueName="[Ticket Created Date].[Day Of Quarter]" caption="Ticket Created Date.Day Of Quarter" attribute="1" defaultMemberUniqueName="[Ticket Created Date].[Day Of Quarter].[All]" allUniqueName="[Ticket Created Date].[Day Of Quarter].[All]" dimensionUniqueName="[Ticket Created Date]" displayFolder="" count="0" unbalanced="0"/>
    <cacheHierarchy uniqueName="[Ticket Created Date].[Day Of Week In Month]" caption="Ticket Created Date.Day Of Week In Month" attribute="1" defaultMemberUniqueName="[Ticket Created Date].[Day Of Week In Month].[All]" allUniqueName="[Ticket Created Date].[Day Of Week In Month].[All]" dimensionUniqueName="[Ticket Created Date]" displayFolder="" count="0" unbalanced="0"/>
    <cacheHierarchy uniqueName="[Ticket Created Date].[Day Of Week In Year]" caption="Ticket Created Date.Day Of Week In Year" attribute="1" defaultMemberUniqueName="[Ticket Created Date].[Day Of Week In Year].[All]" allUniqueName="[Ticket Created Date].[Day Of Week In Year].[All]" dimensionUniqueName="[Ticket Created Date]" displayFolder="" count="0" unbalanced="0"/>
    <cacheHierarchy uniqueName="[Ticket Created Date].[Day Of Week UK]" caption="Ticket Created Date.Day Of Week UK" attribute="1" defaultMemberUniqueName="[Ticket Created Date].[Day Of Week UK].[All]" allUniqueName="[Ticket Created Date].[Day Of Week UK].[All]" dimensionUniqueName="[Ticket Created Date]" displayFolder="" count="0" unbalanced="0"/>
    <cacheHierarchy uniqueName="[Ticket Created Date].[Day Of Week USA]" caption="Ticket Created Date.Day Of Week USA" attribute="1" defaultMemberUniqueName="[Ticket Created Date].[Day Of Week USA].[All]" allUniqueName="[Ticket Created Date].[Day Of Week USA].[All]" dimensionUniqueName="[Ticket Created Date]" displayFolder="" count="0" unbalanced="0"/>
    <cacheHierarchy uniqueName="[Ticket Created Date].[Day Of Year]" caption="Ticket Created Date.Day Of Year" attribute="1" defaultMemberUniqueName="[Ticket Created Date].[Day Of Year].[All]" allUniqueName="[Ticket Created Date].[Day Of Year].[All]" dimensionUniqueName="[Ticket Created Date]" displayFolder="" count="0" unbalanced="0"/>
    <cacheHierarchy uniqueName="[Ticket Created Date].[Day Suffix]" caption="Ticket Created Date.Day Suffix" attribute="1" defaultMemberUniqueName="[Ticket Created Date].[Day Suffix].[All]" allUniqueName="[Ticket Created Date].[Day Suffix].[All]" dimensionUniqueName="[Ticket Created Date]" displayFolder="" count="0" unbalanced="0"/>
    <cacheHierarchy uniqueName="[Ticket Created Date].[First Day Of Month]" caption="Ticket Created Date.First Day Of Month" attribute="1" defaultMemberUniqueName="[Ticket Created Date].[First Day Of Month].[All]" allUniqueName="[Ticket Created Date].[First Day Of Month].[All]" dimensionUniqueName="[Ticket Created Date]" displayFolder="" count="0" unbalanced="0"/>
    <cacheHierarchy uniqueName="[Ticket Created Date].[First Day Of Quarter]" caption="Ticket Created Date.First Day Of Quarter" attribute="1" defaultMemberUniqueName="[Ticket Created Date].[First Day Of Quarter].[All]" allUniqueName="[Ticket Created Date].[First Day Of Quarter].[All]" dimensionUniqueName="[Ticket Created Date]" displayFolder="" count="0" unbalanced="0"/>
    <cacheHierarchy uniqueName="[Ticket Created Date].[First Day Of Year]" caption="Ticket Created Date.First Day Of Year" attribute="1" defaultMemberUniqueName="[Ticket Created Date].[First Day Of Year].[All]" allUniqueName="[Ticket Created Date].[First Day Of Year].[All]" dimensionUniqueName="[Ticket Created Date]" displayFolder="" count="0" unbalanced="0"/>
    <cacheHierarchy uniqueName="[Ticket Created Date].[Full Date UK]" caption="Ticket Created Date.Full Date UK" attribute="1" defaultMemberUniqueName="[Ticket Created Date].[Full Date UK].[All]" allUniqueName="[Ticket Created Date].[Full Date UK].[All]" dimensionUniqueName="[Ticket Created Date]" displayFolder="" count="0" unbalanced="0"/>
    <cacheHierarchy uniqueName="[Ticket Created Date].[Full Date USA]" caption="Ticket Created Date.Full Date USA" attribute="1" defaultMemberUniqueName="[Ticket Created Date].[Full Date USA].[All]" allUniqueName="[Ticket Created Date].[Full Date USA].[All]" dimensionUniqueName="[Ticket Created Date]" displayFolder="" count="0" unbalanced="0"/>
    <cacheHierarchy uniqueName="[Ticket Created Date].[Holiday SL]" caption="Ticket Created Date.Holiday SL" attribute="1" defaultMemberUniqueName="[Ticket Created Date].[Holiday SL].[All]" allUniqueName="[Ticket Created Date].[Holiday SL].[All]" dimensionUniqueName="[Ticket Created Date]" displayFolder="" count="0" unbalanced="0"/>
    <cacheHierarchy uniqueName="[Ticket Created Date].[Is Current Day]" caption="Ticket Created Date.Is Current Day" attribute="1" defaultMemberUniqueName="[Ticket Created Date].[Is Current Day].[All]" allUniqueName="[Ticket Created Date].[Is Current Day].[All]" dimensionUniqueName="[Ticket Created Date]" displayFolder="" count="0" unbalanced="0"/>
    <cacheHierarchy uniqueName="[Ticket Created Date].[Is Data Available]" caption="Ticket Created Date.Is Data Available" attribute="1" defaultMemberUniqueName="[Ticket Created Date].[Is Data Available].[All]" allUniqueName="[Ticket Created Date].[Is Data Available].[All]" dimensionUniqueName="[Ticket Created Date]" displayFolder="" count="0" unbalanced="0"/>
    <cacheHierarchy uniqueName="[Ticket Created Date].[Is Holiday SL]" caption="Ticket Created Date.Is Holiday SL" attribute="1" defaultMemberUniqueName="[Ticket Created Date].[Is Holiday SL].[All]" allUniqueName="[Ticket Created Date].[Is Holiday SL].[All]" dimensionUniqueName="[Ticket Created Date]" displayFolder="" count="0" unbalanced="0"/>
    <cacheHierarchy uniqueName="[Ticket Created Date].[Is Latest Data Available]" caption="Ticket Created Date.Is Latest Data Available" attribute="1" defaultMemberUniqueName="[Ticket Created Date].[Is Latest Data Available].[All]" allUniqueName="[Ticket Created Date].[Is Latest Data Available].[All]" dimensionUniqueName="[Ticket Created Date]" displayFolder="" count="0" unbalanced="0"/>
    <cacheHierarchy uniqueName="[Ticket Created Date].[Is Weekday]" caption="Ticket Created Date.Is Weekday" attribute="1" defaultMemberUniqueName="[Ticket Created Date].[Is Weekday].[All]" allUniqueName="[Ticket Created Date].[Is Weekday].[All]" dimensionUniqueName="[Ticket Created Date]" displayFolder="" count="0" unbalanced="0"/>
    <cacheHierarchy uniqueName="[Ticket Created Date].[Last Day Of Month]" caption="Ticket Created Date.Last Day Of Month" attribute="1" defaultMemberUniqueName="[Ticket Created Date].[Last Day Of Month].[All]" allUniqueName="[Ticket Created Date].[Last Day Of Month].[All]" dimensionUniqueName="[Ticket Created Date]" displayFolder="" count="0" unbalanced="0"/>
    <cacheHierarchy uniqueName="[Ticket Created Date].[Last Day Of Quarter]" caption="Ticket Created Date.Last Day Of Quarter" attribute="1" defaultMemberUniqueName="[Ticket Created Date].[Last Day Of Quarter].[All]" allUniqueName="[Ticket Created Date].[Last Day Of Quarter].[All]" dimensionUniqueName="[Ticket Created Date]" displayFolder="" count="0" unbalanced="0"/>
    <cacheHierarchy uniqueName="[Ticket Created Date].[Last Day Of Year]" caption="Ticket Created Date.Last Day Of Year" attribute="1" defaultMemberUniqueName="[Ticket Created Date].[Last Day Of Year].[All]" allUniqueName="[Ticket Created Date].[Last Day Of Year].[All]" dimensionUniqueName="[Ticket Created Date]" displayFolder="" count="0" unbalanced="0"/>
    <cacheHierarchy uniqueName="[Ticket Created Date].[MMYYYY]" caption="Ticket Created Date.MMYYYY" attribute="1" defaultMemberUniqueName="[Ticket Created Date].[MMYYYY].[All]" allUniqueName="[Ticket Created Date].[MMYYYY].[All]" dimensionUniqueName="[Ticket Created Date]" displayFolder="" count="0" unbalanced="0"/>
    <cacheHierarchy uniqueName="[Ticket Created Date].[Month]" caption="Ticket Created Date.Month" attribute="1" defaultMemberUniqueName="[Ticket Created Date].[Month].[All]" allUniqueName="[Ticket Created Date].[Month].[All]" dimensionUniqueName="[Ticket Created Date]" displayFolder="" count="0" unbalanced="0"/>
    <cacheHierarchy uniqueName="[Ticket Created Date].[Month Name]" caption="Ticket Created Date.Month Name" attribute="1" defaultMemberUniqueName="[Ticket Created Date].[Month Name].[All]" allUniqueName="[Ticket Created Date].[Month Name].[All]" dimensionUniqueName="[Ticket Created Date]" displayFolder="" count="0" unbalanced="0"/>
    <cacheHierarchy uniqueName="[Ticket Created Date].[Month Of Quarter]" caption="Ticket Created Date.Month Of Quarter" attribute="1" defaultMemberUniqueName="[Ticket Created Date].[Month Of Quarter].[All]" allUniqueName="[Ticket Created Date].[Month Of Quarter].[All]" dimensionUniqueName="[Ticket Created Date]" displayFolder="" count="0" unbalanced="0"/>
    <cacheHierarchy uniqueName="[Ticket Created Date].[Month Year]" caption="Ticket Created Date.Month Year" attribute="1" defaultMemberUniqueName="[Ticket Created Date].[Month Year].[All]" allUniqueName="[Ticket Created Date].[Month Year].[All]" dimensionUniqueName="[Ticket Created Date]" displayFolder="" count="0" unbalanced="0"/>
    <cacheHierarchy uniqueName="[Ticket Created Date].[Quarter]" caption="Ticket Created Date.Quarter" attribute="1" defaultMemberUniqueName="[Ticket Created Date].[Quarter].[All]" allUniqueName="[Ticket Created Date].[Quarter].[All]" dimensionUniqueName="[Ticket Created Date]" displayFolder="" count="2" unbalanced="0">
      <fieldsUsage count="2">
        <fieldUsage x="-1"/>
        <fieldUsage x="10"/>
      </fieldsUsage>
    </cacheHierarchy>
    <cacheHierarchy uniqueName="[Ticket Created Date].[Quarter Name]" caption="Ticket Created Date.Quarter Name" attribute="1" defaultMemberUniqueName="[Ticket Created Date].[Quarter Name].[All]" allUniqueName="[Ticket Created Date].[Quarter Name].[All]" dimensionUniqueName="[Ticket Created Date]" displayFolder="" count="0" unbalanced="0"/>
    <cacheHierarchy uniqueName="[Ticket Created Date].[Week Of Month]" caption="Ticket Created Date.Week Of Month" attribute="1" defaultMemberUniqueName="[Ticket Created Date].[Week Of Month].[All]" allUniqueName="[Ticket Created Date].[Week Of Month].[All]" dimensionUniqueName="[Ticket Created Date]" displayFolder="" count="0" unbalanced="0"/>
    <cacheHierarchy uniqueName="[Ticket Created Date].[Week Of Quarter]" caption="Ticket Created Date.Week Of Quarter" attribute="1" defaultMemberUniqueName="[Ticket Created Date].[Week Of Quarter].[All]" allUniqueName="[Ticket Created Date].[Week Of Quarter].[All]" dimensionUniqueName="[Ticket Created Date]" displayFolder="" count="0" unbalanced="0"/>
    <cacheHierarchy uniqueName="[Ticket Created Date].[Week Of Year]" caption="Ticket Created Date.Week Of Year" attribute="1" defaultMemberUniqueName="[Ticket Created Date].[Week Of Year].[All]" allUniqueName="[Ticket Created Date].[Week Of Year].[All]" dimensionUniqueName="[Ticket Created Date]" displayFolder="" count="0" unbalanced="0"/>
    <cacheHierarchy uniqueName="[Ticket Created Date].[Year]" caption="Ticket Created Date.Year" attribute="1" defaultMemberUniqueName="[Ticket Created Date].[Year].[All]" allUniqueName="[Ticket Created Date].[Year].[All]" dimensionUniqueName="[Ticket Created Date]" displayFolder="" count="2" unbalanced="0">
      <fieldsUsage count="2">
        <fieldUsage x="-1"/>
        <fieldUsage x="7"/>
      </fieldsUsage>
    </cacheHierarchy>
    <cacheHierarchy uniqueName="[Ticket Created Date].[Year Name]" caption="Ticket Created Date.Year Name" attribute="1" defaultMemberUniqueName="[Ticket Created Date].[Year Name].[All]" allUniqueName="[Ticket Created Date].[Year Name].[All]" dimensionUniqueName="[Ticket Created Date]" displayFolder="" count="0" unbalanced="0"/>
    <cacheHierarchy uniqueName="[Ticket Resolved Date].[Date]" caption="Ticket Resolved Date.Date" attribute="1" defaultMemberUniqueName="[Ticket Resolved Date].[Date].[All]" allUniqueName="[Ticket Resolved Date].[Date].[All]" dimensionUniqueName="[Ticket Resolved Date]" displayFolder="" count="2" unbalanced="0">
      <fieldsUsage count="2">
        <fieldUsage x="-1"/>
        <fieldUsage x="12"/>
      </fieldsUsage>
    </cacheHierarchy>
    <cacheHierarchy uniqueName="[Ticket Resolved Date].[Date Key]" caption="Ticket Resolved Date.Date Key" attribute="1" keyAttribute="1" defaultMemberUniqueName="[Ticket Resolved Date].[Date Key].[All]" allUniqueName="[Ticket Resolved Date].[Date Key].[All]" dimensionUniqueName="[Ticket Resolved Date]" displayFolder="" count="0" unbalanced="0"/>
    <cacheHierarchy uniqueName="[Ticket Resolved Date].[Day Name]" caption="Ticket Resolved Date.Day Name" attribute="1" defaultMemberUniqueName="[Ticket Resolved Date].[Day Name].[All]" allUniqueName="[Ticket Resolved Date].[Day Name].[All]" dimensionUniqueName="[Ticket Resolved Date]" displayFolder="" count="0" unbalanced="0"/>
    <cacheHierarchy uniqueName="[Ticket Resolved Date].[Day Of Month]" caption="Ticket Resolved Date.Day Of Month" attribute="1" defaultMemberUniqueName="[Ticket Resolved Date].[Day Of Month].[All]" allUniqueName="[Ticket Resolved Date].[Day Of Month].[All]" dimensionUniqueName="[Ticket Resolved Date]" displayFolder="" count="0" unbalanced="0"/>
    <cacheHierarchy uniqueName="[Ticket Resolved Date].[Day Of Quarter]" caption="Ticket Resolved Date.Day Of Quarter" attribute="1" defaultMemberUniqueName="[Ticket Resolved Date].[Day Of Quarter].[All]" allUniqueName="[Ticket Resolved Date].[Day Of Quarter].[All]" dimensionUniqueName="[Ticket Resolved Date]" displayFolder="" count="0" unbalanced="0"/>
    <cacheHierarchy uniqueName="[Ticket Resolved Date].[Day Of Week In Month]" caption="Ticket Resolved Date.Day Of Week In Month" attribute="1" defaultMemberUniqueName="[Ticket Resolved Date].[Day Of Week In Month].[All]" allUniqueName="[Ticket Resolved Date].[Day Of Week In Month].[All]" dimensionUniqueName="[Ticket Resolved Date]" displayFolder="" count="0" unbalanced="0"/>
    <cacheHierarchy uniqueName="[Ticket Resolved Date].[Day Of Week In Year]" caption="Ticket Resolved Date.Day Of Week In Year" attribute="1" defaultMemberUniqueName="[Ticket Resolved Date].[Day Of Week In Year].[All]" allUniqueName="[Ticket Resolved Date].[Day Of Week In Year].[All]" dimensionUniqueName="[Ticket Resolved Date]" displayFolder="" count="0" unbalanced="0"/>
    <cacheHierarchy uniqueName="[Ticket Resolved Date].[Day Of Week UK]" caption="Ticket Resolved Date.Day Of Week UK" attribute="1" defaultMemberUniqueName="[Ticket Resolved Date].[Day Of Week UK].[All]" allUniqueName="[Ticket Resolved Date].[Day Of Week UK].[All]" dimensionUniqueName="[Ticket Resolved Date]" displayFolder="" count="0" unbalanced="0"/>
    <cacheHierarchy uniqueName="[Ticket Resolved Date].[Day Of Week USA]" caption="Ticket Resolved Date.Day Of Week USA" attribute="1" defaultMemberUniqueName="[Ticket Resolved Date].[Day Of Week USA].[All]" allUniqueName="[Ticket Resolved Date].[Day Of Week USA].[All]" dimensionUniqueName="[Ticket Resolved Date]" displayFolder="" count="0" unbalanced="0"/>
    <cacheHierarchy uniqueName="[Ticket Resolved Date].[Day Of Year]" caption="Ticket Resolved Date.Day Of Year" attribute="1" defaultMemberUniqueName="[Ticket Resolved Date].[Day Of Year].[All]" allUniqueName="[Ticket Resolved Date].[Day Of Year].[All]" dimensionUniqueName="[Ticket Resolved Date]" displayFolder="" count="0" unbalanced="0"/>
    <cacheHierarchy uniqueName="[Ticket Resolved Date].[Day Suffix]" caption="Ticket Resolved Date.Day Suffix" attribute="1" defaultMemberUniqueName="[Ticket Resolved Date].[Day Suffix].[All]" allUniqueName="[Ticket Resolved Date].[Day Suffix].[All]" dimensionUniqueName="[Ticket Resolved Date]" displayFolder="" count="0" unbalanced="0"/>
    <cacheHierarchy uniqueName="[Ticket Resolved Date].[First Day Of Month]" caption="Ticket Resolved Date.First Day Of Month" attribute="1" defaultMemberUniqueName="[Ticket Resolved Date].[First Day Of Month].[All]" allUniqueName="[Ticket Resolved Date].[First Day Of Month].[All]" dimensionUniqueName="[Ticket Resolved Date]" displayFolder="" count="0" unbalanced="0"/>
    <cacheHierarchy uniqueName="[Ticket Resolved Date].[First Day Of Quarter]" caption="Ticket Resolved Date.First Day Of Quarter" attribute="1" defaultMemberUniqueName="[Ticket Resolved Date].[First Day Of Quarter].[All]" allUniqueName="[Ticket Resolved Date].[First Day Of Quarter].[All]" dimensionUniqueName="[Ticket Resolved Date]" displayFolder="" count="0" unbalanced="0"/>
    <cacheHierarchy uniqueName="[Ticket Resolved Date].[First Day Of Year]" caption="Ticket Resolved Date.First Day Of Year" attribute="1" defaultMemberUniqueName="[Ticket Resolved Date].[First Day Of Year].[All]" allUniqueName="[Ticket Resolved Date].[First Day Of Year].[All]" dimensionUniqueName="[Ticket Resolved Date]" displayFolder="" count="0" unbalanced="0"/>
    <cacheHierarchy uniqueName="[Ticket Resolved Date].[Full Date UK]" caption="Ticket Resolved Date.Full Date UK" attribute="1" defaultMemberUniqueName="[Ticket Resolved Date].[Full Date UK].[All]" allUniqueName="[Ticket Resolved Date].[Full Date UK].[All]" dimensionUniqueName="[Ticket Resolved Date]" displayFolder="" count="0" unbalanced="0"/>
    <cacheHierarchy uniqueName="[Ticket Resolved Date].[Full Date USA]" caption="Ticket Resolved Date.Full Date USA" attribute="1" defaultMemberUniqueName="[Ticket Resolved Date].[Full Date USA].[All]" allUniqueName="[Ticket Resolved Date].[Full Date USA].[All]" dimensionUniqueName="[Ticket Resolved Date]" displayFolder="" count="0" unbalanced="0"/>
    <cacheHierarchy uniqueName="[Ticket Resolved Date].[Holiday SL]" caption="Ticket Resolved Date.Holiday SL" attribute="1" defaultMemberUniqueName="[Ticket Resolved Date].[Holiday SL].[All]" allUniqueName="[Ticket Resolved Date].[Holiday SL].[All]" dimensionUniqueName="[Ticket Resolved Date]" displayFolder="" count="0" unbalanced="0"/>
    <cacheHierarchy uniqueName="[Ticket Resolved Date].[Is Current Day]" caption="Ticket Resolved Date.Is Current Day" attribute="1" defaultMemberUniqueName="[Ticket Resolved Date].[Is Current Day].[All]" allUniqueName="[Ticket Resolved Date].[Is Current Day].[All]" dimensionUniqueName="[Ticket Resolved Date]" displayFolder="" count="0" unbalanced="0"/>
    <cacheHierarchy uniqueName="[Ticket Resolved Date].[Is Data Available]" caption="Ticket Resolved Date.Is Data Available" attribute="1" defaultMemberUniqueName="[Ticket Resolved Date].[Is Data Available].[All]" allUniqueName="[Ticket Resolved Date].[Is Data Available].[All]" dimensionUniqueName="[Ticket Resolved Date]" displayFolder="" count="0" unbalanced="0"/>
    <cacheHierarchy uniqueName="[Ticket Resolved Date].[Is Holiday SL]" caption="Ticket Resolved Date.Is Holiday SL" attribute="1" defaultMemberUniqueName="[Ticket Resolved Date].[Is Holiday SL].[All]" allUniqueName="[Ticket Resolved Date].[Is Holiday SL].[All]" dimensionUniqueName="[Ticket Resolved Date]" displayFolder="" count="0" unbalanced="0"/>
    <cacheHierarchy uniqueName="[Ticket Resolved Date].[Is Latest Data Available]" caption="Ticket Resolved Date.Is Latest Data Available" attribute="1" defaultMemberUniqueName="[Ticket Resolved Date].[Is Latest Data Available].[All]" allUniqueName="[Ticket Resolved Date].[Is Latest Data Available].[All]" dimensionUniqueName="[Ticket Resolved Date]" displayFolder="" count="0" unbalanced="0"/>
    <cacheHierarchy uniqueName="[Ticket Resolved Date].[Is Weekday]" caption="Ticket Resolved Date.Is Weekday" attribute="1" defaultMemberUniqueName="[Ticket Resolved Date].[Is Weekday].[All]" allUniqueName="[Ticket Resolved Date].[Is Weekday].[All]" dimensionUniqueName="[Ticket Resolved Date]" displayFolder="" count="0" unbalanced="0"/>
    <cacheHierarchy uniqueName="[Ticket Resolved Date].[Last Day Of Month]" caption="Ticket Resolved Date.Last Day Of Month" attribute="1" defaultMemberUniqueName="[Ticket Resolved Date].[Last Day Of Month].[All]" allUniqueName="[Ticket Resolved Date].[Last Day Of Month].[All]" dimensionUniqueName="[Ticket Resolved Date]" displayFolder="" count="0" unbalanced="0"/>
    <cacheHierarchy uniqueName="[Ticket Resolved Date].[Last Day Of Quarter]" caption="Ticket Resolved Date.Last Day Of Quarter" attribute="1" defaultMemberUniqueName="[Ticket Resolved Date].[Last Day Of Quarter].[All]" allUniqueName="[Ticket Resolved Date].[Last Day Of Quarter].[All]" dimensionUniqueName="[Ticket Resolved Date]" displayFolder="" count="0" unbalanced="0"/>
    <cacheHierarchy uniqueName="[Ticket Resolved Date].[Last Day Of Year]" caption="Ticket Resolved Date.Last Day Of Year" attribute="1" defaultMemberUniqueName="[Ticket Resolved Date].[Last Day Of Year].[All]" allUniqueName="[Ticket Resolved Date].[Last Day Of Year].[All]" dimensionUniqueName="[Ticket Resolved Date]" displayFolder="" count="0" unbalanced="0"/>
    <cacheHierarchy uniqueName="[Ticket Resolved Date].[MMYYYY]" caption="Ticket Resolved Date.MMYYYY" attribute="1" defaultMemberUniqueName="[Ticket Resolved Date].[MMYYYY].[All]" allUniqueName="[Ticket Resolved Date].[MMYYYY].[All]" dimensionUniqueName="[Ticket Resolved Date]" displayFolder="" count="0" unbalanced="0"/>
    <cacheHierarchy uniqueName="[Ticket Resolved Date].[Month]" caption="Ticket Resolved Date.Month" attribute="1" defaultMemberUniqueName="[Ticket Resolved Date].[Month].[All]" allUniqueName="[Ticket Resolved Date].[Month].[All]" dimensionUniqueName="[Ticket Resolved Date]" displayFolder="" count="0" unbalanced="0"/>
    <cacheHierarchy uniqueName="[Ticket Resolved Date].[Month Name]" caption="Ticket Resolved Date.Month Name" attribute="1" defaultMemberUniqueName="[Ticket Resolved Date].[Month Name].[All]" allUniqueName="[Ticket Resolved Date].[Month Name].[All]" dimensionUniqueName="[Ticket Resolved Date]" displayFolder="" count="0" unbalanced="0"/>
    <cacheHierarchy uniqueName="[Ticket Resolved Date].[Month Of Quarter]" caption="Ticket Resolved Date.Month Of Quarter" attribute="1" defaultMemberUniqueName="[Ticket Resolved Date].[Month Of Quarter].[All]" allUniqueName="[Ticket Resolved Date].[Month Of Quarter].[All]" dimensionUniqueName="[Ticket Resolved Date]" displayFolder="" count="0" unbalanced="0"/>
    <cacheHierarchy uniqueName="[Ticket Resolved Date].[Month Year]" caption="Ticket Resolved Date.Month Year" attribute="1" defaultMemberUniqueName="[Ticket Resolved Date].[Month Year].[All]" allUniqueName="[Ticket Resolved Date].[Month Year].[All]" dimensionUniqueName="[Ticket Resolved Date]" displayFolder="" count="0" unbalanced="0"/>
    <cacheHierarchy uniqueName="[Ticket Resolved Date].[Quarter]" caption="Ticket Resolved Date.Quarter" attribute="1" defaultMemberUniqueName="[Ticket Resolved Date].[Quarter].[All]" allUniqueName="[Ticket Resolved Date].[Quarter].[All]" dimensionUniqueName="[Ticket Resolved Date]" displayFolder="" count="0" unbalanced="0"/>
    <cacheHierarchy uniqueName="[Ticket Resolved Date].[Quarter Name]" caption="Ticket Resolved Date.Quarter Name" attribute="1" defaultMemberUniqueName="[Ticket Resolved Date].[Quarter Name].[All]" allUniqueName="[Ticket Resolved Date].[Quarter Name].[All]" dimensionUniqueName="[Ticket Resolved Date]" displayFolder="" count="0" unbalanced="0"/>
    <cacheHierarchy uniqueName="[Ticket Resolved Date].[Week Of Month]" caption="Ticket Resolved Date.Week Of Month" attribute="1" defaultMemberUniqueName="[Ticket Resolved Date].[Week Of Month].[All]" allUniqueName="[Ticket Resolved Date].[Week Of Month].[All]" dimensionUniqueName="[Ticket Resolved Date]" displayFolder="" count="0" unbalanced="0"/>
    <cacheHierarchy uniqueName="[Ticket Resolved Date].[Week Of Quarter]" caption="Ticket Resolved Date.Week Of Quarter" attribute="1" defaultMemberUniqueName="[Ticket Resolved Date].[Week Of Quarter].[All]" allUniqueName="[Ticket Resolved Date].[Week Of Quarter].[All]" dimensionUniqueName="[Ticket Resolved Date]" displayFolder="" count="0" unbalanced="0"/>
    <cacheHierarchy uniqueName="[Ticket Resolved Date].[Week Of Year]" caption="Ticket Resolved Date.Week Of Year" attribute="1" defaultMemberUniqueName="[Ticket Resolved Date].[Week Of Year].[All]" allUniqueName="[Ticket Resolved Date].[Week Of Year].[All]" dimensionUniqueName="[Ticket Resolved Date]" displayFolder="" count="0" unbalanced="0"/>
    <cacheHierarchy uniqueName="[Ticket Resolved Date].[Year]" caption="Ticket Resolved Date.Year" attribute="1" defaultMemberUniqueName="[Ticket Resolved Date].[Year].[All]" allUniqueName="[Ticket Resolved Date].[Year].[All]" dimensionUniqueName="[Ticket Resolved Date]" displayFolder="" count="0" unbalanced="0"/>
    <cacheHierarchy uniqueName="[Ticket Resolved Date].[Year Name]" caption="Ticket Resolved Date.Year Name" attribute="1" defaultMemberUniqueName="[Ticket Resolved Date].[Year Name].[All]" allUniqueName="[Ticket Resolved Date].[Year Name].[All]" dimensionUniqueName="[Ticket Resolved Date]" displayFolder="" count="0" unbalanced="0"/>
    <cacheHierarchy uniqueName="[Measures].[Ticket ID]" caption="Ticket ID" measure="1" displayFolder="" measureGroup="Fact User Performance" count="0"/>
    <cacheHierarchy uniqueName="[Measures].[Review ID]" caption="Review ID" measure="1" displayFolder="" measureGroup="Fact User Performance" count="0"/>
    <cacheHierarchy uniqueName="[Measures].[Rating]" caption="Rating" measure="1" displayFolder="" measureGroup="Fact User Performance" count="0" oneField="1">
      <fieldsUsage count="1">
        <fieldUsage x="9"/>
      </fieldsUsage>
    </cacheHierarchy>
    <cacheHierarchy uniqueName="[Measures].[Txn Process Time Hours]" caption="Txn Process Time Hours" measure="1" displayFolder="" measureGroup="Fact User Performance" count="0"/>
    <cacheHierarchy uniqueName="[Measures].[Progress ID]" caption="Progress ID" measure="1" displayFolder="" measureGroup="Fact User Performance" count="0"/>
    <cacheHierarchy uniqueName="[Measures].[Progress Percentage]" caption="Progress Percentage" measure="1" displayFolder="" measureGroup="Fact User Performance" count="0" oneField="1">
      <fieldsUsage count="1">
        <fieldUsage x="13"/>
      </fieldsUsage>
    </cacheHierarchy>
    <cacheHierarchy uniqueName="[Measures].[Fact User Performance Count]" caption="Fact User Performance Count" measure="1" displayFolder="" measureGroup="Fact User Performance" count="0"/>
  </cacheHierarchies>
  <kpis count="0"/>
  <dimensions count="7">
    <dimension name="Dim Course" uniqueName="[Dim Course]" caption="Dim Course"/>
    <dimension name="Dim Payment" uniqueName="[Dim Payment]" caption="Dim Payment"/>
    <dimension name="Dim User Enrollment" uniqueName="[Dim User Enrollment]" caption="Dim User Enrollment"/>
    <dimension measure="1" name="Measures" uniqueName="[Measures]" caption="Measures"/>
    <dimension name="Review Date" uniqueName="[Review Date]" caption="Review Date"/>
    <dimension name="Ticket Created Date" uniqueName="[Ticket Created Date]" caption="Ticket Created Date"/>
    <dimension name="Ticket Resolved Date" uniqueName="[Ticket Resolved Date]" caption="Ticket Resolved Date"/>
  </dimensions>
  <measureGroups count="1">
    <measureGroup name="Fact User Performance" caption="Fact User Performance"/>
  </measureGroups>
  <maps count="6">
    <map measureGroup="0" dimension="0"/>
    <map measureGroup="0" dimension="1"/>
    <map measureGroup="0" dimension="2"/>
    <map measureGroup="0" dimension="4"/>
    <map measureGroup="0" dimension="5"/>
    <map measureGroup="0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3F157A-D68E-4739-841C-43F32FDCD3F6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fieldListSortAscending="1">
  <location ref="A1:C92" firstHeaderRow="0" firstDataRow="1" firstDataCol="1"/>
  <pivotFields count="14">
    <pivotField allDrilled="1" showAll="0" dataSourceSort="1">
      <items count="2">
        <item s="1" c="1" x="0"/>
        <item t="default"/>
      </items>
    </pivotField>
    <pivotField showAll="0" dataSourceSort="1"/>
    <pivotField showAll="0" dataSourceSort="1"/>
    <pivotField showAll="0" dataSourceSort="1"/>
    <pivotField showAll="0" dataSourceSort="1" showPropTip="1"/>
    <pivotField showAll="0" dataSourceSort="1" showPropTip="1"/>
    <pivotField showAll="0" dataSourceSort="1" showPropTip="1"/>
    <pivotField axis="axisRow" allDrilled="1" showAll="0" dataSourceSort="1" defaultAttributeDrillState="1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 dataSourceSort="1" showPropTip="1"/>
    <pivotField dataField="1" showAll="0"/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  <pivotField axis="axisRow" allDrilled="1" showAll="0" dataSourceSort="1" defaultAttributeDrillState="1">
      <items count="8">
        <item x="0"/>
        <item x="1"/>
        <item x="2"/>
        <item x="3"/>
        <item x="4"/>
        <item x="5"/>
        <item x="6"/>
        <item t="default"/>
      </items>
    </pivotField>
    <pivotField axis="axisRow" allDrilled="1" showAll="0" dataSourceSort="1" defaultAttributeDrillState="1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showAll="0"/>
  </pivotFields>
  <rowFields count="4">
    <field x="7"/>
    <field x="10"/>
    <field x="11"/>
    <field x="12"/>
  </rowFields>
  <rowItems count="91">
    <i>
      <x/>
    </i>
    <i r="1">
      <x v="1"/>
    </i>
    <i r="2">
      <x v="5"/>
    </i>
    <i r="3">
      <x v="1"/>
    </i>
    <i>
      <x v="1"/>
    </i>
    <i r="1">
      <x v="1"/>
    </i>
    <i r="2">
      <x v="3"/>
    </i>
    <i r="3">
      <x/>
    </i>
    <i>
      <x v="2"/>
    </i>
    <i r="1">
      <x v="1"/>
    </i>
    <i r="2">
      <x v="4"/>
    </i>
    <i r="3">
      <x v="7"/>
    </i>
    <i>
      <x v="3"/>
    </i>
    <i r="1">
      <x v="1"/>
    </i>
    <i r="2">
      <x v="5"/>
    </i>
    <i r="3">
      <x v="3"/>
    </i>
    <i>
      <x v="4"/>
    </i>
    <i r="1">
      <x v="1"/>
    </i>
    <i r="2">
      <x v="6"/>
    </i>
    <i r="3">
      <x v="17"/>
    </i>
    <i>
      <x v="5"/>
    </i>
    <i r="1">
      <x v="2"/>
    </i>
    <i r="2">
      <x/>
    </i>
    <i r="3">
      <x v="15"/>
    </i>
    <i>
      <x v="6"/>
    </i>
    <i r="1">
      <x v="2"/>
    </i>
    <i r="2">
      <x v="4"/>
    </i>
    <i r="3">
      <x v="8"/>
    </i>
    <i>
      <x v="7"/>
    </i>
    <i r="1">
      <x v="2"/>
    </i>
    <i r="2">
      <x v="5"/>
    </i>
    <i r="3">
      <x v="2"/>
    </i>
    <i>
      <x v="8"/>
    </i>
    <i r="1">
      <x v="2"/>
    </i>
    <i r="2">
      <x v="4"/>
    </i>
    <i r="3">
      <x v="4"/>
    </i>
    <i>
      <x v="9"/>
    </i>
    <i r="1">
      <x v="2"/>
    </i>
    <i r="2">
      <x/>
    </i>
    <i r="3">
      <x v="16"/>
    </i>
    <i>
      <x v="10"/>
    </i>
    <i r="1">
      <x v="2"/>
    </i>
    <i r="2">
      <x v="1"/>
    </i>
    <i r="3">
      <x v="12"/>
    </i>
    <i r="2">
      <x v="4"/>
    </i>
    <i r="3">
      <x v="5"/>
    </i>
    <i>
      <x v="11"/>
    </i>
    <i r="1">
      <x v="2"/>
    </i>
    <i r="2">
      <x v="6"/>
    </i>
    <i r="3">
      <x v="17"/>
    </i>
    <i>
      <x v="12"/>
    </i>
    <i r="1">
      <x v="2"/>
    </i>
    <i r="2">
      <x v="4"/>
    </i>
    <i r="3">
      <x v="6"/>
    </i>
    <i>
      <x v="13"/>
    </i>
    <i r="1">
      <x v="3"/>
    </i>
    <i r="2">
      <x v="2"/>
    </i>
    <i r="3">
      <x v="9"/>
    </i>
    <i>
      <x v="14"/>
    </i>
    <i r="1">
      <x v="3"/>
    </i>
    <i r="2">
      <x v="2"/>
    </i>
    <i r="3">
      <x v="11"/>
    </i>
    <i>
      <x v="15"/>
    </i>
    <i r="1">
      <x v="3"/>
    </i>
    <i r="2">
      <x v="2"/>
    </i>
    <i r="3">
      <x v="10"/>
    </i>
    <i>
      <x v="16"/>
    </i>
    <i r="1">
      <x v="3"/>
    </i>
    <i r="2">
      <x v="1"/>
    </i>
    <i r="3">
      <x v="13"/>
    </i>
    <i>
      <x v="17"/>
    </i>
    <i r="1">
      <x/>
    </i>
    <i r="2">
      <x v="1"/>
    </i>
    <i r="3">
      <x v="14"/>
    </i>
    <i>
      <x v="18"/>
    </i>
    <i r="1">
      <x/>
    </i>
    <i r="2">
      <x v="6"/>
    </i>
    <i r="3">
      <x v="17"/>
    </i>
    <i>
      <x v="19"/>
    </i>
    <i r="1">
      <x/>
    </i>
    <i r="2">
      <x v="6"/>
    </i>
    <i r="3">
      <x v="17"/>
    </i>
    <i>
      <x v="20"/>
    </i>
    <i r="1">
      <x/>
    </i>
    <i r="2">
      <x v="6"/>
    </i>
    <i r="3">
      <x v="17"/>
    </i>
    <i>
      <x v="21"/>
    </i>
    <i r="1">
      <x/>
    </i>
    <i r="2">
      <x v="6"/>
    </i>
    <i r="3"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fld="9" baseField="0" baseItem="0"/>
    <dataField fld="13" baseField="0" baseItem="0"/>
  </dataFields>
  <pivotHierarchies count="15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3">
        <mp field="4"/>
        <mp field="5"/>
        <mp field="6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1">
        <mp field="8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4">
    <rowHierarchyUsage hierarchyUsage="110"/>
    <rowHierarchyUsage hierarchyUsage="105"/>
    <rowHierarchyUsage hierarchyUsage="65"/>
    <rowHierarchyUsage hierarchyUsage="11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0B62-B30C-412F-BB53-27FC8CF97EED}">
  <dimension ref="A1:C92"/>
  <sheetViews>
    <sheetView tabSelected="1" topLeftCell="A28" workbookViewId="0">
      <selection activeCell="A4" sqref="A4"/>
    </sheetView>
  </sheetViews>
  <sheetFormatPr defaultRowHeight="14.5" x14ac:dyDescent="0.35"/>
  <cols>
    <col min="1" max="1" width="17.08984375" bestFit="1" customWidth="1"/>
    <col min="2" max="2" width="6.36328125" bestFit="1" customWidth="1"/>
    <col min="3" max="3" width="18.81640625" bestFit="1" customWidth="1"/>
    <col min="4" max="6" width="9.26953125" bestFit="1" customWidth="1"/>
    <col min="7" max="19" width="6.54296875" bestFit="1" customWidth="1"/>
    <col min="20" max="21" width="5.54296875" bestFit="1" customWidth="1"/>
    <col min="22" max="22" width="4.54296875" bestFit="1" customWidth="1"/>
    <col min="23" max="24" width="5.54296875" bestFit="1" customWidth="1"/>
    <col min="25" max="25" width="10.36328125" bestFit="1" customWidth="1"/>
  </cols>
  <sheetData>
    <row r="1" spans="1:3" x14ac:dyDescent="0.35">
      <c r="A1" s="1" t="s">
        <v>0</v>
      </c>
      <c r="B1" t="s">
        <v>25</v>
      </c>
      <c r="C1" t="s">
        <v>53</v>
      </c>
    </row>
    <row r="2" spans="1:3" x14ac:dyDescent="0.35">
      <c r="A2" s="2" t="s">
        <v>3</v>
      </c>
      <c r="B2" s="6">
        <v>6</v>
      </c>
      <c r="C2" s="6">
        <v>160.5</v>
      </c>
    </row>
    <row r="3" spans="1:3" x14ac:dyDescent="0.35">
      <c r="A3" s="3" t="s">
        <v>26</v>
      </c>
      <c r="B3" s="6">
        <v>6</v>
      </c>
      <c r="C3" s="6">
        <v>160.5</v>
      </c>
    </row>
    <row r="4" spans="1:3" x14ac:dyDescent="0.35">
      <c r="A4" s="4" t="s">
        <v>30</v>
      </c>
      <c r="B4" s="6">
        <v>6</v>
      </c>
      <c r="C4" s="6">
        <v>160.5</v>
      </c>
    </row>
    <row r="5" spans="1:3" x14ac:dyDescent="0.35">
      <c r="A5" s="5" t="s">
        <v>36</v>
      </c>
      <c r="B5" s="6">
        <v>6</v>
      </c>
      <c r="C5" s="6">
        <v>160.5</v>
      </c>
    </row>
    <row r="6" spans="1:3" x14ac:dyDescent="0.35">
      <c r="A6" s="2" t="s">
        <v>4</v>
      </c>
      <c r="B6" s="6">
        <v>15</v>
      </c>
      <c r="C6" s="6">
        <v>183.54</v>
      </c>
    </row>
    <row r="7" spans="1:3" x14ac:dyDescent="0.35">
      <c r="A7" s="3" t="s">
        <v>26</v>
      </c>
      <c r="B7" s="6">
        <v>15</v>
      </c>
      <c r="C7" s="6">
        <v>183.54</v>
      </c>
    </row>
    <row r="8" spans="1:3" x14ac:dyDescent="0.35">
      <c r="A8" s="4" t="s">
        <v>31</v>
      </c>
      <c r="B8" s="6">
        <v>15</v>
      </c>
      <c r="C8" s="6">
        <v>183.54</v>
      </c>
    </row>
    <row r="9" spans="1:3" x14ac:dyDescent="0.35">
      <c r="A9" s="5" t="s">
        <v>37</v>
      </c>
      <c r="B9" s="6">
        <v>15</v>
      </c>
      <c r="C9" s="6">
        <v>183.54</v>
      </c>
    </row>
    <row r="10" spans="1:3" x14ac:dyDescent="0.35">
      <c r="A10" s="2" t="s">
        <v>5</v>
      </c>
      <c r="B10" s="6">
        <v>15</v>
      </c>
      <c r="C10" s="6">
        <v>104.16</v>
      </c>
    </row>
    <row r="11" spans="1:3" x14ac:dyDescent="0.35">
      <c r="A11" s="3" t="s">
        <v>26</v>
      </c>
      <c r="B11" s="6">
        <v>15</v>
      </c>
      <c r="C11" s="6">
        <v>104.16</v>
      </c>
    </row>
    <row r="12" spans="1:3" x14ac:dyDescent="0.35">
      <c r="A12" s="4" t="s">
        <v>32</v>
      </c>
      <c r="B12" s="6">
        <v>15</v>
      </c>
      <c r="C12" s="6">
        <v>104.16</v>
      </c>
    </row>
    <row r="13" spans="1:3" x14ac:dyDescent="0.35">
      <c r="A13" s="5" t="s">
        <v>38</v>
      </c>
      <c r="B13" s="6">
        <v>15</v>
      </c>
      <c r="C13" s="6">
        <v>104.16</v>
      </c>
    </row>
    <row r="14" spans="1:3" x14ac:dyDescent="0.35">
      <c r="A14" s="2" t="s">
        <v>6</v>
      </c>
      <c r="B14" s="6">
        <v>60</v>
      </c>
      <c r="C14" s="6">
        <v>629.30999999999995</v>
      </c>
    </row>
    <row r="15" spans="1:3" x14ac:dyDescent="0.35">
      <c r="A15" s="3" t="s">
        <v>26</v>
      </c>
      <c r="B15" s="6">
        <v>60</v>
      </c>
      <c r="C15" s="6">
        <v>629.30999999999995</v>
      </c>
    </row>
    <row r="16" spans="1:3" x14ac:dyDescent="0.35">
      <c r="A16" s="4" t="s">
        <v>30</v>
      </c>
      <c r="B16" s="6">
        <v>60</v>
      </c>
      <c r="C16" s="6">
        <v>629.30999999999995</v>
      </c>
    </row>
    <row r="17" spans="1:3" x14ac:dyDescent="0.35">
      <c r="A17" s="5" t="s">
        <v>39</v>
      </c>
      <c r="B17" s="6">
        <v>60</v>
      </c>
      <c r="C17" s="6">
        <v>629.30999999999995</v>
      </c>
    </row>
    <row r="18" spans="1:3" x14ac:dyDescent="0.35">
      <c r="A18" s="2" t="s">
        <v>7</v>
      </c>
      <c r="B18" s="6">
        <v>15</v>
      </c>
      <c r="C18" s="6">
        <v>183.54</v>
      </c>
    </row>
    <row r="19" spans="1:3" x14ac:dyDescent="0.35">
      <c r="A19" s="3" t="s">
        <v>26</v>
      </c>
      <c r="B19" s="6">
        <v>15</v>
      </c>
      <c r="C19" s="6">
        <v>183.54</v>
      </c>
    </row>
    <row r="20" spans="1:3" x14ac:dyDescent="0.35">
      <c r="A20" s="4" t="s">
        <v>1</v>
      </c>
      <c r="B20" s="6">
        <v>15</v>
      </c>
      <c r="C20" s="6">
        <v>183.54</v>
      </c>
    </row>
    <row r="21" spans="1:3" x14ac:dyDescent="0.35">
      <c r="A21" s="5" t="s">
        <v>1</v>
      </c>
      <c r="B21" s="6">
        <v>15</v>
      </c>
      <c r="C21" s="6">
        <v>183.54</v>
      </c>
    </row>
    <row r="22" spans="1:3" x14ac:dyDescent="0.35">
      <c r="A22" s="2" t="s">
        <v>8</v>
      </c>
      <c r="B22" s="6">
        <v>15</v>
      </c>
      <c r="C22" s="6">
        <v>79.349999999999994</v>
      </c>
    </row>
    <row r="23" spans="1:3" x14ac:dyDescent="0.35">
      <c r="A23" s="3" t="s">
        <v>27</v>
      </c>
      <c r="B23" s="6">
        <v>15</v>
      </c>
      <c r="C23" s="6">
        <v>79.349999999999994</v>
      </c>
    </row>
    <row r="24" spans="1:3" x14ac:dyDescent="0.35">
      <c r="A24" s="4" t="s">
        <v>33</v>
      </c>
      <c r="B24" s="6">
        <v>15</v>
      </c>
      <c r="C24" s="6">
        <v>79.349999999999994</v>
      </c>
    </row>
    <row r="25" spans="1:3" x14ac:dyDescent="0.35">
      <c r="A25" s="5" t="s">
        <v>40</v>
      </c>
      <c r="B25" s="6">
        <v>15</v>
      </c>
      <c r="C25" s="6">
        <v>79.349999999999994</v>
      </c>
    </row>
    <row r="26" spans="1:3" x14ac:dyDescent="0.35">
      <c r="A26" s="2" t="s">
        <v>9</v>
      </c>
      <c r="B26" s="6">
        <v>15</v>
      </c>
      <c r="C26" s="6">
        <v>250.41</v>
      </c>
    </row>
    <row r="27" spans="1:3" x14ac:dyDescent="0.35">
      <c r="A27" s="3" t="s">
        <v>27</v>
      </c>
      <c r="B27" s="6">
        <v>15</v>
      </c>
      <c r="C27" s="6">
        <v>250.41</v>
      </c>
    </row>
    <row r="28" spans="1:3" x14ac:dyDescent="0.35">
      <c r="A28" s="4" t="s">
        <v>32</v>
      </c>
      <c r="B28" s="6">
        <v>15</v>
      </c>
      <c r="C28" s="6">
        <v>250.41</v>
      </c>
    </row>
    <row r="29" spans="1:3" x14ac:dyDescent="0.35">
      <c r="A29" s="5" t="s">
        <v>41</v>
      </c>
      <c r="B29" s="6">
        <v>15</v>
      </c>
      <c r="C29" s="6">
        <v>250.41</v>
      </c>
    </row>
    <row r="30" spans="1:3" x14ac:dyDescent="0.35">
      <c r="A30" s="2" t="s">
        <v>10</v>
      </c>
      <c r="B30" s="6">
        <v>15</v>
      </c>
      <c r="C30" s="6">
        <v>98.91</v>
      </c>
    </row>
    <row r="31" spans="1:3" x14ac:dyDescent="0.35">
      <c r="A31" s="3" t="s">
        <v>27</v>
      </c>
      <c r="B31" s="6">
        <v>15</v>
      </c>
      <c r="C31" s="6">
        <v>98.91</v>
      </c>
    </row>
    <row r="32" spans="1:3" x14ac:dyDescent="0.35">
      <c r="A32" s="4" t="s">
        <v>30</v>
      </c>
      <c r="B32" s="6">
        <v>15</v>
      </c>
      <c r="C32" s="6">
        <v>98.91</v>
      </c>
    </row>
    <row r="33" spans="1:3" x14ac:dyDescent="0.35">
      <c r="A33" s="5" t="s">
        <v>42</v>
      </c>
      <c r="B33" s="6">
        <v>15</v>
      </c>
      <c r="C33" s="6">
        <v>98.91</v>
      </c>
    </row>
    <row r="34" spans="1:3" x14ac:dyDescent="0.35">
      <c r="A34" s="2" t="s">
        <v>11</v>
      </c>
      <c r="B34" s="6">
        <v>9</v>
      </c>
      <c r="C34" s="6">
        <v>74.760000000000005</v>
      </c>
    </row>
    <row r="35" spans="1:3" x14ac:dyDescent="0.35">
      <c r="A35" s="3" t="s">
        <v>27</v>
      </c>
      <c r="B35" s="6">
        <v>9</v>
      </c>
      <c r="C35" s="6">
        <v>74.760000000000005</v>
      </c>
    </row>
    <row r="36" spans="1:3" x14ac:dyDescent="0.35">
      <c r="A36" s="4" t="s">
        <v>32</v>
      </c>
      <c r="B36" s="6">
        <v>9</v>
      </c>
      <c r="C36" s="6">
        <v>74.760000000000005</v>
      </c>
    </row>
    <row r="37" spans="1:3" x14ac:dyDescent="0.35">
      <c r="A37" s="5" t="s">
        <v>43</v>
      </c>
      <c r="B37" s="6">
        <v>9</v>
      </c>
      <c r="C37" s="6">
        <v>74.760000000000005</v>
      </c>
    </row>
    <row r="38" spans="1:3" x14ac:dyDescent="0.35">
      <c r="A38" s="2" t="s">
        <v>12</v>
      </c>
      <c r="B38" s="6">
        <v>9</v>
      </c>
      <c r="C38" s="6">
        <v>203.04</v>
      </c>
    </row>
    <row r="39" spans="1:3" x14ac:dyDescent="0.35">
      <c r="A39" s="3" t="s">
        <v>27</v>
      </c>
      <c r="B39" s="6">
        <v>9</v>
      </c>
      <c r="C39" s="6">
        <v>203.04</v>
      </c>
    </row>
    <row r="40" spans="1:3" x14ac:dyDescent="0.35">
      <c r="A40" s="4" t="s">
        <v>33</v>
      </c>
      <c r="B40" s="6">
        <v>9</v>
      </c>
      <c r="C40" s="6">
        <v>203.04</v>
      </c>
    </row>
    <row r="41" spans="1:3" x14ac:dyDescent="0.35">
      <c r="A41" s="5" t="s">
        <v>44</v>
      </c>
      <c r="B41" s="6">
        <v>9</v>
      </c>
      <c r="C41" s="6">
        <v>203.04</v>
      </c>
    </row>
    <row r="42" spans="1:3" x14ac:dyDescent="0.35">
      <c r="A42" s="2" t="s">
        <v>13</v>
      </c>
      <c r="B42" s="6">
        <v>21</v>
      </c>
      <c r="C42" s="6">
        <v>164.91</v>
      </c>
    </row>
    <row r="43" spans="1:3" x14ac:dyDescent="0.35">
      <c r="A43" s="3" t="s">
        <v>27</v>
      </c>
      <c r="B43" s="6">
        <v>21</v>
      </c>
      <c r="C43" s="6">
        <v>164.91</v>
      </c>
    </row>
    <row r="44" spans="1:3" x14ac:dyDescent="0.35">
      <c r="A44" s="4" t="s">
        <v>34</v>
      </c>
      <c r="B44" s="6">
        <v>15</v>
      </c>
      <c r="C44" s="6">
        <v>4.41</v>
      </c>
    </row>
    <row r="45" spans="1:3" x14ac:dyDescent="0.35">
      <c r="A45" s="5" t="s">
        <v>45</v>
      </c>
      <c r="B45" s="6">
        <v>15</v>
      </c>
      <c r="C45" s="6">
        <v>4.41</v>
      </c>
    </row>
    <row r="46" spans="1:3" x14ac:dyDescent="0.35">
      <c r="A46" s="4" t="s">
        <v>32</v>
      </c>
      <c r="B46" s="6">
        <v>6</v>
      </c>
      <c r="C46" s="6">
        <v>160.5</v>
      </c>
    </row>
    <row r="47" spans="1:3" x14ac:dyDescent="0.35">
      <c r="A47" s="5" t="s">
        <v>46</v>
      </c>
      <c r="B47" s="6">
        <v>6</v>
      </c>
      <c r="C47" s="6">
        <v>160.5</v>
      </c>
    </row>
    <row r="48" spans="1:3" x14ac:dyDescent="0.35">
      <c r="A48" s="2" t="s">
        <v>14</v>
      </c>
      <c r="B48" s="6">
        <v>54</v>
      </c>
      <c r="C48" s="6">
        <v>938.64</v>
      </c>
    </row>
    <row r="49" spans="1:3" x14ac:dyDescent="0.35">
      <c r="A49" s="3" t="s">
        <v>27</v>
      </c>
      <c r="B49" s="6">
        <v>54</v>
      </c>
      <c r="C49" s="6">
        <v>938.64</v>
      </c>
    </row>
    <row r="50" spans="1:3" x14ac:dyDescent="0.35">
      <c r="A50" s="4" t="s">
        <v>1</v>
      </c>
      <c r="B50" s="6">
        <v>54</v>
      </c>
      <c r="C50" s="6">
        <v>938.64</v>
      </c>
    </row>
    <row r="51" spans="1:3" x14ac:dyDescent="0.35">
      <c r="A51" s="5" t="s">
        <v>1</v>
      </c>
      <c r="B51" s="6">
        <v>54</v>
      </c>
      <c r="C51" s="6">
        <v>938.64</v>
      </c>
    </row>
    <row r="52" spans="1:3" x14ac:dyDescent="0.35">
      <c r="A52" s="2" t="s">
        <v>15</v>
      </c>
      <c r="B52" s="6">
        <v>6</v>
      </c>
      <c r="C52" s="6">
        <v>116.28</v>
      </c>
    </row>
    <row r="53" spans="1:3" x14ac:dyDescent="0.35">
      <c r="A53" s="3" t="s">
        <v>27</v>
      </c>
      <c r="B53" s="6">
        <v>6</v>
      </c>
      <c r="C53" s="6">
        <v>116.28</v>
      </c>
    </row>
    <row r="54" spans="1:3" x14ac:dyDescent="0.35">
      <c r="A54" s="4" t="s">
        <v>32</v>
      </c>
      <c r="B54" s="6">
        <v>6</v>
      </c>
      <c r="C54" s="6">
        <v>116.28</v>
      </c>
    </row>
    <row r="55" spans="1:3" x14ac:dyDescent="0.35">
      <c r="A55" s="5" t="s">
        <v>47</v>
      </c>
      <c r="B55" s="6">
        <v>6</v>
      </c>
      <c r="C55" s="6">
        <v>116.28</v>
      </c>
    </row>
    <row r="56" spans="1:3" x14ac:dyDescent="0.35">
      <c r="A56" s="2" t="s">
        <v>16</v>
      </c>
      <c r="B56" s="6">
        <v>6</v>
      </c>
      <c r="C56" s="6">
        <v>45.09</v>
      </c>
    </row>
    <row r="57" spans="1:3" x14ac:dyDescent="0.35">
      <c r="A57" s="3" t="s">
        <v>28</v>
      </c>
      <c r="B57" s="6">
        <v>6</v>
      </c>
      <c r="C57" s="6">
        <v>45.09</v>
      </c>
    </row>
    <row r="58" spans="1:3" x14ac:dyDescent="0.35">
      <c r="A58" s="4" t="s">
        <v>35</v>
      </c>
      <c r="B58" s="6">
        <v>6</v>
      </c>
      <c r="C58" s="6">
        <v>45.09</v>
      </c>
    </row>
    <row r="59" spans="1:3" x14ac:dyDescent="0.35">
      <c r="A59" s="5" t="s">
        <v>48</v>
      </c>
      <c r="B59" s="6">
        <v>6</v>
      </c>
      <c r="C59" s="6">
        <v>45.09</v>
      </c>
    </row>
    <row r="60" spans="1:3" x14ac:dyDescent="0.35">
      <c r="A60" s="2" t="s">
        <v>17</v>
      </c>
      <c r="B60" s="6">
        <v>27</v>
      </c>
      <c r="C60" s="6">
        <v>204.72</v>
      </c>
    </row>
    <row r="61" spans="1:3" x14ac:dyDescent="0.35">
      <c r="A61" s="3" t="s">
        <v>28</v>
      </c>
      <c r="B61" s="6">
        <v>27</v>
      </c>
      <c r="C61" s="6">
        <v>204.72</v>
      </c>
    </row>
    <row r="62" spans="1:3" x14ac:dyDescent="0.35">
      <c r="A62" s="4" t="s">
        <v>35</v>
      </c>
      <c r="B62" s="6">
        <v>27</v>
      </c>
      <c r="C62" s="6">
        <v>204.72</v>
      </c>
    </row>
    <row r="63" spans="1:3" x14ac:dyDescent="0.35">
      <c r="A63" s="5" t="s">
        <v>49</v>
      </c>
      <c r="B63" s="6">
        <v>27</v>
      </c>
      <c r="C63" s="6">
        <v>204.72</v>
      </c>
    </row>
    <row r="64" spans="1:3" x14ac:dyDescent="0.35">
      <c r="A64" s="2" t="s">
        <v>18</v>
      </c>
      <c r="B64" s="6">
        <v>6</v>
      </c>
      <c r="C64" s="6">
        <v>298.83</v>
      </c>
    </row>
    <row r="65" spans="1:3" x14ac:dyDescent="0.35">
      <c r="A65" s="3" t="s">
        <v>28</v>
      </c>
      <c r="B65" s="6">
        <v>6</v>
      </c>
      <c r="C65" s="6">
        <v>298.83</v>
      </c>
    </row>
    <row r="66" spans="1:3" x14ac:dyDescent="0.35">
      <c r="A66" s="4" t="s">
        <v>35</v>
      </c>
      <c r="B66" s="6">
        <v>6</v>
      </c>
      <c r="C66" s="6">
        <v>298.83</v>
      </c>
    </row>
    <row r="67" spans="1:3" x14ac:dyDescent="0.35">
      <c r="A67" s="5" t="s">
        <v>50</v>
      </c>
      <c r="B67" s="6">
        <v>6</v>
      </c>
      <c r="C67" s="6">
        <v>298.83</v>
      </c>
    </row>
    <row r="68" spans="1:3" x14ac:dyDescent="0.35">
      <c r="A68" s="2" t="s">
        <v>19</v>
      </c>
      <c r="B68" s="6">
        <v>12</v>
      </c>
      <c r="C68" s="6">
        <v>187.68</v>
      </c>
    </row>
    <row r="69" spans="1:3" x14ac:dyDescent="0.35">
      <c r="A69" s="3" t="s">
        <v>28</v>
      </c>
      <c r="B69" s="6">
        <v>12</v>
      </c>
      <c r="C69" s="6">
        <v>187.68</v>
      </c>
    </row>
    <row r="70" spans="1:3" x14ac:dyDescent="0.35">
      <c r="A70" s="4" t="s">
        <v>34</v>
      </c>
      <c r="B70" s="6">
        <v>12</v>
      </c>
      <c r="C70" s="6">
        <v>187.68</v>
      </c>
    </row>
    <row r="71" spans="1:3" x14ac:dyDescent="0.35">
      <c r="A71" s="5" t="s">
        <v>51</v>
      </c>
      <c r="B71" s="6">
        <v>12</v>
      </c>
      <c r="C71" s="6">
        <v>187.68</v>
      </c>
    </row>
    <row r="72" spans="1:3" x14ac:dyDescent="0.35">
      <c r="A72" s="2" t="s">
        <v>20</v>
      </c>
      <c r="B72" s="6">
        <v>15</v>
      </c>
      <c r="C72" s="6">
        <v>250.41</v>
      </c>
    </row>
    <row r="73" spans="1:3" x14ac:dyDescent="0.35">
      <c r="A73" s="3" t="s">
        <v>29</v>
      </c>
      <c r="B73" s="6">
        <v>15</v>
      </c>
      <c r="C73" s="6">
        <v>250.41</v>
      </c>
    </row>
    <row r="74" spans="1:3" x14ac:dyDescent="0.35">
      <c r="A74" s="4" t="s">
        <v>34</v>
      </c>
      <c r="B74" s="6">
        <v>15</v>
      </c>
      <c r="C74" s="6">
        <v>250.41</v>
      </c>
    </row>
    <row r="75" spans="1:3" x14ac:dyDescent="0.35">
      <c r="A75" s="5" t="s">
        <v>52</v>
      </c>
      <c r="B75" s="6">
        <v>15</v>
      </c>
      <c r="C75" s="6">
        <v>250.41</v>
      </c>
    </row>
    <row r="76" spans="1:3" x14ac:dyDescent="0.35">
      <c r="A76" s="2" t="s">
        <v>21</v>
      </c>
      <c r="B76" s="6">
        <v>15</v>
      </c>
      <c r="C76" s="6">
        <v>258.51</v>
      </c>
    </row>
    <row r="77" spans="1:3" x14ac:dyDescent="0.35">
      <c r="A77" s="3" t="s">
        <v>29</v>
      </c>
      <c r="B77" s="6">
        <v>15</v>
      </c>
      <c r="C77" s="6">
        <v>258.51</v>
      </c>
    </row>
    <row r="78" spans="1:3" x14ac:dyDescent="0.35">
      <c r="A78" s="4" t="s">
        <v>1</v>
      </c>
      <c r="B78" s="6">
        <v>15</v>
      </c>
      <c r="C78" s="6">
        <v>258.51</v>
      </c>
    </row>
    <row r="79" spans="1:3" x14ac:dyDescent="0.35">
      <c r="A79" s="5" t="s">
        <v>1</v>
      </c>
      <c r="B79" s="6">
        <v>15</v>
      </c>
      <c r="C79" s="6">
        <v>258.51</v>
      </c>
    </row>
    <row r="80" spans="1:3" x14ac:dyDescent="0.35">
      <c r="A80" s="2" t="s">
        <v>22</v>
      </c>
      <c r="B80" s="6">
        <v>3</v>
      </c>
      <c r="C80" s="6">
        <v>106.35</v>
      </c>
    </row>
    <row r="81" spans="1:3" x14ac:dyDescent="0.35">
      <c r="A81" s="3" t="s">
        <v>29</v>
      </c>
      <c r="B81" s="6">
        <v>3</v>
      </c>
      <c r="C81" s="6">
        <v>106.35</v>
      </c>
    </row>
    <row r="82" spans="1:3" x14ac:dyDescent="0.35">
      <c r="A82" s="4" t="s">
        <v>1</v>
      </c>
      <c r="B82" s="6">
        <v>3</v>
      </c>
      <c r="C82" s="6">
        <v>106.35</v>
      </c>
    </row>
    <row r="83" spans="1:3" x14ac:dyDescent="0.35">
      <c r="A83" s="5" t="s">
        <v>1</v>
      </c>
      <c r="B83" s="6">
        <v>3</v>
      </c>
      <c r="C83" s="6">
        <v>106.35</v>
      </c>
    </row>
    <row r="84" spans="1:3" x14ac:dyDescent="0.35">
      <c r="A84" s="2" t="s">
        <v>23</v>
      </c>
      <c r="B84" s="6">
        <v>60</v>
      </c>
      <c r="C84" s="6">
        <v>366.09</v>
      </c>
    </row>
    <row r="85" spans="1:3" x14ac:dyDescent="0.35">
      <c r="A85" s="3" t="s">
        <v>29</v>
      </c>
      <c r="B85" s="6">
        <v>60</v>
      </c>
      <c r="C85" s="6">
        <v>366.09</v>
      </c>
    </row>
    <row r="86" spans="1:3" x14ac:dyDescent="0.35">
      <c r="A86" s="4" t="s">
        <v>1</v>
      </c>
      <c r="B86" s="6">
        <v>60</v>
      </c>
      <c r="C86" s="6">
        <v>366.09</v>
      </c>
    </row>
    <row r="87" spans="1:3" x14ac:dyDescent="0.35">
      <c r="A87" s="5" t="s">
        <v>1</v>
      </c>
      <c r="B87" s="6">
        <v>60</v>
      </c>
      <c r="C87" s="6">
        <v>366.09</v>
      </c>
    </row>
    <row r="88" spans="1:3" x14ac:dyDescent="0.35">
      <c r="A88" s="2" t="s">
        <v>24</v>
      </c>
      <c r="B88" s="6">
        <v>6</v>
      </c>
      <c r="C88" s="6">
        <v>114.54</v>
      </c>
    </row>
    <row r="89" spans="1:3" x14ac:dyDescent="0.35">
      <c r="A89" s="3" t="s">
        <v>29</v>
      </c>
      <c r="B89" s="6">
        <v>6</v>
      </c>
      <c r="C89" s="6">
        <v>114.54</v>
      </c>
    </row>
    <row r="90" spans="1:3" x14ac:dyDescent="0.35">
      <c r="A90" s="4" t="s">
        <v>1</v>
      </c>
      <c r="B90" s="6">
        <v>6</v>
      </c>
      <c r="C90" s="6">
        <v>114.54</v>
      </c>
    </row>
    <row r="91" spans="1:3" x14ac:dyDescent="0.35">
      <c r="A91" s="5" t="s">
        <v>1</v>
      </c>
      <c r="B91" s="6">
        <v>6</v>
      </c>
      <c r="C91" s="6">
        <v>114.54</v>
      </c>
    </row>
    <row r="92" spans="1:3" x14ac:dyDescent="0.35">
      <c r="A92" s="2" t="s">
        <v>2</v>
      </c>
      <c r="B92" s="6">
        <v>405</v>
      </c>
      <c r="C92" s="6">
        <v>5019.57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ABEYSEKARA A M N it22154576</dc:creator>
  <cp:lastModifiedBy>ABEYSEKARA A M N it22154576</cp:lastModifiedBy>
  <dcterms:created xsi:type="dcterms:W3CDTF">2025-05-02T09:58:57Z</dcterms:created>
  <dcterms:modified xsi:type="dcterms:W3CDTF">2025-05-02T11:47:30Z</dcterms:modified>
</cp:coreProperties>
</file>