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D:\ShapeAI lessons\"/>
    </mc:Choice>
  </mc:AlternateContent>
  <xr:revisionPtr revIDLastSave="0" documentId="13_ncr:1_{FD78284E-E432-421D-AD52-BA5ACC37CE32}" xr6:coauthVersionLast="40" xr6:coauthVersionMax="47" xr10:uidLastSave="{00000000-0000-0000-0000-000000000000}"/>
  <bookViews>
    <workbookView xWindow="0" yWindow="0" windowWidth="23040" windowHeight="9636" activeTab="5" xr2:uid="{5CF14924-0AAC-B244-98F0-E6BCC37CE28F}"/>
  </bookViews>
  <sheets>
    <sheet name="Sheet1" sheetId="2" r:id="rId1"/>
    <sheet name="Sheet2" sheetId="3" r:id="rId2"/>
    <sheet name="Sheet3" sheetId="4" r:id="rId3"/>
    <sheet name="Sheet4" sheetId="5" r:id="rId4"/>
    <sheet name="Sheet5" sheetId="6" r:id="rId5"/>
    <sheet name="Sheet6" sheetId="7" r:id="rId6"/>
    <sheet name="Sales Data" sheetId="1" r:id="rId7"/>
  </sheets>
  <definedNames>
    <definedName name="_xlchart.v5.0" hidden="1">Sheet2!$A$10</definedName>
    <definedName name="_xlchart.v5.1" hidden="1">Sheet2!$A$11</definedName>
    <definedName name="_xlchart.v5.2" hidden="1">Sheet2!$B$10:$F$10</definedName>
    <definedName name="_xlchart.v5.3" hidden="1">Sheet2!$B$11:$F$11</definedName>
    <definedName name="_xlchart.v5.4" hidden="1">Sheet2!$A$10</definedName>
    <definedName name="_xlchart.v5.5" hidden="1">Sheet2!$A$11</definedName>
    <definedName name="_xlchart.v5.6" hidden="1">Sheet2!$B$10:$F$10</definedName>
    <definedName name="_xlchart.v5.7" hidden="1">Sheet2!$B$11:$F$11</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 l="1"/>
  <c r="E11" i="3"/>
  <c r="D11" i="3"/>
  <c r="B11"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<sst xmlns="http://schemas.openxmlformats.org/spreadsheetml/2006/main" count="10096" uniqueCount="2065">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</sst>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D85318"/>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412-469F-BC0C-18BA7DF6E9B2}"/>
            </c:ext>
          </c:extLst>
        </c:ser>
        <c:dLbls>
          <c:showLegendKey val="0"/>
          <c:showVal val="0"/>
          <c:showCatName val="0"/>
          <c:showSerName val="0"/>
          <c:showPercent val="0"/>
          <c:showBubbleSize val="0"/>
        </c:dLbls>
        <c:smooth val="0"/>
        <c:axId val="1767606384"/>
        <c:axId val="2046718784"/>
      </c:lineChart>
      <c:catAx>
        <c:axId val="17676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18784"/>
        <c:crosses val="autoZero"/>
        <c:auto val="1"/>
        <c:lblAlgn val="ctr"/>
        <c:lblOffset val="100"/>
        <c:noMultiLvlLbl val="0"/>
      </c:catAx>
      <c:valAx>
        <c:axId val="204671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0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17C3-4EEA-A996-2BF5A77A0F3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2-17C3-4EEA-A996-2BF5A77A0F3F}"/>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3-17C3-4EEA-A996-2BF5A77A0F3F}"/>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4-17C3-4EEA-A996-2BF5A77A0F3F}"/>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5-17C3-4EEA-A996-2BF5A77A0F3F}"/>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6-17C3-4EEA-A996-2BF5A77A0F3F}"/>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7-17C3-4EEA-A996-2BF5A77A0F3F}"/>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8-17C3-4EEA-A996-2BF5A77A0F3F}"/>
            </c:ext>
          </c:extLst>
        </c:ser>
        <c:dLbls>
          <c:showLegendKey val="0"/>
          <c:showVal val="0"/>
          <c:showCatName val="0"/>
          <c:showSerName val="0"/>
          <c:showPercent val="0"/>
          <c:showBubbleSize val="0"/>
        </c:dLbls>
        <c:gapWidth val="219"/>
        <c:overlap val="-27"/>
        <c:axId val="125932624"/>
        <c:axId val="11964592"/>
      </c:barChart>
      <c:catAx>
        <c:axId val="1259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4592"/>
        <c:crosses val="autoZero"/>
        <c:auto val="1"/>
        <c:lblAlgn val="ctr"/>
        <c:lblOffset val="100"/>
        <c:noMultiLvlLbl val="0"/>
      </c:catAx>
      <c:valAx>
        <c:axId val="1196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A4-4C6D-AC7B-95ACB2BB4A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A4-4C6D-AC7B-95ACB2BB4A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A4-4C6D-AC7B-95ACB2BB4A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A4-4C6D-AC7B-95ACB2BB4A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A4-4C6D-AC7B-95ACB2BB4AAC}"/>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DDD-42EE-9A8A-A514367AD14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6.xlsx]Sheet5!PivotTable7</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14A-49B8-AEB3-76A15BEFDE56}"/>
            </c:ext>
          </c:extLst>
        </c:ser>
        <c:dLbls>
          <c:showLegendKey val="0"/>
          <c:showVal val="0"/>
          <c:showCatName val="0"/>
          <c:showSerName val="0"/>
          <c:showPercent val="0"/>
          <c:showBubbleSize val="0"/>
        </c:dLbls>
        <c:gapWidth val="182"/>
        <c:axId val="14192720"/>
        <c:axId val="227057168"/>
      </c:barChart>
      <c:catAx>
        <c:axId val="1419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57168"/>
        <c:crosses val="autoZero"/>
        <c:auto val="1"/>
        <c:lblAlgn val="ctr"/>
        <c:lblOffset val="100"/>
        <c:noMultiLvlLbl val="0"/>
      </c:catAx>
      <c:valAx>
        <c:axId val="22705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7DF-4A58-B05D-0FC9CAD6B214}"/>
            </c:ext>
          </c:extLst>
        </c:ser>
        <c:dLbls>
          <c:showLegendKey val="0"/>
          <c:showVal val="0"/>
          <c:showCatName val="0"/>
          <c:showSerName val="0"/>
          <c:showPercent val="0"/>
          <c:showBubbleSize val="0"/>
        </c:dLbls>
        <c:smooth val="0"/>
        <c:axId val="1767606384"/>
        <c:axId val="2046718784"/>
      </c:lineChart>
      <c:catAx>
        <c:axId val="17676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18784"/>
        <c:crosses val="autoZero"/>
        <c:auto val="1"/>
        <c:lblAlgn val="ctr"/>
        <c:lblOffset val="100"/>
        <c:noMultiLvlLbl val="0"/>
      </c:catAx>
      <c:valAx>
        <c:axId val="204671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0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rgbClr val="FF0000"/>
          </a:solidFill>
          <a:ln>
            <a:noFill/>
          </a:ln>
          <a:effectLst/>
        </c:spPr>
        <c:marker>
          <c:symbol val="none"/>
        </c:marker>
      </c:pivotFmt>
      <c:pivotFmt>
        <c:idx val="12"/>
        <c:spPr>
          <a:solidFill>
            <a:srgbClr val="7030A0"/>
          </a:solidFill>
          <a:ln>
            <a:noFill/>
          </a:ln>
          <a:effectLst/>
        </c:spPr>
        <c:marker>
          <c:symbol val="none"/>
        </c:marker>
      </c:pivotFmt>
      <c:pivotFmt>
        <c:idx val="13"/>
        <c:spPr>
          <a:solidFill>
            <a:srgbClr val="00B0F0"/>
          </a:solidFill>
          <a:ln>
            <a:noFill/>
          </a:ln>
          <a:effectLst/>
        </c:spPr>
        <c:marker>
          <c:symbol val="none"/>
        </c:marker>
      </c:pivotFmt>
      <c:pivotFmt>
        <c:idx val="14"/>
        <c:spPr>
          <a:solidFill>
            <a:schemeClr val="bg1">
              <a:lumMod val="85000"/>
            </a:schemeClr>
          </a:solidFill>
          <a:ln>
            <a:noFill/>
          </a:ln>
          <a:effectLst/>
        </c:spPr>
        <c:marker>
          <c:symbol val="none"/>
        </c:marker>
      </c:pivotFmt>
      <c:pivotFmt>
        <c:idx val="15"/>
        <c:spPr>
          <a:solidFill>
            <a:srgbClr val="FFFF00"/>
          </a:solidFill>
          <a:ln>
            <a:noFill/>
          </a:ln>
          <a:effectLst/>
        </c:spPr>
        <c:marker>
          <c:symbol val="none"/>
        </c:marker>
      </c:pivotFmt>
      <c:pivotFmt>
        <c:idx val="16"/>
        <c:spPr>
          <a:solidFill>
            <a:srgbClr val="00B050"/>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2"/>
          </a:solidFill>
          <a:ln>
            <a:noFill/>
          </a:ln>
          <a:effectLst/>
        </c:spPr>
        <c:marker>
          <c:symbol val="none"/>
        </c:marker>
      </c:pivotFmt>
      <c:pivotFmt>
        <c:idx val="19"/>
        <c:spPr>
          <a:solidFill>
            <a:srgbClr val="FF0000"/>
          </a:solidFill>
          <a:ln>
            <a:noFill/>
          </a:ln>
          <a:effectLst/>
        </c:spPr>
      </c:pivotFmt>
    </c:pivotFmts>
    <c:plotArea>
      <c:layout>
        <c:manualLayout>
          <c:layoutTarget val="inner"/>
          <c:xMode val="edge"/>
          <c:yMode val="edge"/>
          <c:x val="0.19816494769139778"/>
          <c:y val="0.19685039370078741"/>
          <c:w val="0.39095892942959592"/>
          <c:h val="0.57017877135987372"/>
        </c:manualLayout>
      </c:layout>
      <c:barChart>
        <c:barDir val="col"/>
        <c:grouping val="clustered"/>
        <c:varyColors val="0"/>
        <c:ser>
          <c:idx val="0"/>
          <c:order val="0"/>
          <c:tx>
            <c:strRef>
              <c:f>Sheet3!$B$3:$B$4</c:f>
              <c:strCache>
                <c:ptCount val="1"/>
                <c:pt idx="0">
                  <c:v>Andrew James</c:v>
                </c:pt>
              </c:strCache>
            </c:strRef>
          </c:tx>
          <c:spPr>
            <a:solidFill>
              <a:srgbClr val="FF0000"/>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081E-4C28-B368-78B1DC159077}"/>
            </c:ext>
          </c:extLst>
        </c:ser>
        <c:ser>
          <c:idx val="1"/>
          <c:order val="1"/>
          <c:tx>
            <c:strRef>
              <c:f>Sheet3!$C$3:$C$4</c:f>
              <c:strCache>
                <c:ptCount val="1"/>
                <c:pt idx="0">
                  <c:v>Anna Weber</c:v>
                </c:pt>
              </c:strCache>
            </c:strRef>
          </c:tx>
          <c:spPr>
            <a:solidFill>
              <a:srgbClr val="7030A0"/>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081E-4C28-B368-78B1DC159077}"/>
            </c:ext>
          </c:extLst>
        </c:ser>
        <c:ser>
          <c:idx val="2"/>
          <c:order val="2"/>
          <c:tx>
            <c:strRef>
              <c:f>Sheet3!$D$3:$D$4</c:f>
              <c:strCache>
                <c:ptCount val="1"/>
                <c:pt idx="0">
                  <c:v>Anne Lee</c:v>
                </c:pt>
              </c:strCache>
            </c:strRef>
          </c:tx>
          <c:spPr>
            <a:solidFill>
              <a:srgbClr val="00B0F0"/>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081E-4C28-B368-78B1DC159077}"/>
            </c:ext>
          </c:extLst>
        </c:ser>
        <c:ser>
          <c:idx val="3"/>
          <c:order val="3"/>
          <c:tx>
            <c:strRef>
              <c:f>Sheet3!$E$3:$E$4</c:f>
              <c:strCache>
                <c:ptCount val="1"/>
                <c:pt idx="0">
                  <c:v>Ben Wallace</c:v>
                </c:pt>
              </c:strCache>
            </c:strRef>
          </c:tx>
          <c:spPr>
            <a:solidFill>
              <a:schemeClr val="bg1">
                <a:lumMod val="85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081E-4C28-B368-78B1DC159077}"/>
            </c:ext>
          </c:extLst>
        </c:ser>
        <c:ser>
          <c:idx val="4"/>
          <c:order val="4"/>
          <c:tx>
            <c:strRef>
              <c:f>Sheet3!$F$3:$F$4</c:f>
              <c:strCache>
                <c:ptCount val="1"/>
                <c:pt idx="0">
                  <c:v>Kim Fishman</c:v>
                </c:pt>
              </c:strCache>
            </c:strRef>
          </c:tx>
          <c:spPr>
            <a:solidFill>
              <a:srgbClr val="FFFF00"/>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081E-4C28-B368-78B1DC159077}"/>
            </c:ext>
          </c:extLst>
        </c:ser>
        <c:ser>
          <c:idx val="5"/>
          <c:order val="5"/>
          <c:tx>
            <c:strRef>
              <c:f>Sheet3!$G$3:$G$4</c:f>
              <c:strCache>
                <c:ptCount val="1"/>
                <c:pt idx="0">
                  <c:v>Laura Larsen</c:v>
                </c:pt>
              </c:strCache>
            </c:strRef>
          </c:tx>
          <c:spPr>
            <a:solidFill>
              <a:srgbClr val="00B050"/>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081E-4C28-B368-78B1DC15907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081E-4C28-B368-78B1DC159077}"/>
            </c:ext>
          </c:extLst>
        </c:ser>
        <c:ser>
          <c:idx val="7"/>
          <c:order val="7"/>
          <c:tx>
            <c:strRef>
              <c:f>Sheet3!$I$3:$I$4</c:f>
              <c:strCache>
                <c:ptCount val="1"/>
                <c:pt idx="0">
                  <c:v>Oscar Knox</c:v>
                </c:pt>
              </c:strCache>
            </c:strRef>
          </c:tx>
          <c:spPr>
            <a:solidFill>
              <a:schemeClr val="accent2"/>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081E-4C28-B368-78B1DC159077}"/>
            </c:ext>
          </c:extLst>
        </c:ser>
        <c:dLbls>
          <c:showLegendKey val="0"/>
          <c:showVal val="0"/>
          <c:showCatName val="0"/>
          <c:showSerName val="0"/>
          <c:showPercent val="0"/>
          <c:showBubbleSize val="0"/>
        </c:dLbls>
        <c:gapWidth val="219"/>
        <c:overlap val="-27"/>
        <c:axId val="125932624"/>
        <c:axId val="11964592"/>
      </c:barChart>
      <c:catAx>
        <c:axId val="1259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4592"/>
        <c:crosses val="autoZero"/>
        <c:auto val="1"/>
        <c:lblAlgn val="ctr"/>
        <c:lblOffset val="100"/>
        <c:noMultiLvlLbl val="0"/>
      </c:catAx>
      <c:valAx>
        <c:axId val="1196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00B0F0"/>
          </a:solidFill>
          <a:ln w="19050">
            <a:solidFill>
              <a:schemeClr val="lt1"/>
            </a:solidFill>
          </a:ln>
          <a:effectLst/>
        </c:spPr>
      </c:pivotFmt>
      <c:pivotFmt>
        <c:idx val="14"/>
        <c:spPr>
          <a:solidFill>
            <a:srgbClr val="7030A0"/>
          </a:solidFill>
          <a:ln w="19050">
            <a:solidFill>
              <a:schemeClr val="lt1"/>
            </a:solidFill>
          </a:ln>
          <a:effectLst/>
        </c:spPr>
      </c:pivotFmt>
      <c:pivotFmt>
        <c:idx val="15"/>
        <c:spPr>
          <a:solidFill>
            <a:schemeClr val="bg1">
              <a:lumMod val="65000"/>
            </a:schemeClr>
          </a:solidFill>
          <a:ln w="19050">
            <a:solidFill>
              <a:schemeClr val="lt1"/>
            </a:solidFill>
          </a:ln>
          <a:effectLst/>
        </c:spPr>
      </c:pivotFmt>
      <c:pivotFmt>
        <c:idx val="16"/>
        <c:spPr>
          <a:solidFill>
            <a:srgbClr val="FFFF00"/>
          </a:solidFill>
          <a:ln w="19050">
            <a:solidFill>
              <a:schemeClr val="lt1"/>
            </a:solidFill>
          </a:ln>
          <a:effectLst/>
        </c:spPr>
      </c:pivotFmt>
      <c:pivotFmt>
        <c:idx val="17"/>
        <c:spPr>
          <a:solidFill>
            <a:srgbClr val="FF0000"/>
          </a:solidFill>
          <a:ln w="19050">
            <a:solidFill>
              <a:schemeClr val="lt1"/>
            </a:solidFill>
          </a:ln>
          <a:effectLst/>
        </c:spPr>
      </c:pivotFmt>
    </c:pivotFmts>
    <c:plotArea>
      <c:layout>
        <c:manualLayout>
          <c:layoutTarget val="inner"/>
          <c:xMode val="edge"/>
          <c:yMode val="edge"/>
          <c:x val="5.1353874883286646E-2"/>
          <c:y val="0.22673599224010041"/>
          <c:w val="0.68516986847232331"/>
          <c:h val="0.66468924740385715"/>
        </c:manualLayout>
      </c:layout>
      <c:doughnutChart>
        <c:varyColors val="1"/>
        <c:ser>
          <c:idx val="0"/>
          <c:order val="0"/>
          <c:tx>
            <c:strRef>
              <c:f>Sheet4!$B$3</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5986-451B-B1F9-3ECBCE859069}"/>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5986-451B-B1F9-3ECBCE859069}"/>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5986-451B-B1F9-3ECBCE859069}"/>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5986-451B-B1F9-3ECBCE859069}"/>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5986-451B-B1F9-3ECBCE85906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986-451B-B1F9-3ECBCE8590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A0DD-455E-A993-56485841EEEE}"/>
            </c:ext>
          </c:extLst>
        </c:ser>
        <c:dLbls>
          <c:showLegendKey val="0"/>
          <c:showVal val="0"/>
          <c:showCatName val="0"/>
          <c:showSerName val="0"/>
          <c:showPercent val="0"/>
          <c:showBubbleSize val="0"/>
        </c:dLbls>
        <c:gapWidth val="182"/>
        <c:axId val="14192720"/>
        <c:axId val="227057168"/>
      </c:barChart>
      <c:catAx>
        <c:axId val="1419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57168"/>
        <c:crosses val="autoZero"/>
        <c:auto val="1"/>
        <c:lblAlgn val="ctr"/>
        <c:lblOffset val="100"/>
        <c:noMultiLvlLbl val="0"/>
      </c:catAx>
      <c:valAx>
        <c:axId val="22705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339526B9-BBA3-46B7-A22E-43CEC0781BBA}">
          <cx:tx>
            <cx:txData>
              <cx:f>_xlchart.v5.1</cx:f>
              <cx:v>Sum of Revenue</cx:v>
            </cx:txData>
          </cx:tx>
          <cx:dataId val="0"/>
          <cx:layoutPr>
            <cx:geography cultureLanguage="en-US" cultureRegion="LK" attribution="Powered by Bing">
              <cx:geoCache provider="{E9337A44-BEBE-4D9F-B70C-5C5E7DAFC167}">
                <cx:binary>1Hppc6U4tu1fqcjPjyoNIKSOrhvRAs7oYzudzslfCKfTCRICARII+PV329nVNfR4I96LF/eLDjNi
D2uvvXT+/LT86ck8P44/LK3p3J+elp/f1N73f/rpJ/dUP7eP7sdWPY3W2W/+xyfb/mS/fVNPzz99
HR+D6qqfCMLxT0/14+iflzf/9Wd4WvVsr+zTo1e2ezs9j+vds5uMd//i3D889cPj11Z1uXJ+VE8e
//zmL6PabPf45ofnziu/3q/9889vfnfRmx9++uOj/u61PxiYmZ++wr00/pEISqhIBE1QwhPx5gdj
u+qvpyOM8Y+MxQxjjlmMGEl+eff1Ywv3/wcTep3O49ev47Nz8EGvv7+58Xezh+MPb354slPnX4xW
gf1+fvO+U/756w/v/KN/dm9+UM5m3y/I7MsnvH/3+s0//d7s//XnPxwAK/zhyG8880eT/btTf+eY
/fjYff3h3vpH84uB/plz/h/OIns06psdO/V/M0LSH0kSMyYwF3FC8UsE/D5CxI8MpyQVKCEpjSn/
xQDfI+Q/m9M/DpLf3vuHOMn+8r8yTq6fww+X50U92V+s9M/C5Pfh/G9yOCaYspTFCWHwS/7gIcR+
xIhTgTjiGCVx+su7v3voP5vTP/bQb+/9g4euL/8rPPSvwea3OPu7K/+nOCt+TBBNEhxzipOYCPDB
b7NIiB8R5hQRgdOYo5gBDn9/93cf/QED//m0/rGb/nD7777kfwfA3j8vjwD+v/3w38Xb/9Qf+MeY
0VTEKeIkwSKhf+cPSikBX8SYIiiL8S/v/u6Pfzudf+yHv972u5n//Ob+0/+fTPnnlehvcJM/+sfi
lWv8piT+67OvXw4E6A+3/ivXfffq8evPb8AT+DeufHnG7/LgL2Pz2LlfI+HXe54fnf/5TcShGsUA
cSkRsSCYp1CuwvPrKRFDoWKCMRKnyQvVAZ92dvQ10CAG6ckhObGgFKjQy13OTq+nKGQmhqs5HBac
E/43indrzVrZ7m/m+Ov+D93U3lrVeffzG4IJfE///cKXySYYw+MQRUmKcZLECYNZ9E+Pd0Ak4Xr8
fwY1kLgnU3xMDOcZbWORV6071yr5YOJUHSeiqiKw+Iluu9RljGJ2ZGL8nC4DKqbZqUPF1nectZ+d
MHXONj5KawcqcVS9F5hebBvUkW7TUhCq2KlWJufVZULrUmjSzrkuRSznKf1YrXrZi0gXdezyvmr4
yVdUrkm6XfKa62UXtRGXBq/JjhDaFKqkWd/gL3zJSo3cFerUnNUtWqRPdSJbTGc52PRbM1P2zqmQ
BRLnZNL1jUnKg3G+zLvJ9Fkv1ljqBSX7lhAJblkyhhgq0rW+jTtBjgYVY9M+HMe+ft/3Gzvzga/5
NAQn5y2+brndbrXSOG/chnL3tmbBX0VcbxKlbQXWaMTBmtOqGn1UVqvbLYkyFUSfWaKXm8TeANux
O68nXQjU4owAIMu4LZesmuxzl6TPZUrNfhjtJ7GSVrah685hO6/blmS17VCGzFzKazy7cLTTqRcl
Odeju7h5kIxouk/1+iG05F0bMZp3bf1RbIMuFt/Eu7WNOnCrH3db+Faa5caP5a3RTZkPqEH7eK4j
qeaeZWPbHppJxWcWNpkMSNwAoLlsc70ME+nlHOOPpW1U4Ts0ZmVT7spK7UbGhl2ZzLt2iOwuFjPa
25BcEsx3fKj2WvDTbOmw62vTysXoUtJxqfa44a1E3cByvtZrViXivk+6RA7jOO5VsHnFen3YQvdg
UXNn3XhMXf8w8knJoRXbdRmlqXQebfkmRnVchbsm1XASuokzxmqTb6h7GKKDGPrqvdP7tNtyUnVP
evDZVC933suOr/owdW0jdbI81NyizDCchTZWskX4JkzVcWU9PnjGP6ExmXZmnJvCC/w1GtR74YpS
9Pej4faUmha+C6eP8aI/x3xVGZvAu0NiH9PZaFmFpstLHpVSRVF6aCtyae3aZGwryzPSedOXTUEa
tmSpnxq5DPFn1KvnjYxtTqyaJe3jXYh66eOsNabP9eZnqddIw3Srx5lUybEpbyNdLYVo10+akgNp
2X4lPg9DoqR3lbhL2/lAo+dkq9GdW5KnWZl433TVQXfua1nXIW/MWoNByVsX+DtTz7T4YDXvdx3M
Wk6c1RKZkC0Tux0bmgWbYSdUHqVDlw2NPs9x8BnV1uZl/dRgN8k45oAfvc8GQh9inehiLkOcWcF2
uB+zFDc2H5MSnOqtDN2dZWHes21m+3lSH+pJ5x2LtVwgoWtiPvQo/mxNmtWjP1eqkqL3nURFsOEC
32RDc8GK32nIOM/5VaLIdTmmWpJk7rJOYCWXecqpCeOeNDSPeHScTfo2jkQRVyFbh0kflniY5OKw
JNuoZI3aJzIHLde2vR1Sz4vVqPsqque8IuFSCW1l22GSt4NYJJ6bKQtd+BbRbZGRGT4nE6qzDRc0
GvWJR/GDM3V9HY/jsfw8sCXUcqnZKdZTRr2aDmpZG4l98q2cGi6JWcpzdcf70simHKJ3MTlBZ/TV
dJrvWq3jQrUGUse3ma3iukDV0GQCzce2NCfSjb5YRPWp4bQ7QQ2AMI85l3Yek0xt6efQrXfLQtFL
UoZjX3VSh5JeNI86+JrR5RQClM7LpSI+ydZeqIxstjyktcWy3Tol2Yw1YJlaZKuWh7BGTY6S0cgo
/RKry5iMX5skVFnVNHJL+y63zrS7sSZ4D15bxGZ27aRvaDOY3droTrLKjXlb6ujAm0pih8RRd+Op
hlSRoamUHJdIXfltzRigz6ExQyfNV7ukTVYFK23Fb4liVm4GoVw0hGeDSeesn+YiYoKfp1DdEW+j
3DXRvNMlyVCSz310WdG65VQpk6lFZVWP2Sltey9X5sx+SSAy7HLVlu5S84oUG6r7nJtR7Raqo71f
1wKLOIaArqMM11ZlJtTVzg/thzLpEBSzJfO1UwUtA82WmTEZbZrkVsEb6tHsSEuixwUbclg6CyUW
GqtC+O5mXvrPSqX8SgR/vQx2KBa3fIomg47L9CnyncsMRza3XZTVqNuyvq55luCGSdXcjFUVnwEM
AJQ7SjNFwj4pxzFzDBBPSDsuzV6voyjmcfG5ockHbqsPA4vSYpjHKNdJW+U46ajUpe13auVMNtO1
YYTug2mqPLDISFI1j70K77Udtw8bP7hY8HyiqspIU8w0HLpKTwfCwT6+SyqImQNfp0XGy3DTzZsp
EnGqqBvyuEsvzEZQEZk6lZwexg6GpleHoILKFyw+zKx+rwTfVQmViok9iimVvJ+vRq1gqlMFnt0S
KwlNRlkD7KYlVNU5KeGtJAHrmLkIw4eBQ3lhpSjzfoML+y1Ks7lpsSzJqWvWd01HbpiHOUYAJLLh
KjqoOc7nyI8XNnhpmnJ9u7bsoRrKDWIyHDeFxTmpQr5Y0cgRrVk5QiJbZPa4n+pLqdmVWlt/5ZI5
88ge+q5UeVDD49rmrSbnrkxxJfv4m6A9RP66s3Xt3tfDeOorC5i7VHIJwuaTEiifovqGbLO54LPr
Kki+ZKGXcqMHrCZ25MCauAWDqkkc0FY+C/+x1UmcjYntMxSaQ+1pVi6mPeImlEWUrrfJzbRC4DV4
eGCoGWQUoECHaJUpgFmux36Tvl3A+43aEwi4UE4jYEv8ZYREzA2aPs2Rddlq+j2bDMu3TynyD6uN
2ytU8lsL7O1s2tXtwhJX56QRD1gP/W4gKTCg0NzrKBJZ+lK1p6ocjhwhcdJgwLSM5yKtXJnT1n3a
Ior2ddxfUrxouPJ+aOZ6h9pnMjQOimGyt7M7lsE8xk1rc9dDJe2aCgEeAVg55fQhRduRx+ItIWLJ
EgNMUMXrx1XRIU+dX2S3DUaiwUWyQ8sCRMetsvLkqMcIwmPCZVbWvMlJjatMDMtxC4kqtK+5jG15
5OmmMrttwJkEYBewwEnO/LhQ8HqzRhCilNdybmkuZjVd9W5TuU9wm491Q/KqFIdJCJG1tJ8lpvWj
aeqQNXbcmY1fQ11aitTSNa9S5iEiIUBNV34ksWTbdD8vs8hKF9DFpEVZ63Q3d9rmcUU+JenQFx1L
JOdu+c65mkjla+Bgau0gasuTi3Sf91bixEyHlrOrnqb6GBiUwBUNONtqYBZj3UmM4wn4ElU5mpo4
L/siKusbEeYKKtgKUxrQ3Wb6gy/Hu1rRKks2zKV2Wz6AE0bnjxOmH93k1yPWfb/TXWkKRBlQiZDm
0TykeZjEfDA+2SciITkDZ2btwkSx0socQTUumu2TAe6yn7X2OVnG+ZJu6QNuhy9TWQ352FVf1DYV
ZC6dxJp3+6XpoLqZ5bxOlchWaDmylszfsKtSWXXOFikFUF5Dyop4qF9oWwx0E6hmGS+fZxvodfgW
aP+41mw3WHppCdNSGa5lPdFPA+8OU+PjPNb+1BvlANz4DigiPw1WZJ5IN+p+50KfHgkOIzRDE8pD
vd2lw7Lkph31jqb2lLjlvpn7KV/6oZGJj7tiXDiFrmMQ2YhmI1na3DkL8J5E+t2WzkmuvV+l8EDB
W6IfFUI3HZCVl2pYNanIlBGpXNiAsu6YfuVpVSRownKOOsiTMW94QEdm5rNtv261iGQy96lknJ+h
c0X3azgmqpej7cadsu4JuNIDML1u4QM0PfFUCMbzpEFpMa6TK/wy54xUWFpSldIzO2R1lDBJ2FDM
bLY7COuynXuJoG3JU7VeVSs6ajyxy1RaloVQPm0s2N0KNWdKO1p0umWZczvjeZTj0lhJd009pzuO
aZutdQ3ky/ibOB5kss0cIM4r2djo3EACHkdKbuopSbJK+4+8rlvZzPqhdUGmOuovdCtH2Q5slknS
zbmbwllDYXw7rfoS1WI6LqmH8ODhM5qCyui4HcaefjPUvJsHgFKGL7w20CKKmWXaisI06KZyO6RS
v49Ld9WxHtqYkfIiEHac1/GqVOUxapDa84F+qNK+l8MU7J4ZgyTU0A26MJnOZ0Zu5gq4RIXIiXYL
y6oRqWL1W14l0RO1e+SBynZujgvXtH1hIZB3cVnmY+T2jYq+6IC1BC2gkqWFCpdQ4CTQ7OBiSut6
R1B1igsPzbxf6xM3NpZuGGYJpBbqOa6xrIGIZU3V5NwNrRy6hkK3ynUG5fQb5+l17dKdxrXY26Zf
sn4Vn1VMPmJU+ncije5QZ6Ht7w8mFnGmq/dpB55rVBl2FbTs3Qq9yXAX99DNi23eAPhLllf9Kgnq
H3FD6oypRuyYA5alty7X8RRnxjb3Ip2vhBLjwU7xfSTqQfbjultrGU/oXmsq3bJ0YNLR7mpcn9Gk
Gtm225QJPnxYV2rkuvq+qFTyJXLJ+15rcDv5JJJW57Ueoe4BjaI4T2rcFSFolePerruhYfls2Klp
qjGf3EplncQ72uCQzfazd1GZWYXmHQkPQdX2bAEKVMf5XtfkHV+WzKC4v4/b/YyIKhRjFCjCLXI8
zefNQ81r8iXxTSEqV2dWP3VV/VHzIbkCneeyRSuXUC8X/E1E40M1lSfu0S4et2HPQXmRxIWCtJRk
JZ6uRMLWLEogh+sQQw1psJwIr+RWQUXhUKIqd9s1D8Gv5ooE12db0NcpCl+n7hsJQuQ2bEGiacrK
pJmzJISkWKIhW1jc5VsZ5nzz6a5jCy7aSs/S2euUhfJtGQVZp8t4aggd5YAjGU38gtRSQPcWFW1E
IEM5vzPlWB4mp7LWQ1fJBwTt6TqFwzqx3Bp/5eNkA0wFjcrV3S7l6J6EIT1yun1s052NmjJrNYCL
LfGlaT05eGA8TGOdzyGCOlrxUo68vy5feElVQt9ETXfBSRTvPV8x4Cn60M/i/Ugh05j/wAa+7Sgj
T8FWcEBDLMfDVeDAHCbn6wsDVSsh1aXt2/sZAUQpAarFPEFutvrdUg9BdjXIMpk21TuzdSfoxdaL
H0Aa8v0aIJwQues29akhyN3hum2l7sLjluyD0/0xpfQTo0t28cK/U1t9v1FOwaMAYCruMz9X9uQm
8PX3zdd93X5tJm6PkfL6MERb0Y8eys7LgBnfM8i5/eueqYg9Dbjzex6XtwT5bG1TdCzrTpyI2aJd
OaGbWaEUkmQ6ujbGxxK38AkrVxtEE2wGw/cetLd9jRUgWTMdXptJPsZiZ6qFZjVz89s6DHIdwreO
uuZYYzYWFalvXUo+TG6s8p7P3YFCe4fneZUeEPkpRLesTqYvwfTHwQgmZ5d0ZwdbGZrYCBJHWCRV
JYeZLQBMgwF7VuMTS5cjizYQLJIJEA0nBVi6K3DLoWsmzc1LuspaNGsRvUNpHUuEwi0t00sUGHDI
tZlyVfVH5CcQgbCClg4dqPPrXRnZBchJMSPj76JkeAIo6mRF2SXm7akJ5oGFcG2rKOQ2QtnYVNck
PY8qfh8ob/abmpC0dSnbHkK7521RC7JlCD0oDNDeTjOCCOFOrpzcGcFJ7tP+M5SHM0b+NGjtZKu3
bc+T5KrsO2B0URPvxx6LPDX8uvHss+jJp160d0PfO1CD5qdpEYMM9qxsi7KY4Wmvh2qVbjYEgh5g
ZevLVrK8gaBFt5MYL3idK5naFIM+W0rS4V72g7tOV0QPienebVEBlOztnETN3nofgcw6f2ppnaW0
rGRo2+YUwnQ0SldyoLuxq7MmTWoj+bCV+8o0Z5ATrmNKrtY1GnbJHPenIKiXy1RPOUrn/kT+NtCu
60/05ZLXY0lduiyiS5fxrbSnsLRzQXj01LeGnNhW3TgIpf3rXjm0713Lv6gZVJPBGZdvppvka3Iw
1dtTDGswADIu42ZiJ6saevIntIz9qRMBVJnAc7oMn6hBML9NtFD0Xk7OZltzFzNAqpdpRcsW9mqD
3m9L8QZCCBzz82oMNEU136uK7qu5ebDx9nbUQPl5wvvT69A2lQWj/G0fg6OQZvXxdYqvw9otYLfv
+UwOMcjpRwudkada7IYqH8liT1o02sh5YeluLMdL5YjeMvUi5kC3ORw9//iajDQFRYvM4yF++fbX
R+Kq+uXpL++mjQKBtOLtdB7gJSbq2v3rFyfp1L0gJNjhdb+rxbhLyXqX0OmLmMl5qkE+CQ68m0zj
vqwH1UKtXcJp2WKgU9CPIRlgRtCMVeEUC38MqvH7yM4wyZeZvqLI664d6Zbxl75pfEG116mP1Hwa
oFpBiZncSZApm9gcH2C9xR+60hY8BfitpwC0kUxvvSvj3ZLoCPTRtq2MXFYA3EiIbjd04g5WKrrT
vMaHurfzHjgYYEIrRH+o9QayVNKe1naJ9pS5MWRKozNSZXzG4wQd2VKHQoxNOKHKt9KPKcvbbS0b
KPSNPb2+Z6tG6GXMhgE4Gn9Ko9SdkohmNnLkwKKYoQzExbU/vDCMV/xtauJPonPXfn11YQ+S/yCA
jTb1cCo1DK9br8NrxCEVfdvQ0hZrV0OYkQoEZo7M4XuqvObLy0DYCoDZp2m2Om9PU8+VkfoF7AXc
LHnl0rxXeoLIp2XWuY5JPVEgeqqIG3vs16GGDiN5bquJnFqTXHNQCnZonebT60DT0RaJh5RPUzOf
aD9wiHm6pJkWI+hGpatA7wa08dtJOaDq0FzZbDLlvlm0Oi9Q2HLsoet5TcbXoX+J59etWkXjwVc+
j8auMTIRqj9VA7Pfh+0lNJ4mNkGVxZOlp6pf6Gli71Gn/fHVD8Tw7q8eATWHk+gpmhNoBZn6MgSx
XkGrt1252DuZVHrcV2h7v5AkzRPV3qwRpxf0Mgyq3k0RWXfO1R9QAi3dwte/nsNjtE8048d0scmV
KckstwgVvIeGqQVF4opxULqMYvvXC7qwuDNhXr6ew224cqz8FmIPmDFE+3gM6x41s5ckVHMsq3ac
9xQSTY59117PMT3MRriDAzUUz6MFgCqT+jIkoEEkyySK0Lx8le1zUK/egbYACu4IJIm8TBqNsMbV
R9uctUA0LvUCbWk0w24Ub1/EOkF5pNOVT+Pz7LpDs7WXSRiQLzrcXcr1m51wfcWIAw0JBDe51Wtz
VKM+8IqhnfbQPYewxquEEMcXgExymccpzQmHBYW4MVd1M2yHaYiajMxm56HFkimPPg9VCt2UBpXT
tmdedtzKaSyHvF+St0g4LfHSPvQrqD0JMp+mYQtF0kMw4MCf1Njeto0F1cHNej8NwLHRleL9VtRM
XeGE9OdJ1GDMtU9yhp2G9qSuYF1zHVWGCG3Pvw7pQpikfMN5V16ROWW7mou3INwiK+d1MOcWr5md
Ng8cpJqzSUGp497myUrIibuIABWCrViTIsKEHRAy7Zlu3HwfUg4ip0iAnE3p87KmKq+TtlDCOmnX
ipxwTPHpdWt42X3d+vVE7XpyWsqOZA2smGavJ1AdA/vrkzb/9brXp7xeHGP1wYG+vhtQxE5zTNiJ
WO06WJeDTZHi6LDGdW6iJJxGlL0e/XUYg02/39SNDKTJpG0yPFOgaEt66rxHkm8vlQR08lNVIn5a
EGl2oUWHsVxzA4xwdRCcYUCVnEf/BcSVGB6Am6wNexHK+tyvkDGipwWUAvALwGNFoxOCwnnsAVXD
CrDZRrEBUT6wLK2acMarkbEOS+5aIJO4DMeYAK75qLG7BFBA0gQ/JTWC9HYflTfPoK5klvlP1A6Q
XtzvJuvuVQM9bsPFx9DwMjO0l2DHA8it03VX1l9NH5dySU2d0dDD0ttYENeyVw3zRBvzgMNFrwF0
DFDSZjbyPCLmaUHDUFAwmRndk0hhzZv7Qiz0XotP8QrCuEpinfl4fQ8lm8hUeJKtAZQuO75LOSx8
caZBOfHQZ7dpK228H2p1XyOzZSBmJBm0R8Vi24/G6V1JCSiPdIIiC4iX1Il0rgcrJCC3dfqWu/pU
mvplha2+n9sH1c4ccO2GrpHNOGpvLIlQ3rfl+9K/JLstUGwKwMH+iLsF1KEByMJWZ1inRo5p119z
kLXxyCDry/nEifHnF1n2hfVT2n9Lox4Wv9IDG/QtXeMkJymU0s34L1AZwo6TGxMtJ1jHv13ssg+6
/jSssMYmzL2HhVMILMgYJsfQ3Y9pWctSNVW2WYgAQMq9EAuT0DoMGS31zQYPm0Fd7JYRbOTV3vUW
FGNTy7FALj6nAIpVIhOSdHLr1+u2IbCwf++8GvOZktsNABAyuCxGaHAzMngQbzd0Gcrys8cgU6qh
sEN7XPgC9lGPPawEpG29s91wbSys5kS3EelPJayTMGHeDmXuJ4OlL7trhoXEKj3Wi/g6p931UGpY
UpjVI/xxo1imYurpDBXtbcl5kzWOFgL+5Zr1mJ4jMWbRWsm2tlmYclAj8onPewySn9WRjEVfwB+2
rkAItNCqokso5/0UgH5SVMAqxBXI5zFZrs23iMwH5cCryfi09NuFdyZvQnV2pPowMvwOs6syTb6O
9LppBxDCCDSkAcQ1WEA+DovQ5zViS54wGsttpvgM2Y7Pr1uvw0Qrcl45YGlb64d+w51cU6BsTbzV
O/gTwkeSlFZqZjpQ+usaVtb/m5tv244T57p9lf0CfAOBhOBmX1Dno8tlx3bnhuG4O4A4gwCJp/+n
sDtOnPzJt2/3GN0ECUFVGWlprbnmXElYGBOAnEODNd7bG78Tt32zDXx4b0oH7d4usey9NhiNc4Z2
1/FpmVbwukdHBmGmerUQQBj7kTaI4WB5xzhz/0rge4S51A5CIeThTJwJrAIvUwIt3bfm4CQjYKla
C6zOrl2lMT/3llimrtPs+7hq9yRAHJt6pQ9AAW7hfOCc33bF1K5rCeg4TI0zp323nhad+uJNtljk
BYIYbiKOYai3fsT1JqkjQyeowpxG8L/ni+pGdEW+B+Ja74k5qNlDK+xBLgpAzYuiEaCepOVCCKyV
MnF02FCC7bDEGs5Iq/aWZ+PFI0EXguWwGMqpCGGCg8WQsNEBDpam4ajsEhldb9zH5lAg5Nnbn13j
b8vJuvNL/JLSMlvePKgtkDBIvHKROAJ/6oQ3ewRrXR7Op0rU0U61K5Ll0arz40dnlPg5RdrCW2Tm
F6tX7xHJINqDlWHl3O0PKoaz5/QFoHjjobqdbrBrVIhn3tslYTt7jOUmkCOyve8fL8wXQWIPmW7Y
FhsToMiov/CayAsDy273c998Nh8sB7R2LH34R4Haw1XhW8WTVZRPf7m0k4hcywc2kPSAvYAAggPI
VJUcSbrKjcKy75/sLgUkPJhkIdxfr7f7PaDAfh9zdwp1ypAE8gh2I3OIJyzY2FKbEtjwfj6whK/8
yBJbOf/CDlz4ZQ6XB0iAcBYytgBjEZGu09r9lFswiyuVqzEkvGqXdWvDTveDhQkAXxuxF8KN1ItX
XQeLilN05p0n96MMfmCU/8DyeqlqOC5x8sbl/9b8v/dVgf9mivl7p5ECvLdO/2oIfjtq809lKIbd
x0GGrPftWaCcvZH3DEPuh8ZPbL3/hY/3Kkn4Xy7+d2Q9h0Ma8Du23jUBQ///7Loc5Ph/+ZOGBPd2
4xtlj5P/EMd2iAdfxnP8wPa+UfZwCaxzaoMVi9SFYeW9Efao8x/cAcKe965LeCPsUTyOMttwOgnI
6v/+wh9eI+iJb+3vyXoet3/k6oF+4YOUS118B3wv1zCrf+DqtXHfImattoguSwSAyWe9TzwkYnzp
bOyourSdLZEHawdYEONTYTfFbiZ2bUDIus/5WSz6uLj4zXAP0tohddgTnPkEWNoRxjoDNyDssuy5
iLITr2wwimjoixMIFjsguS5Lb5uSn0cB5hrDZj2QNgwChC5NBTSbR9M1VZ6/J/WtHOm6mJJsOYFz
E5Io3sZFfs5hD5fSr+Ceu3kBfwVYct7bD/104q0PUFz19qKx6D5zc8DUogMu4hbhQNhX2diH0vpc
ZQlSiIn9YAnvHJRyCpsJRC1ZEmzm8FqHLF2UjvgqNNah3/FznQ8Z4BtyyfIcy5j/PWi+bINiCNMO
dtXr6DZwi5MTywX8u6VrjWDZ9fBU8NmiWwa8+GfU+mo17Qopzn80W3IX5JSIAQXqkShKrTtkWyMA
EMMpi6pD3OGvyZW1LMvhdrTzE7zSU1VS8Mgq3FIvaWPvrFFf0pafrdQ+pPZ0qAL7EkT2A7JhCOb1
JQLDaHTWbUEekLFZs6yF1dCb1MtPrUy/AsWEuUwfo05fU7+/dxL21Gfxqth3UYcUsH9GNL4pVHby
MvFMGHiCI35mVp5GMlwTO9o58S7I5Jqm/Zo62anX04UKfRAeXPUWKF6Q7lv4IsMkTqlvY1akp5os
aJ6t+dCvJZXYtPnWycEYkdmeFMF5dOxFxT24et2aW/piT95J6kf4s0iZ0eSrW2AexF51UCzZRR45
RA3djmW80gIMSYvaEpEYQX473VcdWBO5IstUGqDAfcqG/Dlm+TEGCOOTS52wbS2TPUhpAHXjvd1m
J/OGER4gWnHCbMq+IPr8yuLkayPV1fwZEQOD1oFJTad70mzazH7RNpAdkiP5ojYaGEjrk2VewjUC
RSt2x2tQtiVSm+Nh8uooBGIddm6wV2S8qMnb9jrFboqtm52riZ2dBH/BWh1IQrdxrA9pgkRYDA6h
rXpwhty1TbOTy6YHMyenhiFWBCjLQGRh6sWvnZMPrzFT916ir2NNnxI3208jWbh1dmob8Tx/hjbM
P+1eurRBBtfKF30Tf4060G7yUm1ilT9zWx082q0o3krCyyVSNCXF/JP6AqpNmNrpE+vF1zbrYCTk
uuACkE5+smi2d7HOC51uQeBcVq1+UFOzQCCxVGK6pFN2yka5hvd1qKz2LqtWg1CbthmuNO/vW6s4
DcYc+F9UMj0EU38dXbCt1NXBK2m9/Lkb/gq03MtxeuDN9GDeIPi/ByvPTsAJn80fxsxHEo9Xno5L
q5oeOt0vB6LDYQRQhJ8Uuch7I45zOd0yB6/GaqbL2NkXCd5SFa8dVexit8Xz2mWA35MFfCWQgEeG
6qlT3SqY2Dal/pfAcBVgEyLa34EoszRzO8vUwXw3RPkyHAd5nxL4oZOzEaI8iRSmoE+mg8d6pLiw
1vuiXxdd/lVREOzSp3HoViRV9w6RazOZgqZbN6nzEMl46RQPEn8pd+BPSNpjvtjTg013nRXcxXW3
bpnYW6JdV24PMz1deKsuCVP3BXhnslzVhbpYvX7gYtz4ZQ8rU6XPfmw9DkF8ewRDE0RB+yVp60Ua
xUuQPJGFtr2zy9VLwKJPJRvDgImvstQHpyeLBpPZikHP1Xtks85kFdfWJRqro4t0rDcSePVy20zZ
Pve9M2XD/dTYl5qGjTKnbMvc6eB+8UR2a1diL1t32zj5qWjw3RWWh04wJfCX9nIkQD53bnvT99MB
DMz7rpvWU87BE1OHCQvB/G+l6bpq9iBCXrBp8DWLyaFh/UsXqYvC3Gxpf98gbwlSYg1keVq1nG2N
sYI6UYYT6UtkfHLjbd8bg01Vu4wrcRNgZ5NieiCieJZN88mJHvpC3bsRnO2Uqhcn+adLg12svLNZ
ksYm2AES1gLvDouoc7DGCEnTxRD7T31fNyEpsdME9Knp2RZ7ItBgW17B+T87MFRgDFwSKZ7BfrrP
S1i3oAfKxr1wdD0steJZBCPWR3Jsk7P5rMLh53nFEXUmDhDjCJRPaVlnUkbFygZxawDAhkQjIqRE
u58mB1BaXDtirywJ7Ee7W3C9ooXNwFgQoIcFctgyQV5E7MU7oMchl1F9dHskDZ3R2wuY2GOW6HyV
am2vENK7GQcuFMtPgGz0Vgzdskga8AT77KlQ6hJUmT5o4HKSdJ9di9HQjYBsZJmFTa8cNWgyqbQW
JVNAqx0ygRt/D5bqsCdihJfr0f71bO7TU6o3YwFKD/du00Q460l47r6IUrqfz+aDRdu3Juh6+Npg
ICFKfA8aAx4/DlQrRPTyyPsk2ttBZIW5lUcLpJdSdxG0E9nPh1E3ZF8IKtfRxB4JeCiTRkY88su1
qvLHJHW6VSyjce8Hdbwrhgy49NCstZ0+EE6SnS7GlZ9MMCG9vW0kSMi+tZrA/himbFVSazX2XYg9
IKysJ7/76rXeOlM5AHm2EFouVdjwZqk5eqRztGqkDYoO1KKmtzrgX5V8PfSOkgd8uWk7ceTXklat
4RSJUJYR3nq6zq3kUla0WsH/ekB2P2fICCOWwy6wahL/uS2Jv2r6wd+nZf85Vf6iRPQFkmkQ9oKn
Ye8p7MY5ffBAUVnW9VguwPvPYG5sQx6W4DRhYoNi+pJb2X4oAfFTsFkTZCGz1t8i5ngCfpGEE5a5
aGE8sARK3V/Bq7/GrV5gsa10BEeHMv+v3C7kjQ3hAowNqbqVD/OnnCYKdcafuOWdWTHeO62+z2gF
cmgUNpG/mVj6nNKtNbYH6mX775z6X/jJULD85CcHHBJiKNcCblPIEH/0k0unlqrSRbklOfzkshgW
VQN8BipjsC85BfKc2YcqtyTouKMMLZUi314DzLHunGCRL+k0nMHnfxlgwHrqnXvq7zv5wKpp0WAf
MQZmGC4AJa+JFR8R0B0bX/wVSCRMSwnH0T4LN33UfvYsEFaH3IF5HMt+R9NoXcE9LVkP3gXbiQYb
1QD7gr9ZSbJ936prH7Gz5nBXpuEFuZTQAjcS1JgXTuGX5+kzd6sTBTOo1v7eomxVcwUu5sb4mJGl
roE/XEnfL3um1kX12ZhSnol9i8AWeMq6xhbeAUos2HA1vptXq4cmsS8wQwq8e1DfN2WC1ZOBvw6T
E8bsXMp1TBA4t921GMYXkHM3pW5WrDMbq/sUCBWCoxB6Ed/01fjgMfziPs5Ovhvd1nAkpf8lYxb4
PFIuf/+iIUKsv5MuIRyCvwfGYwAZUYD468NrHuOG53IEe2D0y2UXDCGtObzvcdyYHcyV6kK9fVTH
h99/rGPUeD99sGO7FPAyQTbDN3Ha95op6mrXoX25lQl7KNr8REV+Qvp+yPvVaONl5MUpGuXSeHkZ
SESRS7et265qDfcAfrgDN9HtWNhPDiRIcKzgNWdwvlubLMD52xDvC/Qh4Iy2Yem1ax/uPFcXsweX
mf80BCDKAkQxDseYnnrL2nQQRIDaxkes2jxg26jQL3HknRPHXVK4oOBxh02dn1hhPxRVtheYdKKE
o1uOYVuwVd+sgBuddNAvkea8xrTcwpsFiP7iAPTnJd6mQGJrnFaDzE4gcoCVPF1Vrg8Fh2NP4RnE
bvZsfrM72Q8TsR+EAVp7vJfsi8Xzk6YwTrg3S+Uq4cDYvW6l2nwP8diBK/sgMe072NeJQliVn2W7
9Fn0BK8VK3bwn8w+Gg826CFgpbn0XE/FV7Np+4O6KdtV+XfVBJuhUCeCBA0Zv7a5WMuxOHnUkE+m
6aWwQa9vzUa2ACRmpeo8SaxKWtlQY5XPk43Id9Q3cQIsyqZjGSYNAagdrDsYZZFBvWXTMAEeW+eI
FwTgRZU995qfTWxF4FUan0g38drSdGVcRUYRY+BHB+5w72Tk0ljp3ubw+UR/Jfijplgb48DOcaQv
pl07Goy0MIVT0/bpqUTQg9z+KemyEFRQBcZ+t6giSKFkTrdNmp2M/1fx8Z7K4YaMq9nU6v7e1+ML
qUD/hAsBUPnO2huHpUcoZ0fi5CDAJZN4pqk4kbK/j/zkmVJ8K4s92SVihGLQCx0Jts5AxGbsyfiD
RYkBWL2lzZ5yijgxT092MVzr5E403jFmeFauH2hOn0ScrKrIAaw4vQxJf3Urth3KYm8NYp8E8HbB
IHC8aRFzEABiaCzgecscTjAg42rrw3Gva32YJzxCc6sHxcKhWwWg3Fgvir2LluXK7Bl5zc9BLpfw
dBdOMe5M6FVSeTUh2dANyzJ+sS1En2bCmRhB1BRzWmbgMrb7AFl0XmET7PjwkE/AIZIpXg3g0ebT
sBkaxEYwx8abBUvmn9+bD+JCXP2z+YDmEyUKgK5Dz/uj+ci1KyC6ZMW24/oFNM1rPY07N/oEbwzb
ck+BAavh6vfFEc42kIQRzPoSghW5NhOrS0CI8iW2XxkgkKnG/JpnbDbb8wO486UR+mVoUZsh0C/Q
6wB4UGdwC++CLFjaHvh++Zi1R3gt46q7zZBICG0wQFWKlCY1pOiytegKVKcwUL3euk1dLNy+vxQg
im9ixw5tVre71J9OZZU+EePreBOWifKKdk2c5rlug2QZi9oOOcnvW5CFQlnBA7fdegzPJWz8wkug
onIqkx9CvNbfCakfwEVJhuGrDfYdaPLFV2NfkgnUFwEZWw31Hay6R+Vh5cA4GZtzF1v22W4gOG2T
Z9vP9v4wPri2uipBtxKKpoRAXNiuzB6epxJ2uFsjPbhsoJ00JjDo81OAGWnWX8eDO+LeDYi+cwH6
JZ4mkxTiJuSwxnSf3VgtX1WIXM2syDg9m4cEiEpbBEFl3l8tBL2Zo/ayHje0G+4hs9mySr/oAl8A
0WWhQXAPyHrb1vIaVP0VieuG20uix82QTTBLoJ423ddc9veupy5mQUsOHOsP0+9nEDFAdQzfo77j
cch+AW9+v3mlAk66GLNq2/Psa5PtRryiEnYk8tW5hRjN0ocGKJPizeoPn/wLt8wJgK26sH2U+N6H
bTOgY196mpfbKCYX7YJBp3Nvly+9AtEXYKBUdAuVI9UQeGezJf7h442S+YO7ADW1z/ENUNiA2x8+
fuRcuSKqq60j4UohEjOejoUpHdiwGuPVc9PnrtpJdZuy4tBSxHyA/RKhN3/4ImZ9//RFfKDOgLRA
5uMf3kDslkHid1G5Na6xWeoMuE1uHXxu3+gasAlIhpyX4M0xsImwu2F2GZfLuIh5DjgvoNu0pHD9
Hn//zQyC/fM3Czxmc06YKf3w49yos3ichIZeIejhONvlwU3cW6tLi4Ua4da5DAKIrP8yO/91B/Qy
1y/Aqe7j7lIx8WwH6sVNEB7N4JnPpku8cTzrsc6nB4nA3hVY+BogDZAvr9Ab4+sYgMYLxk0mGLJV
UWgwTFsijsjVFZnHvV9gh3ax7PAuxthf5kY2kAxXAYkRwVr17XUDaCDy+03Z603rd9dGj0YfssiQ
2Cc5RJpDBE5yu7bBmGrghqkifrBi/ZJN9qOn6DnQLjiM7cUn/TWqi69N0OPx4rmtICAEhgYB/wAn
HntHjuTzIgc6XlQKFOBxuE+gfvjDCv3V9KDERh0ID+VRHOfDPHVykIgrBy5Y4nRr46CAlAMi1pcZ
d1QPRLa737924v7qvaOyhMlp+PBq/Q/vPQAzAcg9VqZxx7pc3Ili7Qn3QVQjlMDqssbO/KwV9pwJ
GmW7H+6RDNg3tAD9C1N3YDsy3SVduSur0wTPIAj6hXLKG5ebyWADrssHfXFHw752bjrnkEp/Cr0S
Gq4egfVYHidEiz2AKvPcEdxv14hNvC1ILXCs+TnHTAiSYk8cdQhGe2EipAGYc8HaFTLPoC5/9joC
2sS4QfZjY/xxVANYp90X39CPCZi9gcfrpSKgN/F6m2rHW6nRRwwG9veS1laIlHzs1Ku+zXvMougU
+VEfIhPyQmQPIT+8OMikij6+KTP1MPLoPk37xQCAGvik++TkwA5BjMuZ+1cLsL5CqGYgPbMbCJaf
oW57bHtsyw7AqjJFQiO5NthEU+QR4t2Av7FxozK7gIaUPjlwm8ZhX1BQuyyBVH+9hYQbvNx+rev8
meQRhL5whC+qdreJZlsNqz1I/8kbyMWA4cBzDmA5Y7lCyzSjyJW3dfoJZjfZN+UtqE9n8ztAfD4H
XnweXQissAtyMhxG336JfHqGjO5Pm88vIjaXch9kI9vnzk+B08StqqGWW0K4TxYG8FZ47eSBR/Wj
+clQxGzLP1jbX1l9ZgOQg/AEoIBjrn8Xq7WOTjmcVhjbDHB1B9ge8c8f1s/ssX2w6NwjDqXmGECt
+uOHpEmTSYiKyy0FmT0cWYcUVz7dt5DQNlCUcSTKbjO7uU4TkBMfkQ+xD12SfTUYZBvAGZHeKnWD
FcqRmDzUNrCccwZQeHDoE4chhEJmLxLcU0GfK8QX38PHNAPCMuBdFGRQY4izQj30sfMwCJjqFhx0
SNQRchanDtUkFIczjvffR9mzE2h43fJQlfiaCCKRDX9IAnrO4CIrF4BlV54Yv06j2jLAwOZLMnjc
jeedtevdI5ONKbMa/PpTjfyLH4RTqi6ZK07B2N8Tzp7iQh1AcDqVrXtKnHhldfpgnDfjUNkTX4KQ
dcT0OIC37UeI8DpkU5wW4Rhyn2DJVo+k500IJcKqVwCm4Lp+ZdguLA3EFpHPoLI9FJohND+QJ0HX
CtfffJzdwtAMgj2VXn9fgAaSNRxRDbhuiIAClS8sfJcoGu+NBTf+4zwN3jLbl9f3/Vpd5fvM9/eJ
8P+f8+4v35fB+yF9TjHdv5X5+6lGzodiT+/FdbBc8JjXOjme9x94ZC5guw9lclDK7T+QpCDfzhlW
VmAqUb0l3ZGNhyfJXc91fJNa/7dEDvH/E7jYPQELORy8Hof/v2TdXWIW7/vippAzwmMMPIL6S17g
moo7P1iQnAgArmPG/mkAvUGw735STe4s62QKNmTwnE9gK6HAw9QGm/mq7Vvk9SryVO7r1TzP3q7+
6t75UfPgX91Lguc0hvw6HurmMB/8PG/q8L0dKN0ARcHhQ5+IJ0CFr51Wd/RKqbYxndrj+yGvg++b
KS2sQ5WhLkrgPsZ1XhxBk4gXlmk2ukQtjTHhcOoa+uhw+XdWyvEmVlNIEgT+HEpVJPX1Z1Y3i1KS
4HGI1ZoFQiJtZnNgO3k0RQetm+gwn3moVANxe+y14Xs7i4gLvpUIM23HK8ojqIJaV8RLf5zIQeWE
N2tQMchhbidef2NVkf2lzlKx1YKWRzEl1TE3hyQCLR36Bbr4cGFuzgcvbatjVmdWB0I6TuttEI/Z
cb6WK2Wt4kSJFZK6A8o5QGctunZYx3XkQ+WIs0kpKIMCUIlqsqk6t3sI7Ma6SNimTWZBgKrqoToP
5hCBtnqOeKPBA0BML+UY9zWEk16xrLFLbFwpzySW0xl5OXpHqrQzEuV43aqW3SVxjXIidfepKYpo
aSc2ANwsEyDWgaDmse7aG2kSfsewLVPkr+a++WDWShhAlLObm97kxNff3TQ/KGcoBdNW1W5U4NKG
LO01/ALkht4Pc18Nif7HPihhPr29c989azHAixvzm9ZNk7sostgGIhqyaKmX3KlOQ208dmppgPIN
dlH3AMgVFYz4iEIQpEnPTAlvVfpTdXWU7y4gPkoesxzR0aiC4VCXDXiTDmy7GDvxMJ/l38660Upf
+97PuOs4W5En3oqgRAecnpJtgiTqQYA17bEc2CYugniL7DNS0BNUpFY3JnccjNnt1A7NNla2f627
AUJtqxB/J2pcwZsrPstIk2VCrfTEpBMdAYhC/y41IP+eohxVjag3hCKGhZj0EDvnTnVOdFKdbQgq
APnj0PCRofBJW6/nC62vIbadL1uJhD6/qV8geQF/Nf/siGJMULqqsfamCbrJAHEon6y921efsTzx
g74125K2t920I+5UHCYm3Qb8fEoOojR1OmRWyZU7Tu1r5+t10ZEvXl0kW16ghEGVWN4CZDbhb6Aw
tpDuPGUonnEuVLDwwRuGM54Db7SbNPYRt8bgZhIGxW7MMn1B6h2JRXMo6RJ3pN/3xAqc6KadNhHF
UPDnFoo6epPzOL2tospBzrMtXtIx3irRq0fWtWdeNpvM2JH5AKsXHZixI3OzmI3Jexsv8CYyxWh4
S8RRDgQOdkv5EtvN9AQi+9HrHO/vJJ3uKJJSj4UfjCubReJYTW1xSoPgbSgYmUdBi+oPETchP+YS
UMjLDhwK3S1FJTgDjnxwHTkp0j7xEv+fzEvzXTqLuhwje7FqyF5k5oCVOZ9+bH8c+l37p9OP93Z6
yhaWVHQFN8j+BCLJtWFa3RRpKj5V4yIqumIRVTpa5eY1zwfiTRQ2rMiOZS5f+wunStxwvuqbO5TV
Rqt53Ptt3+5472fOFKMwy3/3GU3ZnhpEiHfab+EpotrCbeq00Mp7iQB7WdbPcTbsITaNHwqwonbU
j4p1DJHv83CQKarPdEXVrVEa2d96edY9WFaxKyDkHyd5p+KpvFieZEAa+lOsef+kGUu2k+fRFeGy
fyoHCNyLtktuCtbF2zbmZEFaUoRBq5PPwEr1AtIadRxQLOyuyJoLN/2dr1BtqZiiXZOy8nECrW3u
7wPU3dBSOJuoyJLPRN6MWvGnSJfWduhbupq7YygipKjTT3Hgy4OkU7aMxjj97Dpi+Z0j9uawfs8o
JL5JkX3v2wScu7B4KJPrwsPBVPzRt5mE63codpf+LUgGHSDYdxdhZ9NnCgLXYtQOfIY6cpE+8LGV
V/qzbTS4Viy74wSh+zUBGUVjwa7BVhdLDb/62Lp2dizq9u1s7rP84gLdVbz90D+PVUhXQ/lq7n2/
LLzmgowZ/uK/eNzcZ6NoW530t5whUa76fjzasmBHJLDFqqim+El64oabxc0idmlQF+RxHorc29vQ
YXK+G1rxnP9dWe5F1AV59CJdrUhNEtRekaidBYqaNdXlxe/HHZbkehQUKldzZucUkVbco9LMfPbj
1Y/jkGpeq6zCHT+Oq/yOIARCIQO/DOyjpafvD0FNdsL12t2H/vexWVTbx7npseooVRFt00xr6Ex+
8bi5j1XljTPmajvfOj947v94WwF01MocU7soA6si1/fYPMUCBbrbJ08j6QgoZ/wS1/I0ZXESI1cm
wzS1UBylQG0QyYL2StICmgdWfiJCiRsnsZ1P31pTELuf0hRMnaEQN8S0zLW55WCneh/5X903mU/4
9pT3z4vxCXPr27X3zzPX3lvfvhkrc77L6hQ6EZImJ7+O6UIxp4LIj8anuW8+ez8gK4ALcY4Kg0S9
jfvV4ERF0fb3K5nzHxcyYifXBf04cD1CAxP0/LiQVYLkTdK61t+Qrt7JqfVvfS7EqcsiFB8wKxou
wUtfuv4tXJ/01Hzr99EPleZb/zChTmbVOHoer3gafDd+7ndj/pJHz2kbXAOZT32IxU2O0bdp9npm
+uypa1YCnKAwSDqkNuc5Nl+eD/Nsm8/mgdgdoWt3KZ44d74+3CcRhE0oSAhSIJziJs/qsByC8tAY
p7ioTMUnG8WG5qZd+vmtRLGHuQXlALuDMr0OU1VAB88+o5jGwo80O+SN7G5GZ0QJhTQrXhqWLETk
qc8F3GQw/v8d4bG/I7bvBt8zlRgyyE08OFnv7dr9gzfADPJfzVVbDQ8d1X/xEhHsOg5DhsL/ieBd
o8wWhw3y/7biHLhkyEjjrObAsCKbvHcsMGkQUmbZdmS1dV+jmt1dqp+Hgh+iTsQnz2vhFX5r1pGN
L4yyfa9Xg5S3t0Gslzb2GzY1ztGlebztats5MnPmmr75bO57v1rVEUgG38bNZyi7diWoXXEceYAY
hDpqLVEW8Cab4rfDfKHqA4Wg8N++eciETXYxX6hZrlgIbL+7IaZzfsw8eh6IUg3BH9B17+eVgrwG
4kNU5GW+g5j+x5USsyG1bJW4f7NSxosuTcmx/3bwuhQzdW5LSeEd1vHKlWm3f+9qSryYPEXtywki
P5C4MyBnkNUIiGtOVPf07JjD3J8KSO0CTejiw4X5qgogYWpR80X2gSV31QSk8mxXA3RLTvHUqJTs
WMW6m0713Q0y6d2N6a+op7evYzNBsxsKqHeggwOyYBVcOE8P7Vi7n9xM+xdzrUG5g/drnWlROt5D
s6NXkAY2OxSeEof5TIz67Sz/dvZ+9f0sHrk4ZBBabX5vxfyf5j8qxlMf1ZA95mERuB+smPRSG3Xd
yugl0+WSEI5ijf3UIGaxEbh4xC8Oc7NhEQkZyiosqwlecjhf/jBQ+Amkoq/D50HKPGMe+T58fuTc
nB/p1+wmh0h4nSIdfU6pWztQ++X9uT7MPdPo6nM2d/NaROt4RLHhHGbOQe4Sd8zXgWP1RhqPsh8k
1efXy29PIYirAc2CcVPFqALg9xIxZN8eiYAOERUEcTofOpAbDwUwVtNjj7Q9fjf4fRi4J+0xsf0A
VOpVWtd43Nz1ehr1KZYkinOsoy6vTiAi6jWI8HXIgUac5r75wBBrQY9lxvgjP9a2bndeIqG0eB8z
nyWBfHvC3Axq1Gb8/QRAyuknC+hz5KY95AagcAnoh+RXwpMoF9pGaVBZTh1d8TpYt4m2TrnfXGpL
Dbu59drFiSmwiLTfMnZ9cDde22b0fF1kqd6PvN3p0rdObpGwYQPl3nePmS/MY1MP8g9ZATmP6lag
Xtdk/cUcFJytW1ReBEKmJce/MVIuTtl8HkErg1K3tO9skHNWZWVFp6a2xQ4iP1TN8xL3lP0PZee1
3DbStesrQhVyOGXOFCnJCieokQNyzrj6/0HTY9qa2d/UPkFhdYBki2x0r/UGdk1LpQvLRy1JQ+jR
vvc+PdGPLDjS5UF3vehqa3651qVcm9VdkXzVZXld9N3wGrSJu0R4stspYCYfxIi4NLtTHIYARcV6
Na1PPXy2gyUWra4Y8pkBkXHV/Oq5D8zUJl5o3qRz22nVxekhMBa9/4jkhP+oot+8QDkTJbWp7deI
ui+ihdK712JKIKALnK5UF2XKagpFWxBbyapw2PxbIuXg/YpTjuoXMVC0SU4YLkYlrC6i4/6sRGQu
UhU5qkqqd+jrLYvaTk+N15MQme4sNclOk/jzXim85ad2MUJ0TjPF0PskY5pZTjN/PVaMEO1imBr0
t8eKpk/T/3xsBe/qPz7t+qfDvyWDAULwZjr/8wHVPgMJPWcMDRDy0kdUIRxN7kKbSaVdLJSs6Rfi
HXF/l9it05/sd9EQpDlDxTtlSBCnjMbx53jRJmaOwdif2q98kKanTm+p27P+fP7thwah9cNiAYv6
pLok06W1YArpxcNtzzBtHDiC31tQi4ke8vCgNyrQAD4N1L+MR0dqvUWlw2ZHrNJ4TEcz3JsF2l6i
t1d643GaAHEW2NE0gYwrE5ATj6sqXYu9jeRQq+UNAUxj2up48AsWaqxkG6rI2rPv/t0rMu/3XpF5
F73yNPjTXCWS02eE6JPtmPc/XOjLD77sp7eL5LXfRoTkt6JJdDZ23G5DtfyRKFX6EMvquOgdFTLx
LMnSZhVq0C2mnSOAq2g+qINxLuAT7a3KgMRbud57ZUnz0vW113F0F55XZGsXlSPkMEsfdUDNf1Qi
lLi9WjqLpj7oMzayub/ojJAlrulUFH6bdOVLqOAZSuacC4Rzz9Z0lxseGrDmGG/vHX3k6EfUvuZi
2L1dPKSp0/a3DnKF40yTQWWekLgZ921ZkN0A9om6U/aAeMTXerD616HNkFhTjGFtgsl7dZvsbDZ2
d418/z++B9afZWEd6wFYjWCCgJxQttE+exA0nWuXcjH2H31Jpl+epT10A1PvjSP7tAuSAW4+t2r9
h9b6zn4M5faRtG21iaykm4tQXNr8yUSg9SoCNeBzgy+DC+eA8Sj2GUcvNC4iaty0fWwD9wcS0c1e
bSU0D4pcv+W5EKdaZl0n7UUO65arim3HXyF/GM3v4zSRxXJQF4B3sZBieNBswhK4Cesoj+WF2Hdl
f4bO4CSTtheIM9U4anH2KJL74pJHyYPXlvlJRC5/gmWsoTh6qwaEpXkfnykgVlo2qDs97LWFuEvM
3n4qEJHspjyNaNeHSN85tWs/oab3uV3rZN6GYVDOO0X23P/YySnGVBX7/SijKCZIevhGDogSnfzm
n9tsu1ARTqvM7KNCSBaFFbfc1klzClEwH2bw49ENR2L6KO6yKK22ZlmdOM9Vxk4MnsKkc0MEKrRr
LMfW0cmCZJM7jr+rJaC9VjiaSytN+kf2Uc6sDILkL4vCc9TkFe/X2EYqM1K/WcMQotYLX4ec4HFS
eiXDZQ/UlXghFaNs2zMzHtKH1KKsbY3rJnFVEENqFHxXcQJbpIOfzMdpo3W/mH5QHezpcm9rU7QV
FISYLTBwS4e3e33NWnObuuUmUXvtRQv9bDHkuoHThqS9YBpwcFUnvzbx0F1R09mzBEZfcutsWWN0
4FeJDuJOXOyxHNAwbinaV7GyEW2lA/NMVT15fTs2U3h6ivPKpU5O9kgcosXZ/B6KNnHu/jX2Nmya
YEr50jXaelvlMBjvF1RHgXnHySaZBBU1zZtgs7+G3GK09NCbcMetEXb6GZHWBb4JxVGbItFU89bZ
y3V/FBFrzM/2NpOD1RDKyPj8ahNDqOG8K81QrTtyvOVHqKF90NW9udVSk+NXPnhviZZqc3KXw37i
erwoEKdEe+a62XbwwxCsmue/aVlFLgrBjrOepOZF0etnc2oHKUi10unddYoANEWkwQcH7Ba9ApSm
78zHFFnU5zpbicSTXikiEPkj3bf9qUcE8TTMQ95zymuJYbheFKHj/wd8UpP/RGlNyyRrowVqE8wg
0GFz+sr9BmUBmpHmTjpqH4nP98XSZfsgLpI9hnAIwOve23S/Hloo4uXPMSkasge+ecavWWLsp1CM
N2RoXuAx25VV1I++NA7wBRwSo9NlMCCu6uxE7k1mUMkIPKopfMBMvw3zNfhGJhqmc9EGjB/Z1MIp
VrKDXUveV6iL94XzhJw8tDQ0xFYizEe93EQoRbHrpDdE6XevZEBARNjYhnJuZf0oosgfsyfPuE0U
LQni8W4YWg+eE3wN5STdJ0gDbhq9B3c2bVmHaf/5qU2e2qI/x93bJITOZrda26d5jWYPe7Q5kL6R
vLcmSqIvVdsikaj6vFIGzz2iINIuYvSP3+TR28roGH/7c2hk8fbRp6FG0bbQ33t4nqVvUXlp/ZM9
XQrExw4yHhGIQPkn0ygSGRYoHSLugOyy19e3EiBkeSbanNbwT6UUYbThD+nyt3mFpFowY8ABFL4f
n7Wxfh8tB6aGyTZNT0iOibDMO31tRYBvRFiBR1xqdueub4Nj158Ddiv3IvSk4hUSXnM2vVL54sNR
sDXje4P+O+QwzXgcjALuuKm8ireYaKI2t+d4E5ytzLEOXqRfdcTlFRw+2OsrySjPcoVc0n2jft+V
i14VJ43Vp+265MrZtsfbY+eMLqtPjUjzrgh0KF0ykqqqTcl9qPbadPGSvKJgyN2YoXdX5ZPh0d9N
4k4MEyNEKC5ybVV711UQUI7CAD29xl6rrqUtswwOsJkhLAqhcoQn7blfnOGMMmLwKruGux/dFA2W
KVSdRF9YppxsRZjV6b5NFfcaluGbW5l/RQriBJ7pop7kZ8lz7cf7Etzku2gPpnZVl/+13WLt2QWQ
aSGIUw7tTQd7pCkUNVFRDRUd97Lpva0Z600+okpQydgEyH4G6ixCFH8K7xfnV+jKBto0hR6sRa/H
0XeSgGN0WajhcQy2LlTnY+hMnI4ekXIN1dpjzykM1npXvHFuRKcSqO8eoJr7nDcuX/ageNMjVHhD
sM+rapTzNxgSx4A3+6Ot+85t+jgN+zQ9aaSFaGerpC+NIARUb0u/wR+0LA9nYWJpOwF/YCegnCs0
30Q0pFaNAj27RBvK2tlqnoPetWy4i2wTfIqNC0gRJWx3CliizTAVKhjWs9NkfwxLjdeo4+SDBpHk
XPThOpLcA1LppNICzeNghWSm/yg7hTt1FhP2wW3N83+cJwWx8fdNl0rCCoiUKQPxNZG//5TbtLBy
Ktq0zd9znBHmYE7NvdwGKbT5QOF6uzddw9i3FoQK1Tf1uSG6bgNE1+1SGvk67BADovhZQK1K41si
Op9Cm8/mUhy5EGbP14hcxktxIEPG/Wdv2CbZBTmvlcAvCDyDuGuq5rm0mmB7b79DIbq/O8V4gYm4
D3NkbETG6pqpqH2lUfAchf3SapPxVVVwq/CDRCLDUQ6vTgdfyiHHe4qc7jZMGq32iL4nMthTpYLd
hbxy4f7f6mOi7b4T+lTRuA/+tJ36FN6fzHsKb4DpB90fqvbtAf1W++z09UnUJZOguyhS1L3opVEs
gSzXB0eKnAPQdH8pSWHyCon+FFQk+BuRIE692ru6EyVOyeviDIOof0R4Azo3/2j4hBCKhpJ6wRSK
YSpQpkOugBXN3AEVAwohD/fPsjckz23ey7vbh1mDC7rREs64Yoi41NMH3zezZ2To5d29/T5WPPP2
pZGM7Pa8MMPgqhr9Ev+qOLqSiVYWfWU4yxw5gqu4qEnwPgJv3ovIBX/+4EavIhBzfMtVt1rtVIBl
mPNvz+nTSP6PLZYxoQb/OLWogAmhZSGHo2pTEvrTqSXqoypx/Sx/r30VYech9Y+o1HtHgErJPOLw
sYD3mlYL0fhv3aKjzo23qtLzvTho1s65Mb0WZi+nzqjEOUmFdrcWodQ3CsS8/no75EaR/B3LOu/Q
ljagbsUIcGLpDTxWnMZbQMTCW6UczE0RNi8BR59lFvgAeMbRORt6p6CcNmovdqojzzC1mVO6ABcw
anFusRbROODPAdYObFPX5tV1yLJKn6V48F0gvi/FL5WoZB7kyPSX4rTsZo1/oZA9NzOvexQjSh25
xAzZ/q0ICwvZn25K9IhQ0WJUI6IAHq4+podc74Gq28PJzAdy5EVNVl3x5W7pNTCwfRtS0EJ0VZL8
7uS2vhkcD4ogKsWbbIB87/W9cvUtSH0jyZ2rFw3top/uwqktc231KIltuxUpaJfrAaX02H8w4E+c
tekC5a86i3YOfQ8iGgN5SR3bAaccWQ+j1L6JpaPKvHHV5lKyVkq09Jo6NLd+6l7quK+OArJWq4jE
oM+KadC0pIuLlLiXKLKqo4juIwTkTcz69QwxIvDQXdT4xs/u66JY7FSl8o+1++1TswitVvWPpKpE
cF8yxfoo+tzm232xFHeFfmwruzThidqz3A6jg0atbse5ETBMaHRHWckAy0C1Id/nY6IkG+GXxtfb
WVIX2V9FUj84yNz9MOuPNh1gf0gKbhIgCL9VtfKemk765kWmN0/Jd+9QqQgXqqRZx0ENrWOIO8Yx
MCBUQVu62FGqjQt/ahMdqf1o+uwBW+R2OYD3XjhPETBZ31NzfRqvMqc98im42J6vf/11E3vhrSX8
+2bqqhXrjENFtDfl2Mago2rGWVeSWmwMqeQoQqOjgOBcFChkrNLOCi5BaBi7XO5hCDW1HM8r3fAW
EmJzK7E5YPUpL+GAnKW9LsCvHe7rn8X/xor9XoK4z7RfaKtr7SMVYSnALNG4jp8Y/6ogMvPRBOYk
YUWu39CdamfJKKAWJSUEK0G/aBqBzC4+PwD2j0nTWCfTRdof5Lq6leyMl67tGPuck+u+nC4ivF/K
Ql53Wuxv702NGUGCQTYOFZSyQjUUVxeSb/5JpRr50FPJfrCRz+JINVrr1tIh9GR22K78Ao1q0Q05
WEeVxQ85eXgUMotwbeMUM9NazVmHcTki+ZSmhziqERVDvPDS6ro+rwzXeoGK9bUfjfR7jieI5QDj
w1ti2KCf1X9gKtSgHYhbE1xq8F8wMx8zyZ85qmpe4souHrOwCZb4BkXwuunUgto6uxJeAlOnaPKU
FN15EpJbEUrYDWKshUgK+lL1ZFcRP8ehhi1GgZ9cboDHXRWVjOxuQvHPjyklYnZMxVDcikZxiabu
2x28rAwZB0qN9zEiZLk117beS7vI9VVsc/QywM00fEXm1DmjOu+c2+muUANpLkf5gIArIUzLfuOW
njTj9GLNIzdgWbH74VVVKZz01kveqrj49Xk1T0nxFImOusSYopzeGGp4FRdPem7cAv9Gks7X2kgR
mhrK93u/VuqYyOS9iuwDc1S5+svOekieKAIgORAP6CV3Xv5XbSBsi+hddgg62TopUE8nZeTk67+M
yD1ZWU1aVBrHs6tH/lObEhwiCg3vt2jqY6dByXkamSnS8h5NfYNpRt8Tkrj7OGvChwbM3O37VqDO
se7JhN626wJ4DB1670JI50uanIZakb4YdjUvy7F9ciWo0rKSbuM4k77oaNAcCg091m4aFeadhea4
ny9Fbxz61QJZZNDF2M/MxKPVLI4fIHP9djhouzZbl9Ddb22hpyXr2otCVPBs7dCP6rVJEJnlLxPE
y9ak0ocIdXUVF8plpz7PjCVC2GdDAFeQ3+s5hdck76fN360xHoxs3apU0lwsURYj3g3LQI3SByRi
U6CwUncO/a1ouTffh/qKkTyIjjhREBr12ThLaB3kcCM2QSarS3LkFYwcM0baaNUrmfvdSuyACkFd
PxuxA2RfacZDnyvK3pIwW5izSZQWNzBPHOwcc2yfZc8qd2ge/dauw5Y9ZmP2kXiJduXlg8ms5jyJ
TEuGkLITdPlVRKELiat13VteRiUJOm+bItuJztarnQVlZ6zuppROoJn1Ogxgr4mnwQYdoLLhHmrY
brVqUS4gpelQKnRL4yDrVFZKKMyzzq39D757FxSlvWdd4wWWow6FmVJWHIepwsVpel2VUvDNitEM
ZAluHt3Rk9aNP6BzFJjtFZe0ZiaGhMibgFGT3+NO4i/S+oDX1KT9jxy4/i+bSUuGSWvDeTORf/x0
GtPAdXqKk8fvAdqEZls0D4omVdeoVpE5qPDRA6dUX0VbbsFejAqohyIUHaOGT8+fs3pJ2QyZU0uP
Br5UODravYNbo97cbyitJxdN9tQl2SgqwugVVntxcROjWGWG/NcoIUeUelafo+OsVnt5uoghItTT
mnni9j75tzniOf1Qvv3H6VXU9rPf0E+qxXsIk2xw0OCi//H/VZVy5XeJ1r2pSEasEg+TKm3aTyjT
Rdxh0chrPZDraxngPyfagmlT0RUGHdQBqrUlaZivTY3YEdpIbmnWIWotjkDIxMkQ+M6f7lo1Vm9t
/a+7//9xnVquasMb16JOiaGsjcw4iTVxLBahp4fRXhQmRRjhBfxbKHrvg+9z66y1Z58G30OcuPhB
MR5Tcq9YBzvLsrM9RJtkKuSLC/l6bZ5gNL4mAevjQuSkZ9NC1VeVi48S30GEj9P6Ak9D3eQRh0gI
qBHnArwzQ8xIv0VwsvlrfzOjRsJOrQ93ucKSbOb4Ptt9nL56A0u+5PfKWoRpbz1JmZVeUpViHOi8
k4bE5muAovbGlxqoBiLEz2aGNdRw7MJ2+KKl30M8Y1+7GGdrTbenTzaPhmkQLDJbrnaid9ClueOn
JYBRuec4wW8gHiYnAcIr029wC3XnKYOIeWmctLhWiKwknm8sDSMMtg3AukXZWwYljdx9CMIJIxsV
wQdfjrfAzrRHTQ61rRko/qoywvLdtj6k2vI/Pk10G+Xlf3/+VaF/8PvnX0PAVrVAPhmqrOq2wMb8
lt8fNVZNtA+SL2bPXuQLEgr6qvJDc1h5uIC1jbvHvdvd+21x8TFvXYtItFNZs8rZPYZNQ+YdGNim
6/QEl+qQM56vZ8ncQgkQ38yx2mqt0V+LwswfMhMloDIerqIpzfp2hQMgUj7TCNGhq86jWTYABqcm
C3LOofLHZxGJS+8qOeQusiotkF+M3eEtWWNlrVFfH5eITWsvbDL9eSnXMb7Lkf7SB6AS7GR4BkmH
dF1ohXPEPwys8SQEuFVYxAvxJb595cVXOaizta6Xe6+RVdSxvQT38LE66xS9bpc80tWZHuP3ce/w
pyFiBl7syVoMTnPzQ9FcE/5MDj+u9RqKU05U7Otfd6XoETGFXtueQy9GZt0B8D0NlHr5VMvmw6c8
gAjvbcEwGwExHURLxuvoeE8Z1NiRU2VzJ1Wh1N/BAJG+eKH7rrP2n0XU1OdYz+znRHWTi2z5Z8pO
0hcVd/K9LOsBboaN9AWSUrA2SbVWHejUKwSc9MpaHV4q/iB+JBuPUsil8JGTd/Kw2Iu2JMebDyuy
tRvm7V5ypWYvZUO7d2LVznEY+TsWd/cx9jRahBz7ThhpQVBT+s3tEOeTvNj5bv4sYBQCOCHudL8p
ZhjfgjQfcg57Hqnk+zgUUlBeksKR7YGin5UAP0azZAelTaG4yLVnnFM9v0yI3t1QGoGFNVLkHks8
7z8NCwv8Lm/sOLxt9X1Ulf5ZXPAQiE728CACsoGkncksf8kaddymY5foM9FjBVPxSVdI205T0d6L
93aNDi7IxGtfWZCOu/hBRLmJHL9HHlJE4pLElLhG+FVsLxgvLnrus5fP7XmCHS2U6OFb5bZgeM3c
FhFePNpzKI2/RdTcblGVqCpoX/e3vhZS1ILUa4IlojnuDD+UscHhru768XYn2uBhajO5Q/4iaOJi
h/ADflqZ4lJus5rJ1kncKzo8xSSM05lFzXtrF8Ow7ZMmPqi2Cx9PGtxT0yUjBieOd82wL1voqKY8
p0ZhzXAIDd/6NviOxFD41UixG0ZgCQZAgLlkG3DoqMpyZkUe0i5D3BySQrI/TL/64ZooFaROhoRk
riTPGSyxBeoz+n9k8/7B3LU1EFUcHllUWUzp/gQmjEwo5F1RWc9+7coz8ert8qbAfzuMdyJ93Usw
VXOcW3bi1St6k6D62Ssr8c/e+1zRqxr9tlGz/PJv88XjxARfBWFslGgQ7NOiB9dSI/f/iRFgNkDu
OQy3KpK2U+3ZRuvsoKsBfmdB0z3nmHvNPcfsnifbjAasoySpZx03r5cRS45db2VTRZaQTCE2RJ42
sEgSmp4FlL6oi+NYK9mLYWTzAlebdWPUDiKYvrmB+1OsjVY1n5vRuIqDICaiPuJSQfUYdoaxqTy5
WHt1aD1LrXYNoEptPAO2PWY/O7nK0jdDApofsM2FT5+qe2ztDKwuzPZLUplfRJb711CUMH8OtVpX
uQ21nf4l63JpAWPSwksPWvJCieFOhVmzrx2fPV0zePZRpQR71OrO/lCT8WrypfyQteK7haPRm5Yn
zcxJ3PEF1hqUSNNsn3skH9jzqM1jHKbDZLLRX2SpxhCq8PVzmmLvDi7UP7llLq/7Rq/RttNRtJZ6
B+VRC1kTDP+2KAnKe7soss1gQgZ0gixYI0hgnfLQkJamjWy2CiqUEmCHQE+YxYswsJG7LVXO8mra
fWHhwqk26ZXXwMILvco76d0ax1f+JeVXNgD4EhfWd6NLVnqT+fjq6O2m6PjntHoan4dsKC4odX70
oaa8KZ4uLypPKXZRBRFSibuZaE/62lqXYNtWvWfJb76HjE5s+09dc+75cm9HZwg3OVRpmFIYa1LU
ir7qCIwjWdF8HwrEwBqzyZ8DN0ZE2ZC0fV2k3tH28CqK5cJ7iTrzS4em83cpCldNg7OpmYXqZuBM
M8+0qLkmmauttEZu9xbYbRZEL181pZ8/VknIculryYdRjCslL+s9zk3x3Ipyez/5yN8uIjShMLMH
MfyF6ECMFR9kcSsnIbdi0O3WmaZr9ZhigvnbY8RgO6i7uSVn8VaVnGrRd3J5cuVA3TVmqq48UItP
AB5TXjh6+l3z37rRH7+mvJjnfZnKF7UY040U6vZGlzz1QfJtvnpIun5UHrob0xxsW380qpw954ke
rRo+ensDUbOjpKQWgHW/Jx1dyrwWQ9TY8/4xELuP6aJNuxTRXjbjI8jPn033dqqSjyLqXBVSBEbR
t2f8P9vEQ8RP6NsYJ0ZgAmZgI1Eva95T0+LdWCf2g4o27JNoMo16V1FMPstTk+2UCQTKQF6LztDA
yVIPKQaI0FEH8nHmWrdkVLmqvkWUKTlp8VifzVqqH5Hy2GPpSBpLaeNNoRgagiBktaBOh7NWdapz
oWnNo9p4vw1rBpCWifOCCPGwyUnTJSiGoEFS2OWhN8CuiYsIk2jg72cY6YL0kfbgKpn3EKKgaLjk
K0WT1Bnvmuxg3SjaRtSEFsAAiqXoZZeR/5fup/oJp2hPIjKgPCmt8uVUlM/CfYWWJmjipuoz9U+K
MSvW2skiEldV8m6XYnqRj46zhrb5M5r67tHUJ0bW02u9/2PkP+eJkdX0zF8/4de8IJLKdVem48xt
XcopbtNRXnEOctWCmbTN4SRaxGUAFLWWQiyWP3VUZswpQCSKbTuRF06Z7vzIAMg+ldz4gmcnAzte
EYkL6jnGmoWinCuG30UgEG0UkBwbU5wUWXXTsuEANs7ZGgJ3F2jhJUhD5yyaxJ0UUK5pvFHijfF3
B9ktXGsSbziFDsL1yag+eNOudUiKfGFGUgHsJDXAb4bynv1DNBsS9aMkz4tIu/190vB8LpW2wxPc
VXaKG6GJrms+iGGv2uZZ5yzJRsHeqo2rlSf5Y5Sn6ygxsxcTH/SD0ZAbFCGW5SqrloHweJ/mL8Oo
BnNJ2ZlZ3pykOE0W5KRU2CaZyde8M7ITNmGjUgEZrSRpy1aiXrYJJNg1WqN/GSo2SEPU1ksy0/Zz
k6tXjWLr16SlhNJnMAKABpmbWKOS/i8jyG5mi9pV1DVEHmU15jVFDTVJjpyBUaDK5eQL77Jv8ATc
76r61tRN9RDDLEYA2EJSXNVzg+xNbDx0caYg4BxYSzD36Hvm0srvjeSrIsU/R/Dby7uJdLa0TMpX
Va5Xcz+J2IJPkF9S6s08LjkrqzkgFzCngWR3WDdM2xTXb7xDMPSHXvYKjxRBMKulCj5oFRood3Tq
D0/RT6SZo48Sbu+sBQr7Yuf4w7MpjZ6GNlAWLv+YB+TO6lUKdPxo+Mmw6WugLEPQ+nu3N7JNZmf2
kXRjvApLJAH4iyHKoFFQHjBBqlbswcejVgwwgdRM23qyNLxGPe+AvHfImeOL2sO2mYl2PNdxj/J7
hk0LV1/0vw2To8KY1dMKJg0pT6uNn8OiCIp35Pzg1R696PwXIqJQvnnIHSxj0/YPdViUp1jBedqD
oPehoDziyebXQJaz+VhHFGE9R91VdRnwy6rFS5Qlp8SMzK9JHH9Ppa58sgqExf53LkH7JFGss1Qh
iqyjiazYsqFDd/sTK1j3kWLFTTY8g9ZxrqX+xdYaFl7kMnZG68AYiKPiDReifGZKdXNuu0JDFExB
WoN2LDSWLZ53Pqwj1MP6aCsOIiIMKuP3UPSaKJsXQX5xRjs+uErQrfyyz69xGZXIwBnqm5aMl0Dg
ch17mxtW8aMy87+0IbZfJCie86RTki3Fnx91jaogktcUb5p8ePet9FqhGPRYTu0+YPyFp2vDe3so
Qjc7dzKpd3Giz6IRu5ox8+bivC+O/xS4+mOg5sbWjC29XhuZjGiWoYVrfEvZWUIcp1Zpp+XPZLrV
KQvQ0u3BClOPDZLcdwcRu17WHbzewPrE7cPPHWKImZtMEQNrp+yXid0/17r5IJCEAnsIyz3Gv9x8
kCANXPzcipGYsLsFpEr5aFt1sbTk6TAkyzkSIEH/rQ5grqL69sOyi2vo2tIrggKIGoal8jBCVmf9
V8jF/ZoeuGDGxHT+527TTcPTf5RBex21wTs3utttrKBPzxW0Agw6zPS1LANElC0zWUuofr36lvnW
uHr3EBQjcrHQZkXz4KT2BvEEJH6mSWhRWqj/l+5B9+X6Jcg2uuYmr06Wm3uqxOVchL00PMI2O4eT
IFBauicrNIonr6vjfado7UK0e6l3BlRXPGn1sEidUZnJcb7S65otODv5A+Dx3y/3Ntmqu6WelRri
YQy5d4gQpGi3hKFnLdKuGha9msQXBxfgJdsNmRdlgANwmBQHrxiybcS2cJeAXNjj9F5stLDBxAHX
GPQiWxv48ojjbhL21zh23Hlup9VzVGeo3SpK8ypP+sxJOGh/qe5UA86z7yXGHkPkYm04Gjh2g0Wd
aQOuIZEXeDM5owjjWvXXxgsetXZMwx8tYIqtqJj1FXUBt8FfY6qmZTb2MKxvF9FHRefWp02k+F99
oib3z3lOVPpY3qfqjT3g6IEJqNTx8U4GlAk3VttluQ8VceJI154lrXS81oG68olsHh3Z27KN935A
VNv6mI68kQtRWCj66BQ7sYZpZ4S/U6haj3ZJFTtAmuV7aM759lvfSqWQZ6OaSldbGbN1zWZgh2WF
ffIK9ps4hgxvWeHtA7Sbj5UcaWuLTN6MxKf3A8hpkuraDymv3zKKyy9WE+WLwm5GhCTzYTNqao5O
cqOvIin299hf45XgV8peK5GJlOsiXgL6il60Lv6CDkDzHZTLqol0/y+8CBROhoOPzxFGMWGR+huv
bLWL5Uc+x2LV+LC6d7bM0A1iZLCPgaApmH3e7af6ZDfxFUQHiKCfd7oy9OgbZONMHgzzoe3qtzJ3
+tfWHoaVlerkGicgVq3oC7mRnKch7ooDvCZ8aGs9eG1we1xofDw2InTG8thUXnct3bq+dFn0qE6j
nEyLN0k9IEozhSTvyHxK/lekm5sT9QT+K3LISHeQFJYbFpXmgFz+L7AV9okLCcmps2iyUivYlLG/
plag7eOoh3DhWc5azytWBjmWFhUGAk+RiROnXLbde+3ll5BPhzfLpWUURZmP7Wi+H7TW+6hHBWK/
h9G9PJ5uGwMp+spCjf2Nrr3ktTJuGkwUlyLELKyZSxLftFsv/ywMSszT/375mZ9YdTa0E40EMfqS
luLI/2B4K4jIm4NZSE+dgzFY6mrafMBO4Sx3WNRXXemuIAdnT27GtkRXE+tbDi7Qq/kS38cOsHi3
Q3RiW8DwIE+f8gLT9DzTzPvwREaRSjw6ht+4u42dHm1MbJLKxfT1RtROR/xq4jje12R8v5e1suub
LHqvq1afB3WYPuhRqW4yzh0bL1PCBw+O9NyUMu89gZHtsSkXk9rOisiCgtMYwU2o00qQG0nwZHnh
TJ2q8z6CV09RR/F3WkFE369oiMbPfdM8UC7Wf8jKAJn7E0Y3/QV0DQ0DGTgd2pufRY1I37g6cELr
SaO0u4iaIcpfYtxVgZhFa4Bi1d6WO5jI4rac3FHq6XLrSfXBmYvGLq6oRI6DPfcS/CxkczwKnIuA
w4i7T5iYTyHawgPqEbWJGjhfn63etC0b8NZ+tBSVTafdNntFKqxDHZntskJa4xmpEm82nYK+J/kB
MQbjm5iUSAGTrLBZ4Uj3c1KFWvJS9m3t2YqR7jbis6rm/remw0NG/T/azms5clxL10/ECHpzm0xv
JKWkKpX6hlGW3ns+/fmIVBe1Nd09vWPi3DAIYAGkUpkksPCbml9J6efIHQOGgd331WrM6YujNLUL
l8V4lMcYEngcYpMW6dIe/qF8iOU4uBjABbb61EtHJ9A/Bx4JtQSQzZkUnXMCHxptpXTqnzM4cbwr
+/GnB7y50fmCgMcD79FFn7AENzCart46kQgPb51Ytpa/O40CKVAh1VUlanjrFM1XmpdNtyt52AU8
y57JFgkAoF2nO+kmA9gZfp4aH2c5Wzn3WhwdpyJymOySZaw95rIoBvt7fc5Blhpe2kY5OrccJPJS
q3m9+alIjHUvg9+UJMX8UnS/6hnn3rTNgEmNVuxtI7Lm6lKL8gdfx5vISj3k0WCm17X6goyhdyeq
xEEUnRSLca2Mzh/q9VpV3TbtkdEeH+NWQ1J+FkBkBwTq/Hy2HERd7OP0GmdnnlB2x7pNfsriGXCc
eMZZmSmo1qy9qtqZiWe4qX4SrWMrG+fKefIRhz+oaay9xJOzZZPOfJKxLL1WQf+UzCSwXK+dvZLG
5lqaVG0jtegB5UWFhQn597X41So2YrXOaLe3omhNzeLgKePOKJpfxrw0GwDqb0njmFRRlCLlUoL/
fPTyH9poSefaGa2LmOAGyja05PJym/Oqtolpot6p3ZrkNNOZGHW3Xo5QT6sD0NVM1Vhl+mvY6sG5
iIL0yZii9/UTq74hM9KnOd5oU+dVV884GrDR3sCxjdtgo4s7CtPiwNQfv12tk/fmhFBzlgbTKm0a
+9LEQf5JavyNWGeOWVscUvLDbh+r7dM4BMWusLVoKzYKvRgXMIxinXPMR/aC43UhK+Nn0GfPNxAM
WC9tPWmSvGVubGEv1UoXu2tYXkZN+cVo4gd/znV2UYHoeGa89vEQARR3wvvSC72DI9X1LvQd/THJ
EnVlg1X50ahbPa5/ZXAdXrP8kWRwDonwzxNJ+ljzvikDvRCt3sdkZWO9ypD7xJYD2Jd5j8gi3Tp/
nbKaLSM1VPytaO2gSZb5+M22VtnIWt3j3+lCJWgwMLDic2vkIdprtfXaYitQJ43yPc1bGV+BeLom
TJIAApr2Ngl751PadM8iokpDFqxh8qkpknLX2ll4UJK2fGzn5JuIsNAdKIxuvMwK8Otm1hup5kMv
Q6aRg1RZ2woy06vYjKhE2N5NWiv6lA7hnaYm5YN4+eSU6FA8iK/x3LaUGs1/V/rdz/P4Iv7z29+R
rf/5/p/hNuz84MgKZ+6jFpJmSLXky8P4PDkYHyl9ewhTMEm4uGHklUfmSRAjxJnfeiyAdDhO66jG
Vaxv0IpvM2R/IKfAwyc3cSr1wWb3XH6OrdjZmDyqdqPeRFvTy8gKz9BiATKOZo2bJkefqISwhq9n
fTJ5sn62dOdzZsfqvSjJPh5sWfQch2RtFDPzjjy38a7LLOMVxvUPC6DctXBq6S6eumGVwjC7Gx0J
M8Z4uAZNV0P+a38YKNW+VmTWwC5040uktaEbVslDPPr9XR7BQg9tO7+rHMvbR0pfH3CORcschOrY
lt3ToMrTOQnbP5RJ7Z7GMlPdqOn8LS7n/argXffDMeuVxme3j5VI2pde822s0IFL9bTg8/C1da84
1VeFXztmW9aLPureDjpwtjPLor0GZnFJgPK+Jqm2FvtKcoMu0djnwYMVlddeCqLDMITmycvgoogD
r08QinmJ3NrME5p5Vd0vXFBlJJ7g/ThfgtxDaFOTK3wSxuaeLTFepW04bjRjKLdV7On3FU8nt/dK
e2tjkGStYG2j2tTG1qPtyfcaMLivCoCZVV4g2u9ZBcae07jNZfslMLLum21jF132Vb2JpjbambMd
E0+A/sUxzXBV6UH33YcOX/llH6xa7bnLdOeX0UlXFsWYywY21m8wFsYYc+hGwUoyDexdrDfOKR/q
YW/a0tHDQ3qjjLDYkxrXFdDVL1PWDtsOXNw291pW4Flzrxbg92pAh9/auH+w2Wz9yZYTORvLcX0v
sLfIBTXHBFiMYPsR8CctMBuxsY7H5Dz4QXQVh7KUlZMUA+Gbq2JJqtwwtTEOM3Ll0lsj/IO++DLY
xUNpZsUzwNtnpXKSe0SU5E+5pHzOfcW6U6OivoxG9QARAEh/GkUs4X5Gcpud5dB/xAVsPPhWGuoQ
sXP9LJGAdrDMNdPX3iRrXLRytRVFaTTv7YLloal2/V1rNsPKl7LsVZeicF1hynpSMVEEpmmDf0ZF
TDBoAoezEs2muAj8XTr2b/WiMSaJSbpmDhFl1Mb+kCy8ujtv/MTOSHZfJtEnZif13ThE/JIQnz/2
fd19lm2e1EDD0x1Jkh+8d/tranfaZRisvZHoQegiqEVCTweCPjfKo9dfu8GyjgUms+wxEtGjkHBw
QnTJbuUQRdzVCGty5Q1ZtynILH9mGtNugN7zWpuLs/O0i8l0e8jQZ96GTjG6fVNLiB2ZWna6nVp6
yzKJGZft9nNt7POCslXJDfq7og+cY1aPD+UYGfd22uxYfW50R/uR9wozvKj51utG9zA1aeGquV1t
q/B1qgD6Rqx0xjaqf/X6U29b/ac6Dpxz6eGibJUJtIq4hUQS8UhHws/by32Yrgp+zg+p1BYP2Xxm
6cpDykP/JKpEY5fXKUYemu+KIuCm9E5Sqm8xW8J5bRnPVSx3h742K1cUrdCfyLxhjydl5jPawv1j
2uZuMpeKHMZm6HftZpAH6TzNB9Bkb2dJrOHPFJhfl6olbIl1YBSztcHVf/e0zPoEivdX6RX2cSjr
6GC3ngMldEj3oa74lz4M611QafEdW4njViu08n6yMf1xUqQ9+t5/cHgz7/MUd0z0iJtjwM9/34a5
jYEqKr/qKE/3Q9nkGw/cx2OLo4Wb6L38XCTXqjJAHdhTekXXOtp3elUdIt9p7sewDcl7JdWr6mUX
ueSXHidgC5Ss/iOqWs0FqZc+aGy77gFSyfuuaGOMXFXodmRRD4rJaL0hza+MvnRtS1O+miwsVLky
f9pF+qQwh3BrsoIPvYa7mhEVv3RIZQHPwle/4w77IM4fjCxs99XY3Nn8lHaxave7wQArI1s2uQUz
UF9ko/6mminWheYFlCYCC/yYH0z2nl+tALumslPqR+Re2m2ZNPnZHqqTE7En6PkS1jA1ANWsZieg
zAc3yKvkpxywzHIy5iSmrWdb6IX5aZo046KCI1kHTq980fvxQg7EZqPSUXhkb2vZLL+GgTFtcKgo
j6Qprces7n/CreBBya49K+LavKZ1G5200EfJDzOzu9SZly+G8S1SCh9aRjPiF9C0O9NnioRA17UF
pfvdASaH1Ws6Po6p3oMwr+RtlXXtC+kJNkiICOeJs13m6VXt6xwcQL2XLT85WJNj4n4S5Wf+l/Fu
lBvz3tFLZx32s1rREDn7UQ3Hc1YAxx9Cx3s2dL1+sKrhGMNM7bV+pZVs9/pDg1s4Anw7dpCbjQB3
+XyWOPOG5UFAv1qEzUGK2M1sTil9rlt71aJp+izLXfaI/Tsp08Y4GVWXuJre9Ye2VfzNZCvZK0SM
n+y6DA+lA7Uj14If4fzMNWJnVXQS/sEqedjRkc1DF3bjbuji7NFXe4d8ZVt/N50KMc9W+SmxZVHK
ofWplPVpoyjxqz1WxTrPNOchnQ8Q7PuVivXf3jMlVcJ/q1bWU2UVm8CrnAcR6DimvsNO0FktdQh7
wW8xeLDMo4iwxBjMB/s29m2wxFR2PqiGrp9eRgmjOTsvsovkkwCEH8j8udOSsxM5f1ix5lxCjfV1
UD9Nmha66qQiWOvAcq9wTsFV8lJAUHEn9LWBniCK7yS1esBzb7wv5kO4z8Y027I4DvcFK4W1brbq
C3KnX7VqGH6xPzeBVGaiwmq7kpJ0VTcOdq3kvnlcJv50lBIe1LpkXAeeI3t5lKJ1UprKJzPyrb0X
SxkijRm/VyX5AmYmWU92zYRLLsbz5IEeSTXD2kamNqAHFOdbWx6tc162bYeSUvtk5Fa6F3XLQant
P0PwIyWvhhckBJxZkbCuX+y6x9XN0sPPHaLu6y41tIfYCViigoUAz72LtAmKAIQE8D0IQfZq2ePq
0Vz6SmMJSIbqKWWfaQUpeziIOiXVTAziG0jFkv2A3an1k70oXBDcxvPtR19jlhyq8ldZksYjyNPp
qEswTVYe2snhOKcmSqlnIhh/wV4qee3lAMA6cKAZuGyTAA+OoNI75P40040Hu9qYYOiNAMudxE/D
s1wM2SGcMn4PhSytSwsnTS1wvMfRwr7S9C9wo33MzCKJBEvc7jylyq/k06AkS5g6SUoDbdxk1gSl
tvpk5mN0GchrkAppqk9xkdt3Tqw/8/0xn6cRNg908D8Z4tasFrNQwUpWcesSh5GNIIiLhqisvbum
+C4KZhDIG4wa47VlVdNDjDTWSlOaAWYC5te3OtQ+dmpig72YQ0QDqwU0UiQ0YKgp+ih2ZSNjAjwr
Ag6OVZ7bNnk7SzD42SAbaSDz1WM9I2JupzyJ+F4lcrdFMh9ZPAPJSQn7vl2qON5FHPgaOIcWppWG
tsjFqExeAGl0bUop5ufPY5EZrHVVJsyAPD6Zg1EZ1lXUNXZ+VON62ueRrSIwBbOrTUx24bG9meQM
TZVyxDvX0x7kcTRczQv8a8Bd70ZrTPYSS8tS9SfYaOOcQrgHwbruDFnnNQ1y0ylUuDiR/tpB6rsE
3Y9Ry9lobcdi69gkboswto6YhTEXm8+UGPmcW6Uoi0Nj3bHLO267FhNI0qZsURSw9XopefXiIP4D
M4FZEUVqPvO8V9wm8vwnsCjhRo8q796U+VKE8VcWV2zAtxXg/dbg1TIXxaF3VFC1hkN2AF4bTeqA
uXaGgX2fqA9a/RjqNcRG2UR6xeMDRhIB5WTZqZKDZ6o9/A1FCt1iIh+gx0ayDidJu4pDGUAJZLbV
bhVffqurmrZlw0YtD0NS6be4XlHu2NAzz3FuOJj7zjhxS9GPTUimxUHD+lkJzPqxr/uVjAjus251
GyeWpes8UffaWnnRQKyeSRBgLj8XjSJN3Wjso22qFlgmZx0OGAXy/zskmBL2YvPvthflOAf0/ZHf
WsiKWR+uBkoa7ugk085wPPsUV9LnIMrjxx6GpN5W9bM/jtVzDhqp0BrlrvCl6tnResPt0KjmCUsR
FxZvp3SkZrzGuzNyQFVQt7y7LDJ/KNMUvfhphF+WHLAj5PjxiwlbZqP3dbgXrTAikG4M9AL0Cq3Y
TKByG0tPsq3Lj7w/gLFQPVgdvMUgN1cmC82TJU0ABjtDw9u+TtaoiJgwpuIawSbQY/DAzU8pqQT8
K2x5TV6f1lFWdkXO612KLYMUS4B8IzDRjeirOp2/K5Si3dz6toDOeNuT55uDmeFhPzmBjBetcUfu
Tx+n8lYEpsULaxzkrQjO+oT9zUFHvHO+ruzH2aZqSYzd+g6Dt7bY0N6JYK1r1HUV2N6tNTFrnLzM
tNzf+oY9G28dW0LiT4inQHLZYY13mPHsDcvp7juk77dpOBVnOz6BPgmfpRprM7l/lhSMz9Jq+AyL
yrnkejbsyw7ypqQN/X3bIEEXdg7cISnEVHuua5Sv5YSe2q2qQ6zgTmez2ZMLdG4jVswAzYOj3dv9
vYjPqjBB8yQLd3Y2uKmV9UzxQmsNfDo5+T7Eb1hv3zOSU1+LIsAOIteM+9Qzoj2+58emmdKH1og/
tXLsv8BHVo/4WqB47Qz+SxU3zZZc+7gVrYAHapc9QucoWnO9ekrrvHvwQ1v73H6ty9Tfq0Eur4ve
qFAMMat1DW91V0dscuJpgQySU+AOsokM68/TZD7VlbRU3XcB7071VCm28Uj6wDcePUiYn03+vCdH
B8Y7OP5njW/b1UvyoyhJRq/fR/74KErRlKGAmfXfRanij4a+HZZst5bB56lCO8ge2KMTo0bNpG09
kCnryJS0+9GT3w66dLCk3r9fqpnwF8fE8z+JoKU+0Vtlg/28if8vvZeG3I9kXNthCyx1IoR8BGsd
dMz635fzOhaMRqUon+DDb8O+GV/tyfTWUwOoeVQy+SKrpLvATq9ttF7gv2M5Gs4uKOKAr9LbWYJL
IT/vjHe4hTOKaFV+nyV56myGDkLJhwYRLFr7VvLftUL2wX7F7GuyEuReb6PWtb1K6gngXgupmATL
OGVH5MLeDhFThWMyH8TZ0rDELQ0f4v5FyDL8BCAeJ9/5wks/UVxiliv9i5APQy19//Yu//Zqyx0s
IR+Gr/0ZmPeh+cOVlmGWm/kwzBLy330efzvMP19JdBN3qXRjuW2D8HH5E0T9UvzbS/xtyNLw4YP4
74da/owPQy0f2H91tQ938F/1/efP5W+H+uc7Rd6hYnaIBSUCIUztwvlnKA7/UH7XxFYUvbLEfut1
K7d6nN9GuZVvHd51+8sriEox1Ptef39Hy1WXGJl952mztLwf6f96fRYzLL17PWJ2vlzxNurtOst1
39f+X697u+L7v0RcvYEDYZR9t12uutzVh7ql+PFG/7aLaHh368sQoiWZ/+Uf6kTDv6j7FyH//VBg
6tv1iMPPSo/G+q4dAmtTgYh3RTHoZskAPatB7tAKRstw5dL21pJd5+ouqTH1qyuHGeXcLAKH0QcT
B3jlDEm9Oqo5nk1r0ex3G11PnAuYXxh0oqqbnORUOswCC7VQd+qoWWudTSUX3p/LNgPQy9mu7Wbm
JnzdhJsbnD0kPcWpMUyx5C4eb6r11nGpWqzgPE+LUDmuk69eWEsHHclnN0vTeMeeFPkoOc0fQWXu
9TJr7hBbyh4lsi9nw2keRJuIKvnlbh2zGtbQwrNHEabGWIkFJFuOIkT1ZKZIGVNTRhUBSZGD4dIj
wILzRUTDv7y6ancPlqF6JFH/4srOiPKS6n3zM40MXGb3lwkk1ohRMYZnoozZZIBHufPWvDTov0NM
XSIkHwjJ+7duoq84iDgM2t9GMco42OY65F2lgNGiVRG7AOJUHMgSIlK6lN8FxbZ9AX054nf8uw/I
0z/D39UirpjY7qDJPTJ9SLhj/WbedUpo3YmzBO+Krsvay4d6JkThmvkp36EPHYYmOHexj1rDn2OI
CHEoWN6iAmXiwTz3Wg5BYnV7aJA/lypxJgYpavtUFZN5XKqspN+m8tgfSvD2YCbZJ8TIyeAjslzM
vJ1bvWgU9eJsOQCvM0+iOAkBPHFqs5niVdFbX9Gt1kNvHWpVg+dZOmyBAHRuGE24y6KvVz+sSoUk
CaZGEt9aINSk7cxhGzl589D7cvNQKYV1tDr7WVQt9chvPRtpY7PWIFQcUuDIW1P3O3ece4q62zXE
SEuluI5t+ePtOqJBLqYvaV7VO0HTFWfoQF3f+LofqLuI8DnF6tZ2OxecXcHeRRYWtEOzdtDlDNjD
PcqNpiXompdpfZRKyeTck+TqP84bRatkV4R7TdUNp0ZRzZVfd+m6jrQ37nQstY5NdgN29HLQihqx
TrL5oupdyEfmtWj3Ixs69rtQTfJ60V0QsZEvWIW4WmCcRs5a1yBK19gKn4IZFIFDpPxHmqMONBsp
LBGBqSiIBvepqx4+gH7iFPD5VlRas1so/FeDBMg6/40NQtPolJk+O0dzBpBfymPILirClcjiiQOC
7Cm+ck13E80rhJ70HNewG3aLA2rRb1A9qZGOK+rrrFCwDZsqWgdIvQcuSMEMOEgarXvPqa5FP1ZX
UafMdS2kbiyHyNFuRVk0fxhnkKP7uvVwETfr/tzJRnd2enaIV6IcoUJ/stW7vM2HbH1rIPkEHmCw
2m8B5jZs3Ksd+st+sV5GaLPobawPdcE8nqfefag25VDaSepwbX+7hL57r7y5iFbe5JJDUN69YW6v
HbYAT7cYUX7X8/aS6b1Qdn1ATy4MP/RxJXZM0yR86eGF7bLZbE4ckt9nozCVW8qiuevjW48P9aLI
Crrbgfz/Uvct3vQkPmFNOZCYUz2ULssh8+q3ou43qxaYyFk0ivpb3w42jutP1bRZupFV99ZdUSru
Te1Wh3AIDapHDFDXwhAQsFJuJKt+1cY29Y9NZvXnLMpYmIZ1eYimpDzEWmLLj71B7kAe7MwVMdUc
GAuqwuiAjG7ZdSMPeSeq7EDNXSajPfIgtSKnrqOa6BUP1rTnNafcQ2ZV78VZig+oOoXtZalXsW47
p6qBdhGhjgyodqUMhbGzuG0oflQuB9J6/CWgvtehhIj1rTnUHaQqf19NRNfzJYdcYkuGqy03EFRZ
fe5q/Xa1d/VZUoKOwRevn9TDlIQlGh/YrjhtilCl5Jk/VMxrgjbtv9lN1rsVpP4H73dsqFnTh9je
+lJxmaRET9lX2AJoa8TREqcmnZT5ew29pv7WXJohGUmQDm91OcSqfCgxWJl73DqLcfpgTuqVgb2q
55YKHTNlLUY0h2AvQj52mceGWhui+k4P0Zob5TpRLWsw78GsZxu7RmiYf535wwzgiShx+TUwI3Q9
jDq5L6sY71/MDLcGPJdnESvkWv4zVu4mg20aoA+SWkkrS+GVJDgDNa4HkGFiijOMWNbQVROtgm0g
Wi0boINoFX3zln1I2dF0p3I9xnF19slX1ewnRb6eDHwJfmopitZydqISrWmOh1KlA2iqFVR+nXal
e0l9j1AJDJ75bGlY6oK5FQSHsjMj2AoiThx61JhvDXA3fkzs8E19zybq0kFc4sNI4hIjaicoQjOw
CF6uncw3BfqqvpTAmjRLLzbmCBwvNIfoFR4U5kfyq88HwGZhiNRw3yqvpaEAsirGpzHv4edJccJO
uK+8Wplssfkpexc/mWQMEPnCzt3FqFmTVYeBfO+/G9UbVLQxJAk3KyaPB6O3jZ3idTCzwWet0A/r
zqEa+i9BMR38kmx/Y0fTc17m7jALo8Gfy+/UFtcgf46CtMjc2cRjRrQ6sVrypzCkaBVDwsrrz6I1
1OV3Q2ZjxkYxY9hN/oMthYQdBicHQW+1jzKC44fWDswtXkfmZ2kK78R7eIlIAH4eitAytkFtILqs
o07Vr6rJKHdinjxFoXbSrcz9MFeGVMkMfJJl7WREb61vdaIlrKt3LePA62d1m6qz4bPX8vopnu0b
tSRBRUevj43cS/3d7yKbov5FHKbMOkCOLi6mhJ8dA+X7WrHDR3FwAHgUMVg8UULbQr2UenPSOh0D
mHRMh13a9h0PWTpM/P4frTRp3Nl+aZcjRYdJTCMfi6a1LiJkVL3+zrSn3dJBNad4zxMUVr3oAJXZ
cBvk028xt+tO8X2R58FtEA15x/tgZONT3IUFDB/bds9YiVhxADWdrME29Vt9Hn6S7MIdcEV4kpK1
HOGLkrd1/zT6leqGPca3om4AcXsGFfXDmfVeRVWZ60gFpfLFmqt60OnbuDKZRc7FgkXfo2Z8EW0i
XI/gkToplJ1G9vTjmHqvaIf0J8f3+9PoDaDQxak48HiXJHwtfgd8jCp/t4gYUfTyxi9XoozUWbhR
jam7jbnEpHk0eu7SW4xrVOPbfdyGEOUitZ7lvvJ3H0LMWuaN6jufAqPCSaV19KPdSSHYwUnmVByW
smgXkaLZQirrLVKUzSXy1iRC2ZAYXcVHZ0QEiTHE2XJJvAkkzf3Lq4lI1qgBqoMgE2W1Hu4tBAbX
0aDEG1HsnIC6ThvuO3uyVj0aFNsPDV6f/AjYbzl8rM+HY1CkyqnKqsTEToVBBvtJHYv+zlf9BnBS
am0dVpZXRO2rlVdN/UEUxSFu7UdZ76KzKJVRpFxbY1hnGAjd53PJ0X3/CjFz6VKiwnFpW2PvjfUU
uk7boDLgpF8V6N+hi8bLxE9ERexPdJ8vPOhBv63DFJxSWbnAe/prZcnBE0QAcJXekzhokdmAIDK8
YzLX2TVA1WmSMHeZi+zWt/eZrx5L3XnroHZAGAx85EQVVLR0Y00dsrFzPNjb7Nzl1q8lHmog8C4T
c7M5oOzK0fW7YNyL4tQULWA0M3RFUbIT7TErPqdx8nY1VJFK0pemddCSJgZ1k2skbezZpQ8t0Yi/
LPLXSKzjzzfXhbkBiHgp6wcNohxa/QR4c4CIEkVx0EIzAkeT++sPDUsR7xZ9GxgmGMHPmmLjkzNq
PlYpNptNAzr2BsDHddPX05ZdeKTr7TC4yqG9isYi/R+toq+OJY+ITTTbfxL9Ifd/7C8iAsRpbxHL
FX5fXzQuYwAKRssXELqD1P/WCNDwiisMI1cm5J2LLTUbmBk+QgJG/71qIv8YzRjrlYhuzdByx0Ab
HsShQTX1Ung1svbN+JCZkDzSyEt34p6QmMaSwajOt5LNNlotGcMqFh/H71Zxd+lftCakxN71bee+
/fzRZXJs7Nmr9mE4JVBv4qI6AhdEWwoA7OMQuEk4b/jPNbkcOUdzyH6JpltQ5bWbpLTDzdLH7/Nk
NXb+2ziiATHj/4/jLNce/vf7abtJdjUDhbIyMbRzXqu7LlKNQ+NpzLeSrtPOY8kwTL0S7ZyYWnQc
oADjCqidRVUvWm8xIryElLNRGgcuydxFRIqxRVEacI9Ylz6CT01cjhtRKZpvVxThAySkDeSrahXa
Yfz2lC5GcD6rQtfGPZ4YG9zvQt0lqaEfwzI1gG7zzG98XnlYTFB2xPNdtJPLGe1NUTbN/m1e4w3h
gSyfdMcPxL+328TeDnmjoXX8Z508N+B/BzOnUm/1Gco7mCXPITiYf+lUoziI/qJKdFD4+qz5piCL
MvcXDX2X2mdTHaVtlA7wOfriDFaiPE+KUZz/qigaRMiIqrVZTVBr//dYMVIS+l8tE0W0ynwqJE1y
xZkOaOV2ls11RSJh/ve79Z/jsAOVQAWTzLSTzQdtLFFUgfFKWQhgdp7HiSpxqILOf2fDnQAtSDwN
2bbUvyiWD/mM/WVdT8E4D7oGgDl60uZqL23j48ha2hVFo4R6j0aSBIB5yl9UhSQ8WSAER+dgZvS3
MSbmNA+RFTz5kJVeOMT8bHXmMThcmCl+b7u8sB5rz8Q7dSlCDjl0PoImO6l2bq0+YmXXyNSNMxLh
w8OETIoxau0JEbTxwdM51KGECnYZqmurK3h4DZEZnyf7rYPoJQ62lty6ipLoPxhxtLGA0qwLu0zI
dbbjLldC7VpAtNq0BXky3TCw1JvrPElv3CI361uIaBgZYIUyW3Ys1PFn6xvKkdSwdkXU9ChHgXxR
2sYO3fxlhCt2beamsW2ki2IO+0aznBAj7XQ8xpL66xapQ9YCna7nrrjmcjOJj9Z3BCymAMN+EvVJ
4zRuicXH7jbUcjOiWdxgZCW3G1mGy18UJ7YOWaT6CCawsNPm9aQdSt0eqD+8LYkl/WqpVMYJ3K1Y
L4pwMN9EIlp/i1mGWBqWumUY3H6i1cTvFK/74TMptBcIldJzk4/GLm/1Yt+kVfKMkt83FeDj9/8M
GEIMLyqftIyQAhpleDIaQl5CDFAOTG1tlun7oj4XRbBoFcFLUbR+6JubwNMbMNZu3xraJY3BAw2e
/QV8q+IdfQW5dEg8qHxVhTSSpon0C7ld7SKi66FZx5XWn/LmV5Ib+jFA4ukEk5R/VSnhUwkzNK8Q
EaMWH/PhREpItI5ziDgTh6qGJHVr+Vg2w0Y7mt13LM1MeNFznBhOlEkitVChy2M0+si1+3GXQoPm
oE1KIO2HkoT9xHvE7Ywys38liZ6eQAMXpD7DND3VIKLc2PIUV3Sq7cTZhG0bMrfKLEm/YNULa70f
YQDODulzEdWo8d4JvBYTcuet1ZC76jphDXCBgPfCqjP/0qbRtFLy0HtpW+BISpePL14ZGiunqbMX
z8J2MM99BxeFWlpJBpzdVoPRxLaBc1TwYr7xtPUo8m5FRUg9oFbzrri0Cl7dv+2bJH7oWj1L8mZm
f2ot8BitChXmCo51MWe1E7bPQLGP7Bmeer/ciLoByOW0vjXPXdIuVzbVPIIOoWvjKGq1sSup2COf
Ym9iaLuvahx9rqEYXOWuVO/7tExWoj5LO32dysDInRnUC/2ZqZnyxZvK5sgHUONUksavsNvqVe07
3h1YwOmxkJqrqPfVtNwmnm6QGOMiYd1sWx04UYPO5kv4hxZEw49+8rEr4LF27Ypm2uN+Uu5lPfUf
WQ6CoTcz80f4h9qgfyIikTcbr2aELMzbzBq9SZhPeDqukbBI4ED9tp8XlVANks04WskFNJ51n5WS
5Eq+wdvs95mfkSoVdeHvs6X1dhYN+aXNEMcKffMaMHs98F3U7sQBErt+Z0Qero04B64+NIjiGHnX
okjtg4hdItB5JxNmgDntEv8Rcb/sSamSaOPJwP7zGuJYJBWFa3RW8r0ZInfSx+EPH3exzVTF7yPq
eYvkHyOETlQShW4aBriJ+hKEjwypzR3qNim/IkkO7r15wVEHjrU2ZDTBbpbhgVicWPMyRLR7PvwG
KTRODpqh7dqZG0Srk9j8aJLqMkpFBSlkXtO86zaPzR7wcKqrSzNb7aodCV+tdIrHEWDiobcldTtM
hfSZDNYtQoP0s0pHhIfMCEpUxv6wMuutYwL9la1n5YSybvOIjuJ4h/b5Xsu4bVfOx3xrjGq/FrHi
oMnJVyTslJMolW04wans9ui51w8sLt1uqtiW9DBzE0a5TU0eLtfIjkx1M36y1GwtKNDIo7Icxk5l
LVjOtmopK9s05cv/Y+3LmiPVmSh/EREg9tdaXbvLS7vbL0RvF7EvAoT49XOU+Lrcy/0mJmJeCJRK
iXKZAinz5DkoUFzm3BqMxyRSag3W/cpDpQxocenAPdPcG64+AGte4CmCU2BrHYaSgv5bgWcjMgW6
h9x1Tft/nZYxRCBblMOi7rVR4zXRz2uQfbnI4eQutvUoXCh/TlFXbm6SnhNwt1D3a6AVqPw7sv+u
+kkuZWqPh1xxZzGBhWNFjtRxm4rO4kxs0/epfnPLgosRWoVItqBcYemqK9xV13nlvVvn2Gg6Wbpt
WZevBEuw0zRzFM73JnRGnfabrItwwwZzghQB9KlJu5psXThMy9EYxZU6/tNm6rGo8ENp6s2HhuSt
kMtejdaKEo83gug5bfkhj8mhXrSJpHymrOXcPXNH/3k+pzcdG5J0M+d0X/XeZqj65yBZgfxy4bIx
P0k1DHydGSj19Ms/mpmuMi4lInT50G2p9e7a6VrkVh/e7TQjtchOHu/+ZHe0QNK7P12SXMNXrwEB
U61Zq+lQ1ZG3FkM7LW42OtP8mSdWhaCxJR83AC8h6vXfxnWBRFEQecqsgZSWzPx11WQffW4zdiBe
2yIb9QPKB96+adzz/H1QE6xXKIvGF3D7i5Blm93IFJQ+sgDvQ+cm9fxmQ8T3axS3zcJi0lyLDk82
Yheohf0DgPrhEgNaDAyrtSAOAhE3xdFxwBNKXjTIjwewL2gq8z8HdSI7vaVKrMSC0rdTotytzhQ0
pCDPvMhqbzxRO4Y8zmZQSCWSzdA+Hx1Rdb3G08qfR1M3YsIWMouIvwF7bYN4KP3pIPO2M0pl39Nh
6gZ/5UsRr2+2FuV1SCGa8aIoTQfbYki1Sy0SRgdEq8G32iLmXY4RGBy1cBj3Mhti1K/k8MHcD9YG
dLbFkmy3ORCTA+5J+P48B3V4pRWeWIylpr5U/349oIDyzTQ58vcOrDm+I/U67G6TNyF+BrXT4+YL
2R0YlEAJo0VbQWrYXm1Woc7ady6ihMArxCHbq3YgEznQIfU/mshVDwRY2Z0H/jrXbfpf51JV9zlM
UmsfML7wPVc80CG1KijeW1H/pmvTVSBFYlPo7Hoz7x6GoQjvh4LrGBW0ZGQMfdXIhPfcRuAKufjS
evP2UY5zX2Er87v37Xo0wtTzk005Y3g/Yn5q9bX1khT8ZcwS/zpKLPeazOY7alLpTjj5B1ShiRPV
8BRpGF9T60ANcuJgpkcto/OU6LofssM72mYDUFOti2KwZQ/pvJUl8MuhEeSDCuS3S92m0pfyEcSF
7DY+jNVV/Bq1qPPTc5iovDpKXKYIdWbLjMpNbHKALIDTv+fFcG6nXB3IRIcarE5biGIzkDnCDZFH
cMmn8DNdgAcyw2/2zeikPpSEIbt9R1uJjF5xdEoHcDhGq86yrAVtU8hG2xI6u9luI36z0QQOsn4L
M6j6NUcBKCBD4Av7QBqGYlF/15r5YaYTQ7nrG2FYpdq16zJQZA4QF9wYqJ/ctDpBOmV1sUGZQbZp
dDb11qti9n20gKBBSi9Zok7JX/8Gk6cm9dZIOc69N5g8wemRpeXz2N865ql0bzbhToa2IaJbqCKC
ptGnqQZTV2SB0T8YLPdT1LNXCDKVF+rsO7YASR57aoo2fFCMb8nMCwjx2RJ1uCNLvE9jZYpdadbZ
inrdWBjrOEyRR9MXiKB9PF9gnnL0f7sAkokfLpAEItiAyhSoV5S5dEeXZ0s0EXahZuEC0Kcstsyz
YQ8Cz+DYRypZCTdJvjUo5JgY+E8hBOdsJKs8kFpU2fNotFdyAIDSB9lFbF9uIyEPyL81FjbBYeR8
zqfC3UDcBbeVC9b6fCzAD6MxK4MGu9wOZCshvAJ623J7s4dJKzcNgJKIc0Ec7Leh1DQITKnHok4X
elHvE6uHNMHN5PZxWy96rU9BB6/qEaii0zYFBKvTh1s32dQU89UkEQiijt+nmOepWySKEYVe2awF
j+L7QfaD2A81oEvvphhopKM9gmhv9e8pSg6HSXzwqbpk3GZd+G2Ix+oMrmR2ao0NNUANDZlnD8vx
2d4UW7KThc46PUZmgp2wtrmZYwhKgtMOSdZfJv0w383+y6QxBLGGUiSBv2SonNJ7CtqAuFHgbccx
e523KJQ40Yff9h8oFP4M0S/gaXUn8GVsk6QjosW/+vp6toYnr/MOiHrn/czQyBUATcEhtYsGIZ2y
fRQ5CvhMY0IxStH44BFu/CfloTIdhDX/QMIueLbw/EQMz4qOU9q2B2YDCAn9IvsR37lccKMzfxjd
hXS+9Bi3YW9jIsuIjiJOIM2dVWptSbVURYVdMSLarx2ez4sBJC6XVgyg8zBj7L54Mb0KH9wP4ItU
y1yAy9GXqloho5JeAD0ed16gjC3zRXUNrLDBzgd1WHYIumVNHqYSeT8Ogn3+bZDVtQbYVp3q2rXg
PQgU83eODFUB1QksIFEf1PqbzC3tT1k7nnMV5N8zO0MlJVZvD+DXbFFjCg9umPanVg5nip/9zeN9
jv/0QBFbsCxRBbwK+uwZvBTFPQEd+rWJ7NYnV4kWBWD8iQAVFTe9/QiOrRnmUNQ2oJ5Qw9jYI9ir
evDtbmu7HJZV5UBtWyMh0jKZJ6Xx3YomVUBL0qSEoUBhpz9P2luqX6cQLQG0GMsU05f3sdmUR2gb
YAcCcbK5SSL1xBtrwYTYCRhW9HKH7NrUpmZ5pCne5yETBD2XfmpY+JpB3+8B9IjCK5B8xMfJY9lF
aCG9nvPye8+BmOrC8FVNZrTKsdGaPdzOHBYcIJ0QSLuNJ1IUUL3HU0EHIC5VnVvogIycovjpzeiC
Bxsylwa2LjQaSZtmwcD5oF/IsbeqxgnhNVUUl6IGlyjpmvdNOgJQ9WdH6xnYS+iOGBG1eUQ2hLiL
dUec1s6R2eAhPo0IVRWVMMXjW3xH2n6xGZGgJr27VTQo82uXvUAptPiOSJ+5TEI1nS3gm44oYAdF
2JtDOSTrNjeA5zPSYKu6fuOanX/wVOT6K4RLsk0JIkWgjKAxT92JwfxDgr8H9EPQq8xRerfLGYrY
6S8DzHptA/3/0o9g+rjZwY2zdvKMv/zF39N2loQVkI0CXGQV6D3yrMWvVMckqW0GcbtA2tiFoB1i
F2FtjQvHKzpIxjb2i0Dmpe0QhERw4Mzbvl4QyyZ4VkBpZYDvkJqO5/zvQY3lAJxXqhOCVBXob/XB
AE8l4IXQz+imf226I+WOB0UYCdiT6a0V2I1rK2iOqVDqyvWhHN21qCuwu+sWHQD4dxKBRae2hEVv
XnrkiqkFSkfwcQDZB0nk+HAzpWNbHORgfiETHbw+rHaBybp5pEhavitb9yckevoDuD8hY9SP2QBx
0KpfggjdRY5J1oi3ayP1kCedze7UduLiZ5mbJvAy2XjElslaN9MgF4S1tCSqb7AuRw+1yYfO6ACW
NPAWZMebGfS9AHDWff82oBWQ2G4m85IxH1JGRhf6eCYbDN9c30Zr1cTBKs1s9SQGjjiqG16ZCSwX
H2uwh3qWcaDOSZomCiohtE69Aeif7iBaHS2pN8Cr5uQp/ysqi9WTCy7oR8gBVG3b9suqNS6NBLcY
eVYuqrMbVZo7moe1+OkIV6o19TLRy72FelewYeITAceR3qes3tO05AEkJAj7jOaBWkkJIkpsOZsj
zYaYVQ8S+0aBRsuD3qgDPTzXGrANmzh7jlDMioRHApooKJHeSdzIOxs0uidUZePR3Mb1UwNyjIUp
ocxW4UuLEPCJIRckVmacjnd9XAJwoWOq2E5byyThDVjx0CxYxe0F0AzZCS8l8LXUDoptDMdfpV1q
LfOo+MWR+xABiJpiY5YNVIB1Cs7QKbhIp+ZyxIDCYezOZKJOT4DAxgwduSEP6vB6EDnReLLdJrHc
Hhjdoj+T3RSGhCQNNLNQr28d274p72oeXaPJcED9RZRWccFAZGWBI3WK0u8F3uUgV9E9XIQ4hRZM
tvGgHbwgI7ib4U6nsyuoK8t13yMtBXnqVRi+8KpTl1sIQBkOygKixLijwAF1JMIZIYQt2hUesPY9
deRMIOddWS8gyMj3flWVePCFbOsUfXiuO+gaFG4CQYVompZm66cvnQyqhT8V0dcmaM5SIiC/GKfX
Ghs+fKtVhwqSofmZOcUnV2bla2/gX4v6ZfWM/UCx4mUurv1QISDguNYp4ON0p2K/3zdmKKHKy/64
cjU6H6/s6isbvD7XqkKcpcpfkbT/eOWhzz6ldWEu09IZLlNSbkBiBjbuyTG2TqWMr7bEfR72GQMZ
dhusQfEfHlHzP+yRR4eooEzN+wyEZktfNPVnV/QvGrSN8f+A2giZzin7aliG+RIPfrZi+NHfx3lk
bFG/ne6TLBWnsUuntRtO1ZPPIxBGc8f6BiGNt49h4WMYURx/620EAX/7GGoK//gYiRNUv3yMFgub
k4118rIf8XtuJOQrkIQonkAFW13tDo8V3XJCEwdg+UpflWcyYbUlVqGw+y01aTifgFWiZmeP83DU
dftiqYeiMAA15iBF9icnWQ02dx+jyiqu2GoBmNC5j9ATcB+HWAdhIIJ0IFsbxxr1q7muQHL8CIRR
cfWit+GQBEM+MXERTXB689h3zttB6LMM8HfPGIAu1S0vGSbEVnIbgVPdA3IeqPZY5s4ES+WKdB0c
C9EFpECmI9hgoalnficz1EUhFaO9SKeGvMpJqWPdmFesW6JlUtfgw1TSaY+DZlmhA+uGAetjkEEn
oH/c3TogjQBv891bje266qI7yHX2Sxvxsx0l7/IM3FdgmAhAhgqcNfWC8zrcUeKvYBPkeAPQy3pR
tJ6BA5PkfBFFMthWidXaK9J7t7QRmgrBloTdSSyezqiXgcVt0enepgN2ppcdVNdBEnaZuP3EiKVW
t5RnPhGFLfXp1q1Pe5rvnr+Og8Dw7FnbrY1CMsDCIumqddaBQ4mWgPNqkIxjUkMnRC8WKVVOh9nb
6WxU+SI1fzuEylBrVWP1K7l3lzqGDZBCol4B7FrVeZi9qKStUeoHO3HTZkkIJosmn+2B0gxjQaRe
tf3mbzHnJ5ZvEs8wxF5GzdhOhy5jqBaRfYJwG2y33lj7FX43AexAu8UyL/g5tvDi6jqJSgvlj5/D
MIpXo12wPWV3/Op+mpR4+c1L+qnOLe5z7OCvBv5pve0hcREkvrMKSo4EpxZmlbYYr43Cv5TSGgPD
no3Sa6Nt+NfcMe1HsOysDbxvoJni9kcjx36NlGpYbmE5xziKiLSODWRfSkDTuThQb5e7ewXaioc4
5g7NQeYB0qJHXmAOmtJGHAx4pKxYFLzKoGDV88daNQ3odwBUauyEP1Yg7gdZS7CcRrDPLht7gKZh
FPmbxvHeejNsq2komf42XntQp48Cu7ULTRrUDrR+V+s/RcwE5n7lNEf8KWLmLDdd3h6pd9KZcepF
dhzOHPzmt176NVGT++zj2L85028NT7XsKA9l4o/L0guNJyNWf5ypkb3Z5PvZb35GCi33UbTjVpSZ
feBjANIdfdMCB/Gg6lE9ukNnH+pe5VA1xM3Zgu7bxu7lg51u5uhff5mCC3QaKumZ69rzESACiclh
EpwdFOu8FSTh7QXZbh1/ayKWwJoFjbt12+XkrToOhezfOiw9f4437qoLbEh8GRa/0KGo8ifUr/pA
PP5rojPwuoVLcMrn64r0MslYpwK0KV4ACrRfvRMOsHvufbuZbRUntysUfvV2Bd8FdkuzxoVLFvN8
TSNuzp5RPMay2BkGWDZRvZQummJMNx1UPqElF7BdN5nN2dSZXoMX4cHsATHQmV68acWDQMwJMgsN
dFu1B3UUwtlZqCGbB6G8uF8JiJspa4rOkCPtFkYe1l+6GulIlxX8UERD/QI9stneKqgUQZDIWTdZ
23ypsVa1rKp6sMsIbEWFAtJY2wc9HBVQ8W14A8nVx9jrP0HkolpBey97lCbCLXRGNqltStvo7P+P
n1EhvFCa4JoeR24tQ3sC3b5+ornbaVDdZ4dxdVAmMMtkzfLCWo4ST5Sa29CvWPcTSLBDiPAYIMjb
tCK1tiR0Mfn22bUq8yErxuw+EewHmckrSAJzWzqO+qy9zNDf2gXwMJXhPGKtWR4sFw8B5OPdR7JV
nK9GFDlebRf6JCmEmlc+UNdb8qABjkK4UwvAPpJNDxg8sLfOcYCAxQlAfNkarN38BXDpdhcNLVtz
HfryYXc796O9wrboVfv/zS6nHOqzTbTgI+/PWSmDTcaGal2VvHgGjaF9B13KcMmjrniWvEXRsh/7
CyNEM50iBCVq0GOSs2WDz2co5Jk6szqdHjKQkMVYOknobK2KuGJPrJfJVfqdvBsyLzARhvO6fY2X
Zb6QVhztHHtruUIMP6jDqEB3dSjY2O1nd8j2QW8GIlRATzVgYZnq8ewkVf/SrbzRkS+mIToITo35
gppx3WuGSQMysLoXqqQ1xBVQykLNYoSCWezKR2Smw2vQeycy49sFQ1EMkHudtZgygApaASGYO+r1
LfUaOarbZDn2d7fXLaIjuVokiJBAC+DDa5jetreXbzSudVHvBwfq46TAgs4JMi/zu5oGMsSgE5Ah
HR2wu2MPacnNoLNsRT92D8kUbbqexxcy9WYAvWPe/qA+Mt0G3Wy/DurGqTlYvfxB/v+vg5IeaDGw
PeCj9SJAnNQfL2EaA+pRC2k331QbH4wUq83HMuqqpzKL/rH0qqvx22QRYDF5Ap2gPTe9X5vUe3NG
xEqcbk2ZoeLMyuNmFRq7yNGVxaMdTPdoxVRnPPy1ZftluZC51zwAEsKWbsHZNWCW2kBWuj2CCG7Y
SwGxnNAPxAXxZXtlADDxPDUQ0lBV034LGr4TFvC2iwpwbvATQCi0sL9BeYd/9pjPlhnSbfOUg6Fp
H/3ybUo5AbDUS/dtSpSUH2Pcu0kn5GejYgOoGXGmUIO3gM6B/FwKXJPOpLb91a+yJ9DEhiAsXY5d
wTekDRYhrHLyfFBcNCBOXlOz7VsIhUORk5TCSDOsLph/ereTtJiHAAZexlmKteApKCEbvMCJE+H9
s4BUx3zyset/+JgA/OyHKbE3cW/3Kz750S4JQ/XZh5x1L6v6k7Cq9JSDIXoxQtfjM7klSWbswBEM
nU3HX9RsCO/SjEVbjmLFFQqTnXUia/yv63zqV3aVQ/eD2qpzetCKOM56hKgQdEG9aW2b/hZYph+R
q+Id8dYDdNVd6OzdfjORfXKt2Z8o7snkasDICDveqvGO7GSizv+r/bf5cY9/+Dy/zk+fMyREx/vc
krmbEFVtG8vwHNyQ/x4GENkq1l/6MgPveyMDpC7K9Ftr+1G2BrYd8Z+2B8mIHjD72FMKoZfUhypM
iqf0n1PdLO/TzcNTUPp6YwGFcK2G4FSuvotEvQytIN+QjbQTejCfnmVuLuyBgRcbr1Lbia0dUqPm
jBuTQe4sXBH0Jx8s889JY7+9gNP6zW2GkWm3sKv6E1hDvOfsX7epG/+Y7Vc3Gl5FMf7FHu5+e8LG
GApMl652oUlvN/41EYlzBdpTon4YN3plHvMOzBbkKRy7u/M8OwBXIsOmRPu3UwKqQ96C65Z8lOF6
i1YATceQY5l99BXAvux+uIK5mt1zGU1H0EbckzdNO4Z4btlzcsgU4370gVpxIqO4y6GD+cmskZKI
/Cg+URNUf9u26JJHA4p0j4WyV0rXuGa5zVD1JKoFNafJsu9AxmzOvfnIAYQZy/KOemlKDsGNEzX1
lCoHJx9NWYJeJ+/j7uTGEWhRjBDBCr5kFDfRB9EWgIlDDu5IsZQ+rido4iXxhppWxuWBmdAsGhpe
PsXIGz06+RxKIYe2AeXzbbgQjbkM/X5tdTZUCuM0vI4NStWYVgut5QDaCb8D0LgfwP7wp4cMukM7
4lX/mweQUwiL65THX+bwsX9fjYkNfXisWQq2BhIHIRXPdnCcNO3+kBobItKfbXM/SPVBst+0YIF1
S8Pauo2DrAQDqynyYM3RpyZSJnOTEDaEqeHSnU03TM37IELrkNe7iVrk+j6QoRzhyGOUUqesuvR5
doD8oP8IaLD/6DP2CWVc7QkksT4ky5tgjfj2uKbOzjfCk0LIqtOdZCrL/Fz5OQMrLUZniZuuUVLf
bmh4YAoLO9H22zxaD4KUxhbw/uSeTGYwYFEF4uctfYJxCPoDhx7wgnppDoYcXGmy4UomWRuoIJJ+
dkcfAerazd5lngkAyL+fCKQ/UP0yHsjSmQVUn6ZvUZoMOwrACRDkbqemr+cAnkzs7owX7ZU66SZD
Nhai7ym/0g3Gsw5lH78OF0Vdr7jHQN9cZsEuwXsA2N1g14VN8eSytHwqsE6yx2y8xI2Ne9xlztJl
XNxRJxDS050NooQlDXgfjudVARJX5a8Dr0rPtv1IoAmGl9AKkN4J7Dvgu88aJJVbOSbfQIP71euh
7wOikXBXcKgx+nluvWIg9dNAVRvByk0BmilXhpmynash+JbRqDukxS0NvRBX5IXdRVS3+SYAa4GE
DNLnPktssJ3myGDkWklKS7loO5C17IP9V3/kDE8sbHm/Q+nyCAhrBqSCjvz9FgOs/aRe2gkSGreO
D8HCliKBvgSrZpngGT4MFbg0ZHSFild09SxkWbA8DrcDZGyv4AhAzN9D6ZcMwiN5sCi17sf+66Rc
N13mIfc0ffjPyJdeunQ1O3CrpyRfmoOmdJsWmn36Cs3AELztod4dDSh60zs7PJc8yPjF3Y6aLTNX
HKywzwl2Hli2/OlGr4rBhYJ2WHR/dWv0bARkfnfT+5h5NrLTRY3eEbeL0mz9AEblIZMATkCYbNtN
WXaALlh+KCzD2SqgEC5cVoCxV1bw2EcIXTfMrb6whH9JuKx/Nin07jJ/5At7BAS65dXPPmy+KIOX
X4qmTCGNk/mPiuHHXBs8v0Cg4u0qjTV+vIrnJOkaebAW9MevjW2+scZAaVoegNkijpgPZmhDzrQy
f7PRIE3BEcQWJDbCYJ0j9vYIkZhq7yJlA2Ee13kkWyw+d9IZHqSF10HoQna4ncCFdfOH9BUgjcLE
KrW12ut8eBm6CaKllXPvqtHb23qx6gG7sbEylSKNPYkLku0j0K6/GmfxeDLa2jNdO/tRBMGPKjOP
JlhObie+Z82W8N+TX3yqNFSfkq55pTUyrZZpoawGiM2LyNyRXYbBhdsBsA/59KWPITtwC+9SGFjb
HQaxc8eLN1R5oOSnOoZSBaQirFWCPCMk59LpbEfCXJKDG37KusZZ8hLF6q2I86WYzHgzJa5zNoC4
nQ9WyPgxFM56KCKEt6iDXCTklpYlfmQbsg2o/1uZbhJDmK4Xl0GCLqRzs3FTlQLfX1MZCEAKtcei
UX0Ge64PiUrX2Pe6ydimCUf/pQZ5zcENoN7HtXa0VUz+sheg8J98owQTVv2zVrbxqk+CrH47scCP
mwkIgrgWsoullVufmqDrVrwXzkVa0BbI2qTYI2EARodoCtc1gypCakXlMq9BvhNrebpSn/UB0N4A
8qBtWkj6paNprf/bhxzpkKZgO+Ha+zYZnfHia1l2IbZb9pG2nEPFp3tmTEeSIctSpu51H+0wqa9l
uFv05vS973+NAx8KWO5H57WFLMMCxEf8kdtRsFEBMDYSNIYnlobJum+E9aky+q9FNULNPAEPHlZ1
30H3bC9GPchg/w4C+HY8oaAnBbOmYX6axnEeBFnVeVBbIaAFuIkRDdkhaVxjmU8yXSLmlB3iaARJ
O/V0UareTqlrykwEUNxi2tsjEmilLqusDBSCJxaE16EFlhzDCAwaRiHaB8NJ62VVC/6qCnnxXdR6
LQb5dRBB9xMlU//wwA0++bkNHuZgdC6Zb2bQfRJ8j2+2PmXKZmvhBP4jS8VLEsXbSeeP6CArFQJb
w1E3Tu3cRro4c8e9RRmoDz7v3Tzgak+tzoTifKfCaUuQoGqETvnQIqI3I4Q0fAiULH+3CQ8MFCRK
Tc7kN76PJdQRzUd+/zmf22KNHmTdEfwbKE8xfWN1i7AMjvkElnRgbnSQpnQACqxcD1RlGh2tDzQo
grbT+mab0vBsGa8Ntt37JAhr7JJNY8R3GK/m5igL76JkkaJyNwkRLgBxUqIP1AEmu2hhuyXffvDG
annVqnw43ZxdXxN7Z/XjBzcIuSfr0S1acIG/gCAmPImqdu1Fh3jALrSjl5qx6KwE9i0rwO83ng0G
stkFNVfTIk0iA08XVayAJ4Kowe35NLK8Bpn1mh5MHdkd1TvnMu+KldTO1BPlyMAtTAGAYCpm598e
fjR7wWwLZIsoS9dsh56mR4xZibpMOjWJ+PDWRUZppQ5QfcBm6CGkgffBjw9WxVfk6CYWyoPs2rd3
zJGzbZ7BVvVdC5k2hy+KuoDchGU590k2NXdu0uW70nbVZYIQJDTi0ubLCLlH34iNn4Fs7ryK+a+d
X4xLGlR4aXMncwvMI2GvLjamnAcVpneiJ4JTdneIEXnzoAi4tvswVWsGhb5FoSsVPF2pQId6bJYI
WoUn25EWcDV6aw+uDQ76K5QegJDxzQ+7JjCXiLoB3hwhn8X7YLNK5Bb6aJA3RjrnAszweCky2ZyY
B4V6wQoP4jugQDGTVu2r0LxSy9MmOgNvSX7Xe7o8QQ+lSaijNOJsY9aA3/lRW77NEuZ5t2I9IqmJ
FUTJunSw0RwzBkLC26WQW8KnAYLmjmYbVXoXpak4C5AqrINAJmv6RVX6Z2Um5SOU3NiRWm0Udqey
6cH7hz46hI0p1x4QF+u0Ct9sqFy9RpURzL9FVNWWp3qyL+RPP0WQx4t1zGWzvk0kI3FvQ7b4RPMg
OAz6DeWnCDKBUqXW/FdWlvwjZOrfuwPEu0UE1nqyC8/1l1ZrsUMbl+MzS/m2U4H1JZcWlKzLVm3J
LUMKPbewsW+nge3/a9qJGfXCk6DhommLSJZ7m2CBrdHbd6gajNaFO3UbYiGjZorY+ocm102iLDPb
JlrfeiOJoIRZ/hPjtfA8QFNoLzL8ldR0OKLllRegEEH3pq7miOQ1cIm6aabAHgpN009NpAySU1Z3
2dyMlTRPcW38nGdCxuOcxuVXasXCdc9DZ37yp2l67krRXQzoiFEft2x+3+bhmfpGIBfvW2WDMwBX
BKNGc8UC6y4CwcpzYkwGMEVqQ33FwKwHD4SBNK53+/ZRdcmS+uopTp684p8ad95WpsC691E5PMqi
zEDLlQ8HT5M7ATZs36XMqaGlA76o2QXVNI3tuldqpWXOgAFMrA01BwsY7jILz9SiQSUW6AsECIYD
NWlKP+ivfpY+KU17kg9t9mDoqG1Zc2eLBcYAuRte70bU7p/JBUkZfoYGxe42oCuEuUUhABAUehI6
9EUi5kniohl2NqDLCzBMhEhl194ibUKgmWvHMRbMcDlEtkS4cvopuq/zKrpHtWR+l0DeaGGST8NQ
ZlfW/Zl66UDOal+GsXc/O2UtHi4t7oF53iwEU5LpZvHdbdDtWqW+jJWCwjbMSneFgitgSMLYZAcX
X877WqCQCdDa1P7w9h8Tla97H0HwujO3aZ8Pdx6qhR5j7v7g6VR8L80QmQO/ei5Al/Y3h6z1n0NV
1bMDXrzDXa2w6dIz5NgsPfjgkVkkHjTtSyuuT35u2C9MbKaoSF7qZmzOYxIDp63NfSn5NgNwfINk
lP1yG/TWxGo9RSRrmqrD/GYcWYjfSMIrlPdBHunDoY8AeOODgsovOlr9bqUzyLz7Z2x4EnsMV2QJ
GcM6J6uqbZSXUMNznRCyrrlYu4Klz6LAUjDp4u5HhViVwRznH4E0Vu2r9IvbIaiRA5+NnXaP7SGW
33urblFsp4dHELuZh0+B2T4j5TGs0xyr/VZjITyNjxCtg9el35+p5ZtgU5i6TCwtZQHfoXv7QL71
xjHK5Ru3AmJKD30fHwZjuTFDMJgmoLBGLACF8IOuUclt0KrgB/KIvH0ArijsBQafma+9fKL+CNxu
K2aH04EG5npgR8Ut0/jU5Ina+7qsoumC8uzqM2rGXoTfaTQcrQla22DhAD9jU8kjuZHHZMTVtutB
FrsD+KhfBm7RIOOpjLk2IMrTapFYpry3hqA+A/tiAM2K1Kkn6wr3Z63FSf8dYcdZeAUhIDjMc+e7
LwJxoJdT3ybhGTJo247jTb9sWTxswKTXrm5LPT3Ak3l3IJMETd/GDGyApBEeFak3vkZ5vQPxjvHT
cq0jhEunLwLMAksf9f4X8GYZd25vDncoLwVqUw/yXdQtpmazm0ZeXabIKReZKvkp11WpWQJ4tIQk
0Nx6t7vCLcWqkMW+tMGleCOZASwUuj5G74Nd1Sz31JHj9lpXuYMcP4ug5Nqb6tSAIe2l/6eWVv8S
szEGRy5Y0cImtF8E+L82qSXHDTmBtfVtDPMa58X67sT5nWzK5No3Nn9khQ1gfG6CvqpNk8dcVO0R
T5wv1DlxXp9AUX0qRy8/2irLV1DGhcCiboY93oALOqVDZKR4hOkeNWbo8SHcqYV6vDUZB/cbIHH5
1VF+c86BH110Q2h+5u1orKqGlTtqZshYQB1TPmeW3oIBZ7vgYIb5HKXNCGyFGex8HqQHVJ16SyyH
Fn0mxKepiPnJNFQIAl3AACAk262MKoj3lW5qN6HdzLjhJ8QroYkWt0iGAYW1ApUN31Pz3c3SswEs
Bm40AhVM7TdUdoBhq66+hh5i6jpinpqtBNKqD85jWFZHVMR5q3cPpCRQApBKufS0R9SBUp48oElU
fY2btznIw4DiHLiIwJGMB5L50CGZtp4a1ICMVWM9oJTeeshFuGkRpbyQR5GkNhAH4bhAdAo8u37q
TQs8bdSOnB0bNdlCtcBcYSiNaPWcCEe2a6eSU7GsPeP/sPZlPXLzyJZ/pdHPI4w2ktJg7jzkvlfW
7vKLUOWyte+itl8/h6H6rLI/dzcucAFDEINBKiudksiIOOds+pa9mNDU2segY1o0ihmGjV5xpCZE
aqxHJuuPpt8P4SYEVHnVlzXfFRkEw2ivzvFX7+q8C1e0kadeatJufXa2m847IqgTLSir1dgNqIKj
rN2ElaOhSDmVh9q2nKOOqq0pOxZ7oOTqkWGlAWSn1Fk19OF2QA3QNNM84Pc5ESmCKuEqDrDsMRMU
ugVpG1/dGG+0fhS3pZfBhBqCY286X2dTG3FIIthpt/SbREZLEaT1KtKaeDO1C39UnOWhtZ/ahoeX
b5lnF5oiT3l8HXqJ/aEajHq7af4EEFuQ1PWHJDymfhefsNr5OIxOhGKf39tBXrTHtDqSnUY0nmuB
RlUnqhnrIlSx+dh6EAwWwFJanmYuyMZUB/7782WGoqj1TANCZwijI42KSrsgTO9HNrCHvkaZzBDe
yFpjD2SxtHEP+gh5rZWptfRyERVSHMkjQ0ZiVdVQQqu0imNFBahkXYJDioYGkJI9AIzlLqgJSKxx
+Q9XElYpryFKXCpk4V2ZMCClxzI9NuoQ9hbacghS1AyN6ZHOqDu3ZQ9yYqsHb+PPMT65Uz95FmMB
Pp/fT6lfq9pyDSmtcGsnfrwi3fB9qtBhBX4nK7PSu7NEAf6ZJUm8SnTTOvY8/157sTwZnfw4+JEt
T2TjDvj1mJ0cqXNUHhJsDYij/XShnh4IOlA6g1ct1W7nNNXYiuCoD+VL/RNZbiPNQCZKU9FBa0BR
qbyoRa40cAyaaeCU0fprrnn6X+ci+88rznOZf12RZjazzDoCi43HJx5GZQzkLVXwOj+b2O6Yj1GD
x8rci+XE5yb1IiEeJGZ1tpnWnXuz9vZ4tR0aM0LFDtmmUwcFKvvIMA5ko0PGC+CZ1QEwA5CUPgcN
dhDg7arF8Kih/N6JtOeiKfO3zHKeHfwQ3kAFPZ2gnnQ6+aVL93rxBKmMg+rO1Mj/MMX/uA8kwIDy
An/3mknGTmXP7QURPaRBEmwq6NRO7BCWgLJLUejs0uBPfjKdh3A0rec/DfIcs5rYIf4+qI8K69m3
7PDUZQBfylTrr3RoQpFAK3M5W0YE4q48VAvyOFCir7pis8wKY2uE2KPyzhg+DU3kUvPK3JumbA1w
dei9CkqoK6iY3rX0AmMbeyCCJZuNDOWiakQGatCsWLfA1O89USdPgzZus9JEUauy61bszvbOzz/s
Aoxt+xL1dU8sxx7yp332/9Wel8CvUfZqSnyp7BUoL6HJPEzJshK0tSfpVg9z/ixpzXLbMqdfzvmz
DilMRGFDZzMnxaTtvyS+3R/JNNmDZe4BUUY5t1Hz4lNgFQ/zpSUeONuyDIblPE3ltZ+npo7BSKap
aSIdVM5Xyc3laAAhWPMRgcEEJSmXpOB8qVV1ChxA712mHjyhhj1wLY+pspFfZXpQUEQFyZZmmMbS
BD9n6cDuA0CTmvTnAcvTaabZNM9ZhvEW7xtxpE7Ugd1FLJGnFjD+VZ8KrLjVQmZaeeDFVww2UrPK
5IBnepcnA6i6VJOWKyzzkWvrvPhINu6A4ABF4TfUObmpeTlS4ZvZlpk/5mm1wfk8LQ1yNQSzoq6O
sY/CMoimbcFoTZ10aH5O69XYKgwFVlV9o7F90WBlR+sZx0cdBDVpPUNN7rQdgEhITcxN6gWWDfdL
fHJ87HpaIIi3Xj++ug22RL7Q2xMIxbHGo7ZQRjqjQ+hlkIiNqy0N9cCyjteGGkLteQYvB8G/1VZ3
v9mnmT9dZEjccCGcrNsgxNHue+Hfm3arfxUQYnU9Fn5LZdQuqz5yLhD8bU6g8QCccMjdV6M8kwOD
KvEyF+CUL/uiOGfQEVlRB99a0Jh6g7JzueJlF57dwE8vwYjaA6S2wm/cfGgLY3y1AEpfQcc2U8tm
b4sUMWIPNYQ78c4dvqa6XS/C2PKvWcbtC3VgCwBsherQALGbOgoN/MueCRxFXx6EEYBakakSqL7u
7sjWNQxVdkM73JWIDG4sX+tuvCQwb4xKv63VojZCKolaXaMFGw2M+VAEhsijL4R5QFRlT6CWGehC
Tag7swPIz6dO8ic7HQaklg4s5Lvf7WpasENrh9xodp/8lZ0uEI9acAQgZ+r8bTjQu8gf69308Wa8
DbmhJDI7jkWynac1UVN/jpxuWWp1f+YcCZ0eNfk3rYfXNYBm4V0duyj7zaHY0FdutjRso3gWdQUY
X1clXx0HVQBdl31zY5AnZVz+kHa2iuNUQD/0DsmgCLuUpF4WruX9QOoMZdxJ/NaH78DolY+2lMM6
wKPxVOpZfjSQXd2Mjo1FJcgHFn7qNN8s019qY5L+AAf3k2SD/exqPYL7iLxfuKbr+9wGdF9gT3Yb
ZU677Brd+DrY7b7jRvJDF+NBDm75FUWbEOgC+6GQ9SLo2vFeN7No69llfChFHd/YTuCvDLftvqKS
fjsUcfJdH4IvMomGp7brB+w+jezkGtI+4c7O16IV+bOQCAcqV6sZ96FwgmNZhWxZ+JEEBTarj6Fj
jPdNbdyDp4N9hUYz1Jw8uzlBP6y4A03bG9nxxyAq05bdOQNt3W1VByikDp2V5gJcBwJM/6KlWXgu
jQCbfctq3yq25lGYfUNxDWSylINZ82ELDGWwjsw4uwL8kl1zDwAvBBwKxOtZejWgveYsihSfeExu
yAQMl4bMdOdawaLX8p2vNdGmU0Uf+K/Wbk0nCRcIG3cHS733pg4PaIHRy6/UCriXn1MzOM+Dkhxv
/SEIQeL5c6IMCeMVbqZoo1GJCBbUHxOTjwiMepE61TciexsVH2cRy+HYpIuMKcq3ifhtOpIPHT61
i94fjzVqXaXhHCBhs2AcLB55Yl2mmoUR0hgIDkQbqnHwM7M+A6DxRJ1k4oFxNq32w79GhTvSZD47
apXDlkRHYefVlzy0jTsTQbPTH+xtmX22R2bzhSX1h3+JAqAlsVfgd/PF9SLzrveBppoiWZnX1h/8
rkiCnAQHNyjVJBBULQX/QlM14J7w7Cu+mPyxhSTTrgGEe9MMlvFlxIPXlyJ4wysM9Cl1rJ0GycYb
qFQ7IMoAIFmNRE43f+zVyDpHYMjnxTSSHJgHEBiNtFBRcSMjiI6Lv0bSNXWBEkUayQJH/1Kj+Igc
sNID9sJfp35l36FCPNrgP8M9dXEIvmGIV++s2iqQFwgsqIVLHXrUFuhVLTP+BumizVCI0QcmMViD
o8v4FtlAFqJiNnpio96tXLMzb/LO17bt2DYHXjbDCXl2iI+LvLwr8ZgHPK/NXrCMePBiFPcugrtR
VmAMK0ShVEXsl1rTs+WfPtsorb99Nr/QP322UNMgsquwXwTdCvo6XdZW0BwmcJZqomq+ORDsqza1
O+BI6n3RxXG3QGQVFHIUrnMqUa6tEIwBk5Ejbbt2+kBbII2dYdfaiE0PMbNl0Hv41slY5yHe0T47
jUrFq1eHTOpiU/sQOxdFv7V6kR00lIScOy77M53RQUY5GMo8zldzR1l6b2Gte4u0Ev3Ginxr74gi
uHMGBWkbQPWLypMTIJ7FM3kMtmUiv2k9Av3TLaHH7h96PEqsOa3/KcY/nZLTCCdKAYgoZJuuD7Dt
BxvdgOAuEw4wKF6yLlVZcW3VzcJoUBnYoizogTOUSNvx+IXcPB00p6woEIFrsdcIw6a5NMqt9YHl
U8P/5Nbjzt9mKEWEjJWQj1WabgHlRl4Pd97GZMG4TVWzS4plBN2Q5zgr9UNscsiOa6P+orP++xC5
zhWJ5v4GbNpArCt/y3D5spYCmSs1bSqzLfkPkfiYNkfceDemQLaDWhsMuxsHNWNLZBfDPW1tqVno
UbSfNr6qF4iN8FMTscxwH5U6MtEl0KUOFa76IWsXhtGytZu5+olRtSteEi3fAJ5x/bgi1GmOfoM4
TTKazQkgE9BLpCCqPkGg0zM3fgFQeS76bkP9dNBE+Brxwtz2mSmBYcEhzPz2nNdlDih/wsAg4/B+
QcYwrz98LC7lsqhrZH+VN3VI4ffgv4TSQlwgeQutdXmWnYdiQuhLLZscEo1djGp+pO5xipVXswHj
W7NwEJrsF2SsVA+dOaiU2eeluJnthWGC+mPqldbKKFBo2GNlwPAaP9Z0o+EWCs5NbOOeo9PAuS+s
JILCGeLmdECOKukQ0v2r3YBfKAOvP1k+jaT2GIcGNMuXNNc8BkJCCMWrg5kKa233CU8uoAdrNjq4
wC+F4VlnXT4aqtyLDmSmszHorCWPhmwdYqUisAfxnNPop0tyick2uFkF/Z7AXs8zVKH+iN1JAJo+
R2YLDapkB1cd6MyPWZOBSYHDiP2cuyZrM1Y2yneVFxM2lM7rYUc+ZLJZ/tdomnJukw818zxl9nLu
4YbIVwaHoGTVIWHUZeHHIUI0sgJeHu2kd0oQDvnfJ1tCPeTOKpFv2lT7QRHIT0HKOAyh8hOAPL1B
NfsJe8fP0czfgps02GH+oxZqT6iCts6mBn7AzgoGKMUP0bkckgzcS1K7BQjNXJZNYCLGk/gLMEZm
770fr1GkmKH2I4RwDfOC7zIq33KfN1+qAXl7jQf6HRY8Drgnax3/j3m8x0urBQtOBTS/iNccL1fc
DyzDdxF1w2k61SypHYwKa6osLoEkUj104B0qswbQ4vXYDTahCdAe6DBeUHh5C7HO6t4ZC/cEsGC1
JLsmQb6YV0F5E3vWeHVZj/WLGhCAKwAZo5wdbeCLH5wccrqdnj36+VgtejDynegwdFp60tVhtlFT
drJessTc5CMKwrusPtfczx9dVMHe1Y631M0qQF3LquJZ8sj6Jn9E5BXljYW8I0c/Ty6oknJuqFVF
1XuflcM0CfTqQKuaBLgP1Zy52tDiQdTtqZmMbFyhFsjeUrNxCqQHEeDeUHMIvRq7scpZWeqi4AoN
98huWEvqRSZeO5Q56C2o1+FteG4arFCpV+/N6gYhg1vqxNI1XBRs0Hepplkj2JbjCoCM6tBgcYBQ
Uhp7Z/y2vDOdaV3xBXzZ3c40cjYuzNJrEYAfwARvpNgYplBmVmd08KEKcPBCHObmn/zmYTSCXGjY
3PzvTzVf8repfvsE8zV+86MOUXdy3xr3XgCRZQ0qIfmCTucDiD/YKreKfgGhhOQ4d4gQlPRlnv41
hNpzt6NmnJt09vsFkgYZSUOA5fDfTxOUPz8YXYU+yWScr0pGXpV2vuC2cTvKEHs39SHmIdScXOiU
hhRF9AzlzXKvWWF+bSANyZAKOmWKsZMOxcBQBaJ5xXIwrQ9bR2dRvNEganQe1B2A2mhZbyoZAyvx
cyyNyCNUy/XCPM/2UQd2e0zwJKKrzh0D6HU63sWXzAmwMpdBy9dxEbrL6Yo/J0aUCsBtcHh3dO1E
Ztgll0a0mqaiwYF8SUQX3ExTJdIo1kGolZOLq7kXCyREWzBMyAOXujxMZyJpP87+YCOX3rFFghsb
4+iQ/TybbVxNM89KHbOtBEvoMrJxx4Pezb0rWgFuqgBM6tT0WOzeSRMS2l1s3gTKo4S82i5oWLuk
ztJ23Lsc8Za07PTzNKiTUAoEiAeRL5SIZrLObhzLuoAmpXwvRnbRuF6821JcAoGTDBbHi+qTCBNw
M7m6txdV/0gF6VSG7qtadEQCJvtsIg+yp+V4A5T5Qh+wIUhYdAWBnn0bhZG44IG0phYdtBFszonV
vLeDHyPT16Air3DLeulwDywGIvWPVWKr/XzJX5qfZ3FkfNjorE1s/hIEQ7LQ81S8TL3+Vjfc+1jK
+JYxFt+C95qf6mY8kgniEPFtg0L8Gw/PMqjm9f6S3Nr2NgAZ05W86NBU9S628u5MrT6M4tsqy59z
kYFJQ81Mpr4GZwXXTH8/29rcqpZOpMdbcqGORKYAXeQA8ZCN5gxKyIn6jR2v5qv6QlrbuAcD9Tyf
byXmXhg96rUMBx84ykfnaPPmlobRn4S6iBJKpcWn2Y0SNLzR9BHmPyHGjrID+9dlNmVede1dEZzm
TyaFFy4M0CQCk4ovjHxrXnkLTePi019Vmh7KSE3QVZELHdwRHCC1URvTX0WTitaF6F6ayuV8Wb3J
nJ1Wom59/kvbqtUOutN9mb84BEjB+y+T/fzp+oy5N7n/QnNN/4duX6io63AzNcfCPoBho1Ngmm4v
TIgkaHnav0Z182AmafwQQbLxIHQdFbrKDj07S8uby4h1OIo/nXrTgMpo76SF/ShBdEdOOjeNZcP1
6hxaTFtpLE8XEgJ8921vPHXNkJ071eKFO25QKwLm5NI17iveV1cHpFeNExv3ZGoNUHv5qR8eyda3
frFLw1xfTgOY6d/3xsaT0gATJ0r0sK5uoz1NDk7c+ICoiLGgJg1w8WPRuNHfkqkdEUpM+rba0uRA
m6SnyMq+Uyd9XC00jkjh+jfT1RurQ7VZyNc0mSPi7qLbxYX86eBG0WseC+NErR7Lw60nzBZ0IviD
Rq33b1GpsqJOMuWQyFzYldcfqBmPhbUTIYJ15EIfoQMyTh/vyaAJaLy45ajv6AOA1kM/+LLHVhJ7
qi581kOrvR1tIa/F2L17net+gbT7sIYi4LDzezQDqa1AuoUazch1T0WVQoEPCOov4Cm0QYmbNsei
DVG6Zt5O5hYKfLIswReCGM3yY8cNCrXdVKc31+bHSH0c26xYfCrUs6IaYuKGdafhYxe+90z5a1/P
3mQt84cCSbadrCHxgyit+6AcKLWNNeCbXX/VEOR8ixgKIOPO/hFbyU2TDOaLjJoBeqBmdsutsN06
pdkfvJLHiFPEOlgD7f4hHqCMm0Gg85saDo1S+0eI4SJFMBg/UW/jWQl+GokOSILCkYeOBmYLIwb4
LAn6J2hUgMsZ9tmtU+jzxBVIIyKgNrlxYO/JDeiIj9kG5TbPFkbfPCI6gOTxAJpvwDu0RTq8pyJA
dalrPkN2uERRopHu6r6Jn8rWPonCCN6A50mWBcqjL1KY+jk3BqTWrCF8+zmySyBGQSNz7qNs27L0
lRZFSBD5WfJEZ5nP4+ms+4PtT36+buh4bhbJpzybxq3hCGaw3aes3pRjY8O9xka+p/Ta1CuQJVsz
rQTM5GeOjpxplqSsd2Tvo2SRjUjsXoq2KLYc9APPZlpMfFY8cYx1bDnVHlVIEOdN8onPCmtp2KMG
BNqmqz0pfwdxMqDUUKbAhhw8ymbRmWtVO78MuAse7DKI/0W7W0Zy4YXSO7oxZEdQKhPnl3RkSLgY
3Yo6kCfMLyE0BK1VNPYr1FB5x9nNG1iwGfxELHsbaM4OhRpHmbbtQ9CZ2RosZf1mao4gYrN5hY9k
ivZBdsYIAtfkRJ106AQIwwDquqUWzdbHxsdsttF9zOZbmr9pZdYg4uWY8YI4syA/dOoco7pQq9aT
ehe5abWkJh0Q5AUxp19f7NJFwabyqEEgtrSVlAjZ/jDH5KEG/DrHn65ildB+LVpwTwaDXdxrsXEk
bgYP6qS7GFirda9uCmj0hSoW3d2UEO2+t7vxqEP8dY2HozgGtR8sG2e0T3WcW0866NIn2jqZ5Qew
UBYrH1VzX8jNS0r7ZOj+1jHzFqB6/kZ3TF1DuKJEzOK20fXm2Pits9L9OHyT6TkvLfdrG4N2dWzG
8KCnSXavBlJ/FefQ0DFRLmSFMd/HCebhtcnffQR8gqDp3pAt7Zat7QbX2DEMiLmOYBm18hEiyvGH
L4Mii4QcY7YykDxtwdAL7g9bX/V0ZmGr2mXSQbgAZ1OvOrOCV9b0UHF3ABNSB5BiSn9bo6B3yxob
SVmJJ1GDZQT4/cW4dfGcuS0FUuuKL236zwiaYVVzBF3p/zIJ2ugWynJKg+vKXJ19TcC1CzHF7qs5
9vpSxlEHLT2/2zW81XY6Mp03HSDhS+Tlxpey70/Eoe1mYO8M8+6rXiaQgwT+Quui9CED9B7QbZz5
VQHZUDySH7RIftjmXjrLdL1ed1kFZiAbD0pANNIDfWSPJ8mJl9Xr9InVn8ILkH2RRxrIHRQLokc3
LU55rrkPEQifDniiqLuwG74qe6LjbWEGgX3gAlQpv9pHJDIWuVGXOzz++jMW/P15ZLyDPrSdb2Oz
CBel3kfDgnpEEI6LpmTBNu8G6Jpp0EFwXBXUUs3ZJuJk2KG2rbpt1aEGsT6yF7BRkzpmW16LelN6
ZrukKjeqd8Me+FbY3NtTfdts10Q0bnXUDi8Sommdla1cq7pFbq1eZxJPD18zzJssZto6VGc+Hz7O
yPanXhSWgj4HtZLbCL+eg4PUwaYeRfFYVdm7hSjje1jWGwTiuq9G6sUr1E8NF+k4iOwZeb3JEsGX
ZjZqC89JjZNDjAgUKKY2Q0QO6xz/QCY6CBVFpjOkKaDlWowQokXx6iYSEmhlBbijIi6ygQAA+jcW
PyOQk19c9fjNpPlijo2+i2yGR3Kh9fHe1jW8JcoYGuht7dsQ0zGidw93hWNy9lq4QbQyGEsvbqw7
x2DM63UvMwmsN/DiUPN8t+v0x5C3zYMThM3W8/J076cMSmlqMvIYLSiuhzV7RWg/WnlizFZCd4Yd
KASpRp0ObpaVa08wc03NDuC9O/7hYFtsy9MU5eJDcz9mHqD9cZjukdMAwBAKD7dQBvmwleKsedE+
C/j6T5oVnoVXreocVSpeZIG+Qslip90juoZvoQv9YkXY/xipqx1yvSZeYVB5ApFidRsgGDPZqEkd
qG5vdtZSEyBAaO3WfAQMvD3YZqG4qR2EDytIQ8xNDgJFfK/WObJ8VEg73F3GimEcUq1PvK78e8Ga
5NQOsbckRm/+l13mVnLKLSXPhAj8Gly+CUQJiwVuW+MNfBsSNf9mchWSD+B6wX9EwsL2XncqEA6p
R+0QfPi2ARiNLVMGd4EB8mrpIZGFveH41dahzNPL4RlyMR92KsQAR+ZkJ/8xi7y1r43AGDRNvLO7
MNggyYG8njPiuYhcOdhtAAqJk2RnxGnzhTyCJrS3EcT5FlhspcuJer7R9H77xzYRzyNfBpQMc9yd
yUENF/Aa6mf0lcrqc5N6EfHv9vT9l2H3t97fxs7OrZqqdDS5Hf3x0A1IukIKvTz2iABsssqw7jOU
hEHmOBvfc++m6DvvuzWWPyzmOI8yMbCz9HvvhCrwahoj00JbZwOQSnS/6YNdbSMtyBF7UmsgqRY8
nTok7mgtdf11xkzPuOoCZBL7tIS4jw3kdcfTGgLFg/xAYs9+0GTA2rxNH2291vE77Spw06TWJmEo
Lg7jsjgDBJ+tUfZUPlXC+EbQRo1/w2Mrfp/H6OEYrDSPvUiO/0xCraHCuNzMTbfuyw3kkYNNInz/
xAZAr1j/TNXved5Cmi7whotjO93JlNjIhKVnvNbx5GD193pvLJAtKFEhglsixwoTYWG7OJEMTaqa
TDWp12qB7aRe7BXNR+r909iYB8hcpBkIVLXsgmUC1pUQoDXL3jmWUsdSU9m7ioMwYGheSunk1g8Z
C+cOerQrMNz66W3gKwCDDE9g6mb2twwY4hVoNewbrYDq36CJ+NFP8moNJanxDMhXcuBFzLdjkVtX
KyrYsmU8eGnN7C5NcvsHgP2ob3Tle1D+NVwEEuUbbWyCyB/vCvAjuAjFuOmJNa2H6oH+iW5/spt2
xreiqCb1IXcw0yuw3ccsgzDSLEiUFkGzZTIAGe4IQaK5wyhsCH5oVzDYgImqQNU+giuLkoXdkZrN
kH80CXqIt8Pn3uHXJvVGOuBh/3JsPqJGp8zSFahtT6wW2d5VCyxUI0KRzSnT4ExtOigXLx+zfRSL
8GRg8Ul8BpHsvnssD6686+07fYwvRIZgZZ21RdlotCGvIR2/A6XnX7G2nbzIbA4WvPoEXmrl+nMu
8FdMXlld8I10amuNCCUKhPtKfw4tcMPhvvZus6AGHzce/mdgZJCD8toAQZfOOo8oFYc4Ym3dNXnd
LHMj679ErvXauiL+bpYNhqs8FEtKbJX0+J27EFrtfaZDkM3HPe3X4EbpBqRJWiM8e4b2mmiePS0o
29hIT3kUvNIyjTYIDlCuC8dq4wMt1lwbv0GA4Ys1sXkRr5fsveSsVXhVKOYvsje9BLRD2e3OWc6u
ZIdMZ4IXg1suQNg7bgGaSZ8F5MUzwwneUg8waAEutkuUBN3FAYAapQZN8BZBGoDp4N4wRehtfx0Z
G+F4zVLrOcPK5gwKpuyMVW92xg4k2rFee3KsMDxaUbjxzbS8T5KovfJYoKClgzJoj5jLsvJ0fUe9
Wsuak+87X6defeDvNcAfRyyOsGvhtgbJS0TIyJcOIK7bsC7TbqgVli5f/fMf//v//d9v/f/xv+dX
lJH6efaPTKbXPMya+r/+yfV//qOYzPv3//qn7TqWw5gNDgvmgn2Ecwf9317vkASHt/G/ggZ8Y1Aj
Mu/tOq/vG3MFAYL0Pco8H9g0v0To1rV3lqtYFYCkv2viATBcKcU7UudIn2ffWm017WP9LoiPQKxs
Y1phdYy1O5SaseTCxyDdOsQrB7lUexEMZbidVAbjsPmlDRzxJUAhzLzMiGIWrZCNSSEQAmYiOvix
99lGzmWarHT8xg+QJ0b1rDqwLO3Pljr0UVNtcjz0wMj0V29SyS8g0093rNWxYmcpr1CP5LSTC40l
Z5oAagr64t9/9bb596+ec5vjl8UYctDc/vWrBz1ernW14PdNFw47JIF9VE0Z4zq1tfKlipE0UcuJ
bgQOunTs6koeHJgnQLV1lIn92avKPO2QBs6neTpd0WxYvYRYsXZgrA5ekrAyV5EVd2cBScxjWYAn
Y0Bu6mkE6TO+Xv6uXME/jRpv5ap7UBrxk+FEt5lRDTcyiKyDbZt45gLSIP7D79K1fv9ybB1RX3w7
NkpDOOPs1y+nc+LSQel8dj8t0nnBgMvP7SdkKPJbKMq2t4DqP9LjMKwzbUOPPGoqL5RrZbdDAa1i
M3BfEQOWa87SDKxpeDAFWQ2xBsaaL6aszkKtEfFSvMsiPX9mWgHJoKKD65Dbx1pcAy2vrii03yBh
z+5zxaZfgtsWdAexdyQbKMPibVOA/5F6aUAV9humePkRNYNqbRXawO1Z6RLBqWg/igys/V4GyGPv
gTPD6uJqWXtAEQbNPbTr2f1vvrZxrbm5d6Dc8dvSnhTmTMncg+ok+bmx9YFO6hD0wPJXPxl2+L3q
3PShUQdECouKRSAAQyMNebtoAT08pG6RPZjSqDaaMeZr6qXRXZdMo3OQ995M8Ua7MPW1aTfxJ3L5
thHqqWw0G+ooTT34D78I2/3lF8F03THwj0ExWwCGLCx1O316UuHJYg6gkvHvGV5RkI/T+0tngF6Z
cIZh+WS4tflKizBba/uTz7z+ogUulmhaBSnIKD6TquykEkvisZM8LJ1WblEUi0apvYUoAoT2ThlB
XCYujzSIOqj5L23TZL4ee9u6dlBlM1hOshPdaBx12zGOdGb3sVUusnBAtRUSRfrOdqL93P03n8lg
V3L7H549vz721ZcJAihu69xxTRDRufzXLzMOKt1IUt27E309IBWbugsD+IWrGWouir5TY90mbvaS
62xNa13yqKoAKL3O7sBwC+JZpBELB9jjttjVyDOo52ylnq6fDgAZnVsJLTc4kBkaHwg6GQHCaf6Y
LavYAL2rqae3hhuHCwq2UIeeah8dyM6EiBKA1l2zZbaMigJcNp6b3HLUufz7b8UVf/uJWbbQmTBM
UO7qtvXbt4IVle1nTcLvdMjlni0lmAFqkxglbErlljhRfR5Fq764DfmYrD5RL+cQNCC6ZLKBPw/A
WAdU8kSt7IkBdXA9b1Z1FWng4k7rJZUC5gz0HJBC9o9MVQxG/lbIQjzPXjVHdZrQId3YqdBQ4UUg
xQg1f0dNqWydA4RSMFh/s5FfoUJNk7PyI9tQO1hq29pLpei9F8If7Xs8hqErYvoRmLp4uaeesITG
lldBhot6P3m7dl1DINd2T4E01U9g+IqfU7GJzHrcZQyFKsqu5z3HMwJBRbCmYMcPwn4HxfjMWbS1
29+bCkBSAIiM1C12Sqql+roBCkpJg7AcJMICPwO9c2d4e4h7FxfZhKCZHxvv6KTiS5LJ5o5MOV5d
qwQ5jA01qcNIAKHSjdd//xsx2d9uHRd6G64BcQGX2diFq/5Pz6HB1fG6G6zyLggMFXXOnqO6Ct+y
DkWHXs/1KzI/IcrzUAAMfr3grQAjBvL73kuBtNIGuqlgyRA8fPh1pFu1OjYww8lNtRAYV3Cx8C6q
EJMCXS01nXBcB4Uc79tAgFXEzzahUsQrci0/gyYWpaaqiR1Gs3OEYrlRzbQC+WjpsH5HTQCNPqak
JqSQ1yFKzdaOhV85IYJCz6zX4cibT9BroMWxMqqqCTiEQNW4T2xA3SboNUtBJAElMGOCXkNtLr/x
LPYJel34fb2WXSqnS9B1BgBzUPdtxuLFNIW85abr38Qt8K89QDwvljShFK7r6QkVCuLB8Mu9FxTG
C1hFmg2eqd6W3KII/OcFcl1d46DeqcUOguzcbl7naS1/RARYDadpC5n7CMUXp1raI+pGId04lG3w
AM51G/U5iNZVot4PNTICgBWIJdgvwncsn7JFOpbe4/+n7LyW3DaiNPxEqEIOtyQYh2GiRtINSrIt
pEbOePr90Bybsuzy7uoChY6AOCTQfc4f0n7W/UAZxTUHG7rvil4/yJmslgzgfaZBzcJnrxwhJ+OT
1QfjWsc0juA03GR3Och6q26nTWMZ3Vqz54862SD7jYwyVNW4zeHGO0ysmqsbEkHJzS77igD8UTpD
tkn7YI2z9wUQo71OnCmCP4F9qtPW2n6MCdhrumFwB2721Y2bYxPkb5AZ0qvK4/BpYmOE5wUG11bR
v5LnCrGzC4vXIpsbbALKfieLdiW6Q9MDHJdFTJiNx6ZRt0lnFE9E2DW/UIXzrFeFuKqVs9Om0XmW
VWMctH6gB/PWWOp0s2pw7rh1DwaRX/QyP8hgLaZBqBsK+yADRpHMkC117eiAje5VCOEsllyk274o
ufYU1xZBvaI5GEFd/ej19JuRzC6c1yZYs003HyvNaHamaBTwQDNyDbA4t2XcFc//No9ID2NWVjsC
Fv2m6rHEy+PyuVzYKMAgcUleiCi5UmDa2IicnxR18mBhHCD72jNPKTeuyMmP02e3KPx5Kqa3JIWg
4Va2Rq6FHTurWxOCRsGLdBE3tETpQywaj0Pd1mTghn5Iz01SVOtGU70n9EmjneGWMY4zxXRKdaLz
QBKdF1snUWAXkfsdTtVGZKH5I+y8h74lIyOHAwfwnswwincAmubtfz8JjV/flqwaTNVQeTHYmqbx
TPn7g5AwVNXqo9JjGK8RYh0C0kuSMoDc1KMXddoeqTAiIrKuxzsqavvXubUrDG9QybedUntK+pz1
wFBlvxV8KwGXme/3HmD4QxLVQbx3FokVqbPSIbLK/qf3NlJUpVsMbOUZFo4Y467Dpslu6wgD9PG6
M6f00kWt/igbVDIgj//9MWi/rkuXj8FSWTcs/2xb7rB/eh844wjO21W7ywem3fEWJik/eRXnY0S8
CAMY+oxe5v1HL0LDN0ej+vVhIEeUApC//PVHJXp2ZMqS9X/fsqn9ss5xNFdzXf5yLg8P8x87T5im
GkaDcXK5LejnwKlRQg/jr8SExRKUR20n3VVeoO7+rJbv+FoDSvXP6hDdxlu1anTxV6w27r2bpHV8
K65yNJo2MsyZOV78pltouRRiM0UNwsGkPPw81aJnJaw+zjBCMP2hg+aRh5rpT8vZvV+ORd7/sh2X
+4d7JMTinc422GRjYdieqVL++9d5mOYxrmcr3U8BVC9rbWDK0s9YbTssNAkgOc/DPGCouxBOhi59
BPRWf7r3CBRzJj+kj6shDHBt1KEyxOOIlVOEwLTgnQMLtIheLDWrjsPSKovyEJIInuwxPEWmilfV
X+PzwUrhCWvad3V4+O/vgL5EF/7+3+XH6zqohJi648DJ+vt/F6pFNpHJCvc3DpdRrm8RGWL73lkP
cxKXaKjUyyGdwwYdcOr7KYfThkD1KrVRcQy7HmE+1SFsHerGbkLLOWK/AHX3p/K9XXLC3Pp/+Tbz
RzKWaMBP/xlL1fmfeJ6hE+ExXffXKJaKq2/hxFGzE11qHjvswtcghUCwDVb4Oc48JPAAnrtODVPS
HOOVrAcB5GzRYiQBHefRZ08tBGZHln3RyDm8ZeRFZbe8sPKHMCLsIouFhSx1kwwqoo4xq+WxLY9k
zL4Dtkp+ZOWFRSNvpDw0yEgF7pdFanhNZLB7NgPRbjO1qk6t6J0jSeRh19bm/Ag3O/R5lOvvyzx9
G8Q/5vljHl1B6dEmmViWFy2MeIGgINlfANqf3TAtjjq/bm0JD3UoUIXdeVbeanQ3LrKXrJbFqavm
Peznb7JeVslGeZj6KvA1lv3r2xVkZbNM2Whjv+ryPNzJup8u5jrtrpuS5uGnuqzPs1OrVr41VPhN
yiHyUhbkr50u6uznOtlHsepi8UDrCVj8866xomZP6KrejpVWdQhVVBAFzDFcHDX4ma7Ifdh+unVK
Sp1wfaoFyOR1Sv8gy4VbhOs21GJWt9NGBI2Nq9qcTmsElHmj2G324nSRc57N4GqbEaWlqhOBtmpa
1cIrxMrI34Tmg2JmP+49Bkv9gQi2w6PdTFkvMpJEnHNoHWyW5RzeMhHC6YgWdNZZ9jBFle6JjROA
XhplnZGaG0JX0ePtSpk3bbNpmv3bHDEr3mROrk69i5sUpbhlnN64+UbzNGdzm6EIqicDf8v7pI42
xz5Ez3InZzXnMrjEIjy6lmoVa+iAOFKUwbQX6u06bRiYJ6xb3mV3Oc9IWn/VIqR5lMUgcs2FtQOu
c7kFeahC9DSErZ/kqNANlX1d8jeRdyXrDB06Arnui+wfmzHiHIEW+fKzmcbgq1E08clFG45nTL/V
I9N8RujRfDZmpLDwk/A2rW1F+XpU0hWOLdmT7ALGwIDChhtprOvFRk/Mduf1qAk34psYhNiOsxkf
TEUvP4k5YAHiiG8gIBvfbgv9AdfR8Vnp++9aFaTfwEWxlMhb7eKGXnpldWqvZENujz/6ylGe4qBI
T3PTCl9egMj4g7vAGYt+uiDVh4z9yJ9CXkQEr0XpGaivjmInysHbNaZSfsZ6ez2pdbDVRQO11CON
o7QPQ1KRe+gIBq55uiQHLXVUONZ8ZEQe1VU5xmq1DniIBVqYP8lWzY5732bnv5PFSPHAM2G8epuq
5jtcEaO5uF6nvmCIEW8DnUCeLFZ5rV6hNO5vfdsRfjZWAcU2aIzf5GxO6Sg7THatNbtw7UVXRvM5
Mx5k260mhwmRgXi73aqrtPmRPQtWK8udG4L9FSIi0IYaXprEYz/ueYmJJiTrdvI+ukI1T4aZf9zz
YLtX4MT57Z6Xr8MWbYNiI68qLBDss+OQSV8usBzkfRNvHm739V/3LAeNjfKPew7TGsF+8m7XNh+3
g5Jau672DiW5OThoXQmwQ+lZWsjTSXQ1sFVyImXsWHtPtrhKAVsxF9i63Xq2kDoSyw1xbVtwIcsc
A4jqbRC776kRYSQt61TkRaOTPL3Vlr2uroDaBbmS+lHMC8BIX5Kmgs9Ro/LGEkS8wLsUL1WGI+Xg
PckOgAaMjQqVaiOLpZrqzwyWHeUQHMBcf4iGfCvrGpdkcRevsUKdDkUv1h/DmLeJWnA5XYXutt6L
FzW02uuk2bt7j6yaOv6bXbGXc3Vz6535RPJ+XZXlg+wnh9bhiB2bOjYHWZeP6nCazOTLXM3dwTUq
4RPZTXZmO1pHNc2zczjWrNRHP8jLg5sW2FupebYSUTn9Ec1bkTvNj0nMv7GD1j+5BcmFpA5yMOEI
382NycZSb8OnMUBHJu/17KuuueSKGQRglp1Oq39LLAMh/nbOnuWVx6mwjkky2gekAXelayMvpM/O
Q5tEfxiDXpEmVRC3tF3rHPPW2JplqMGmwzJ7SitvrQZgHpRmU5kIcwhQFt/cUL0gob2kP4nauCMf
cgJQIIr14nelC3+rcHb9bI9qujaHKXhp0Kf0sWFQoX3MH9eGxV8ef7lu3IXuE3wIaHNRNHwCJQzB
WQNR8LfrYdENn69oyq03lSiYo36+rdEA8QOBhU7eayy4p177BjFvFfR688VroNpHqMbtVWIZnzzT
PlbZMmvtaWt3xujIGHvtmscpuRw5klhkEFXTS+Bp5dHBTHojB2T5btYT9yvUEoFBztAcgOm7r7Nn
P8r22U6I6WrVcIlKwvOwG/E7X66UeSFCX6bzys+uPYxqlG4rvQ6+BvX2NtBw+43ezcVRU4lwYfL3
+XYjoGZXSs4Hl7IhOOvkb9bFMiHApWMRd/mn2Y2mvQ4VfJu1XfclLaeV7KAY8PPw7sseEF+qnj0X
8yl5qcaCvN2wangMwUCcbBQwfdmgWM3W46n53rmGuXORKt1F6ai8FyZ/+eWaSNxV/hy5ghQuiB88
kqvbx1VgrL4C7xI+2woONcFiIixH1AmIHwJJX9rZDnfjXNZ7XEimT3OBz8ryQacZugoIYGZne1Y8
IHiJvpp5Jb2RrHqrJhw8YvAE+yJMsQ27Jb7JfltoJxDPskldLkIwskELnRdlxJxzeZvWSmI9l8vB
FaztKiNRNvL1GXs9De5vkT02txdqmcXzrkD3Zy0HyV496N2J5eRZluyx83DdGHgNF4W+Y5mrHWFQ
rRxQMW/CVJSnNCwftKAP30en4MOB7HmLRda1BsxJzcaNbLWzUPgKqbuDDD6CJP0hSle9yNIyow6K
4i1fZkSeDmF14pdWxXX/JIuLCL9JSCEnsKfuqbN6Vqd9Ner7wemu+tIA1w0S2U/Nyljueejbh7lM
8LADl+WeAkv/83SKbFx25vH3UPs6mCFi312fEQTzjHQdOVG7dnlH7ipDNdM1dow7vXeNSwPf5Hmu
1ehsZOr1o3OukPAbu8y/lXXihTA0qxanm2WyJseHVE2eROyJZ1LjBPwj74/OFrTpnZtt9LbhayYv
1JjFb13ZahuQ6OoGvLOBEpedvItQsTeZ4hUY21CsBiTZgygtT7I4GvoeDBqrqCKwXvK53BRTnr6H
UU0mYzH1YiGdvuOW4O5qNfhoTcSY+ig2TQfZ2qvON7OI6qscqoSb2VBhLIiqfCT48iavk+VmdZQ3
lS3zQxn/95uSrRnRR3lTCgqfLBbSahdMs3qSKM8b3nMp5iTAVwE7mZtYgOxykxH4CRkaKgEB9qWT
I8UE7hPdOsk546WTlWWzX7Xhhi39GlhS8gIOZH4zQLunLexgWVKHgiUaauyy5GrGwZjV9FYS5XQy
wmJ4lG1B613R63KvsqSH6kuFtOStBKryvRsd7SLb8jD7rkVWfFMNV3GYJzdiDufbJdRarPhtBCep
DY7Aar3KvQlAyHJzQVegWaAJ90G25rznV1pmkqeRrfi/85sSIG27UH2zHU+sM/Xc2nV6IDVWvM62
k+xSRdV8WQyF2p7dOvjsqHbMtxif0nBCbUw2qi2XKozGO+aNUryOaV9s84QQvWwdAiM7NRNPtNvY
Fp0UV7zKrlmOVDmBehbuy0Wjbug3OD4Isu9M5KHAcAT9L+qhuQgDawGRZppPfr25WBU+v4ByOE0i
MBYTjg3bW2UVeTRVjfaYZL15IPQwYQm3zKECBMmM7HM9RIdxBqOOOGL+onlDdqni6KIqmlIAFp3Z
sGkGdkJLqxU37UMwgTgLsqp4kXUYXX21Mh0g1lIVewOm8ctGaJITTBqsBb1oePoyftSATgUR5o6y
KEfo5TZKe/VZ1mgRa73JEulWtkVTOjwSBrl1lz2GEcPrriSSJIsuYU+E+/vn2Rm/IpXTnmR1qwBr
5AvaH2UxbCoTphF0AVmUh6HWX41WiLO8kjdDr4h5e0FZ4kblQbV8vDd8vijicTBHdWOoXb/hSVNt
87ZwfDmwLzTlefjj9r9tKm/2J8jmwPKYZU4M/ZqKZKdHU/4iu1s5iVldnfWP23dDkz2Q9e6l+E2t
4YvCxw/XODuh7O0YxmPqLMhsxT3eq+RZOjpbkHzjWZZuVRhukDYcxx2E2o/h6PwbQMenfo3SwSEq
R2cjTHgOEyjYxz5xs9shaNzFcCE4el2BzEzWIHc3jvlHP8Prhm3nYOznRWXsD2monclnt2eQgJmf
jiL6LTjIMPO9XTX7/2yX43k1Z2z+RLEly+X4FSmih66Fmy/d0e9FKaJzL0IdQn5m6QxNkc4sv9/u
rXJsAyzTrz11PLhksK6Nof2QKWHbjZBoq2t7J1PCrNrOE0YEzy2rUNkrSJy3aUCvOMwGb3vzUNK1
t76L2yfP9KonYYhPEglTJqG7dcrS23a8OknJriYbWiUk42J319kSSp2dIrYtaRpHJSigP7tIja10
jCofKZxxMw1FOq0cL39E9zA5SIDUrU7CpOyxbfybuRue3wBEyhEFdFt1+dAQUo5mE8huDnEG3T/j
TbZiMYbBMb4OIh3C7RgSpyuVATVNTS/Uc5R6G43s2KOxHCbULx7DrPw+6XV6lCVZ73b6x1BZJw+q
rYz+xKbtahloHceIUz9MTtO/WmnXbNoqarbDUjQVzTnYSRivZWthJt61qs2jbJRVZd/7nqFqT7KE
Xw7yvFNWPODB/vNsqraNw9p+wim7fVbSc6fnw5O22J8PGSl0L2jVlWyTdXaoYGMVDwSElv6yzkvP
bd3ppz7JLveB9jSqK1n8ZaCRW6TFGQQfbCBMMX9cSQ5IsjzYF7rrikvOOgHRBY0QVujsFSXXH/Jg
sP9xxgp/qzkB6K+W6BGRNKIUCwsBeMBQ9dZJlrpRsR4wxvgmS/IA5H9aJzid74xsQKi7d8Pnnnjq
MlhOE8Stsvy6Y79vUlS3lxnbyLJOw6BEz3YESErkeEDOn3T5X0qQtfbNyHaRQOXjk4ekrh+EYShn
WZoGeLTjoH2SpdoZ+lNduPNOkDk7xWGEo+RySP86s2Kv27Vp9UX2EFr10UMWJyHWllkm2BKaLRK0
kIBmLGtXHmrZl6ES3lVdGrKloTABsyIIC02/GLwrZOOPEbBdf8ylDl3HEod+gSgY2mw+mahfznrz
nC0wBYdH+74pCaPIDrJuWMSAFLCwt0FNoZhPjrfNnbNtjWs71WPA0rl5kYfBG7Fhw0N322OoxIae
hshdgM7T0mLCXxwNQmqyn2wFXPja48q2l8pauWdjiWK7D1JYy9PQ2F/JBlleWpUg/A3MJ/z7CC+h
3Bv0l/tZqEyRXy51SkirmXo/t977jYV1wuzmezQM1ReCs6RD+PNfyLvqzxXZSFlf40FP2Kwp9+oY
V18itknZWNqf+o4FDxKcbLmX+vvwHJeahxpo9mOro1gz4+P0zkYCAfTlrF7q5Jmsk62y39DX0a+t
rjd8jC3qoF57Q6TvlNmAJNdGiCShxH8EgLKRVfd6eVbYbXjuXLPZeVY6v5oiOCuYdPy+nACZHOQJ
pvC3GqfGyfdmRR7wl+iSLjoqtfYoAvYQsfzLydPGmzHrcaeBAAl/U3s5yAZj1qOj9+cIl//p5UYF
cjBuAeNhzL5ejO1ucCvtlT+lshtEmPuyKBqQxhZhm5UsNmPKNo2VQljHerc2FH07DEkCdoihHgjH
VcUv70FpDe1VTlwnFYHVpRjZTOzlxNoDIrzoBE/uIwJjmzLSx4u3kIPSEYtQ1Qr9HtYTqeygNY13
FMOQNEyzcq15wnxX7JxorZJX8Nwq470umy+TZYjHkPjn678MUrRJ9fNCt885ttqKkqSslfwwBHXJ
L8aP5ckw+7yx7L1t2NY2U/R8N4HxJj7Oy1cWjcZkZ7W8fGWxxU91PWdR9TRNwjzqwlPWyEBNn1VE
k9Z9Z2UnQi79O5i03MQzQfaKSlOBbuaNnz0X0V4En7KT0Suylxz8b70MBS5IrtkR0ZC0fzeVs5yh
bLuPy8riL5elVyOGYlspg+aTP8wu90NioAdXqud7TabxHl+ByVrXtVWeZAPuIvkF8nt3UhH2/Zxn
/JZ5z7zhEmbvs6mytimZz8993fhiwSwlDiYGYdm6pwQl2OvYY3l+AzMxMqiT9E1U7cdILchuI2UH
8dfISs+M20iJdsJi8mkq2n2MV8W3Jt+NCFb9qHGiXFVlb79ZqHRsin6Iz3WlpA+1Mupbz7KLFyIt
5Lac3vytm7uVHJUW05cumuP3lmC8D6osukQmqVXNIn4HCTZ9TpogWoeZqL7Hg4vKA5mzNOCNqpTN
5zn2KjRbmuiKXGR/cOviC4v+zK9Gk1gUxkvoPU3uVxacYGq7+MdidJLCevuSZ5qzDgorftTaQN+7
bmrvC0MjSQT+HpveYfxi2gU2NrxbNSX40vFC6DTLuwSVVrz2UAjWJR4he80rileVVBV0T29el2ZU
vg7ToF5b3BL53RWvsoc1uvtwnsSjrLJrr1knrhsdZP857K1dlWnCl60E8dsL8mhP8lKyyo1GH6ud
7kmW2sjw4BvhYyLnjuNa2dp4KiMNy83YoVEAgi2/yr5jkdWXLLZgfMeKgZlOnL0Surr0Ii++GjEY
aRNJn2PtumBrZ0gdjVZ8nYIJNc/O5EuBl8fnUv0uuysa2KTRZWEvi+gyOEU7fCmMrtrjrNdsZTU+
pn5rJhlcikw/FHpUbeSkvWIdC36Mr3beQskzzAMYsvQ5LUx8e0zA3Y3T409V9AGvwop3NdHk57IF
ZRRNPSSvfEjXdlh3e1S8FBKkS/n/OPg21XK1f51AC3EBTdoC9ZVFsaGF2Y+exVuiIUbWaaW1kvW5
Ns5+GQ7GrVudjz91a13xczebxdJBZZ18nmJpCU4S8fc4bb1V42j4JbSz+a7ivJujB/1JVb3oattV
tJqXhyjrg37nwc3YyKJdWeThCRScZDEw3vrQbj9FRm1exixMSWMyWW9bkIk7JA6TfmWT8/8NNruv
6jnBCYBND4nmeV9NAzc5rBPVZ8Ra+u2YtspD4FXdA+Rud2vEpfKUTAi+RXC8v1p9d9Hl+DlFBmqI
69/LHIuK0WkHFFrxHi4DL7845dQdkLGe9knQtNdsUlAVxorkEwmiP7Kkj36E6t7SDe6j0vQ3V7gj
bjT89pSFZJYklbaDGdAd22jGrbXPrU2M9uerujwo2L2P3xW7QcuamBh+kf0+NdRgPyl16LeNbrzl
cevuy4oghCxOQMr2qZImtyImp8Ze95r0VhxCfqUZ1me+WiTmm1BHsuVGnvN+pdhayUjRLm6dHdLV
+wojxVurXYft3iEidBsbFQ7rPBFhNbiMLW2yJ82kYf+43BX0ngzbOKW/tWYWRNLOVVGhXFo9r4z3
oaZMt1bhBcou7DX11jqLJNiRYoeMscxcOyRCsAQ3bq2WhtOzpSM4LqeKYtXYqS06qrLIu03bzV2D
bMEyNh+HeadbAaYpy3W1Xh932LdB1ZqaQ+OW7T6Y8je8h8ZxBcuyOcsDf96Ps8S4Os08nn7tIbtF
UF5XJPLEThabEpPhPLIwTVrsIzNTd8/e3IIzKoMrL1/DQRzFjrdViPiprJT95CEsku9ODLJUlmSj
raA/2WXDNlnG37smgliUSMiF3evkWaurr3qOpel97gZn1gc3so5NHPDGk92CBM5thVaOLyfWMh4+
qxj2eAbL+uF+saDAfqRSiseUDflP14fC0SBylCcb2fd+MUdPD5bblKd7fRcq2RHt6k/yyve541x3
1wTGtNsczkvgaFBFF7sVeVBinFYiD5fsaWGV/VktRGS1K1nWscr469QilYZ+C5IDhpL5KgCL0+1U
dm1LoayiFj8+2fIf07Ui3ulBSGphueS0zGOHHbsiWTYnxUVixNM3WuKyNkMH1xs071CFfMtl0bZS
h31TVJxVyws/1Xi4yXptdI1DVassYwFffdYaqGB2A9wZlLP5lhENkPVp5o2HORohB8rJseUhRwKu
kBgIC1qNVIA8lG3inerlIItta1VbNYAoLuuGqiJJTY6/XKm6ahKZSpxz4rTOORWN33nG/MBL2CQ2
tjTYgdNvCHzxXklz1tmyo2zRYmwbl97RMvZeL8+8QPsYJou3sXVoHc0CzdXvlWh206QrJyANwjWz
szxMZoxg1XKQZ7IuJmHkg4Ou1780IDUOAXEZKzsnSr+b1LI4/lIve8ihpMmDbc1y+XbFf7uYHKvV
3ncCiEtkjtCvGIJpqy72iNNyANf1cSilgaKAVnKwQ3VTy+K9z2CE6lr1lGGnN06ysjQrxlC6Dg9O
mYndEIXiUxykT5JSMjdBwtei/bmHBxj9v3sEStX609wiD+uhIOp1LcGrNsxPuupsTAOv3XuVIxLE
Ee7l+4haT7u9UVRn6DHZSdbfOjuT6vh9hqOd1XXtI1rzMFtMHDtGYice6b7a2WNLVayqyWofb5Vl
3uwA9C1CrtQVy6GpRbxhj636cppbg+bgH5Oipj2ri43T4u00KpO6FiLo1ve6xI0c51YupHfTvUnT
kFNdyZGy8qd2WW4atDB+me5fO47LHcgWeZAz2pr7UXcv8qvjxS77uHmFI8w2hYDme2RcxlUZTuV5
xI2RzE5RqQ8V3BTViCjKli5o9M4P2xpuJX/lray0a3sxBZmMxE9rtE+NoXmuYpVniR47B9dLCZcM
dfqku59lm6wBcZrsHSKP63udbeHjEeew6bTUqp8jsALPxbPsLg/C8Fi2q65zu4asMyM1QTQkavZ6
4Q57LVPBwGSZOBOME+eG2Mc+QgWiCgpt4LvrcpQtsg9YzhY8do+O89JbNsCd1LZFbyAZlgn9WFhp
37wGGYa/VoUVnueGL5kVj1+0DMx6bWUteegKUzoRApDIm+k4VZDqWTiGjwhpYtCowMBM2Tqvhsyc
fodov4aEMoQr0Q1gjQwPzJKJoICIu1clIInXGzXSHQ7S26pIk4OyrLvgLhUbY5zG17IBTB7bKOtr
bnq4zYTRKcGVAMHHjp+fyPJLMGeIqLblg2Hp5HGdSZRkh/4syzN5aOKm2JuNgdhTGJ7tvw6E1uC+
jzzWstjVd6rbfJGN9/pf+s5jFS3Ytn+d4z40St3+iCffRs59r5dn97q5dONTjGz2cge/XOleJ28m
nZFednEh/Kurm5vxrrJzhLZCqzkjDItRvRMa29HNmk2dzOD3syfPgcipFK37Wub6Y4n90lUlkfra
dNq8mp1WPPRD5r3OQdf4xF0cPgNazWawtwbL/42+FL3FS3dWgODImZK+1vCNib7JRgupoOeAnwtr
7lOdWiU2bCE/dbzXOQaLnC0ZKLAMsixPkUkfjiBaF97H6L1lAT7fYhwusgSV8yXL1eF6K0UmgS13
fLyVbGefzYX6JEteSoTERjcgN5x38OfQhod2vsqDDhB2kweGCkSBurwyPxpqEJVYrrjuplWtzobh
v7QgqrIKeULt7zNU6ARckzDa5SLGjP6vmSHHe5vcAH3pYcIJ3SkzN2iP2Y8toJtHs3CS/WQ6MMv6
EmjJcjCIipwzrOf1gN0Iq1LqOiPcGfU8sjylJPsmsamvajuGro69z2OHaVKijCc1ngY/I7L1HRWe
SrO/1yjt+Wqa6SdDKZ3L1JNWkw0VbHN8O9Uv/WDB4ZzbPyBkubupaYtjhlkDIoD30wR49pG0bjOv
k1Avjq1m4901KsEBSwdizhAqbasuX6MeGDhv+PpAcK98zVjg7GqssH3ZmkEuPNdD9olgtGjX3TCv
3C5unsslqYrKzLyyHFwc+9DDFACGFLYiXa4eGy2Yb4c0H34ufldmO0PoVwkfiArBS1nOgrmIfirK
hl/qxNKvdHMsaOUQbW43PFusfQ0caIwiMh5TFm2cSK1hxcbJk2bVMGGqpvre9ParN6rGa9qN5j51
zGAryj54V6ARjEBpvlczkqN5P7WXRM2M80i2c13VY34d40htdmEIEy0H5YUexhActCbFK7LRg0d9
ObBrqi7DQmRLCPdvwMCySG8GXGNolN14Rf9B+Do5yjnkIbJjQODhFloquLTInPE2R8rQNKavRlmi
tEkiHVeoLtnFPYjwoLeiS4KOw6WoIjRfm8AmEkHx3hAtxcxsgT4ZmDDdGxTbqs4KwE2nylHOzRvn
sxEGaC1HtfNgQyx+H7rv9lId4AF16JbgIFmCagWCOdxrcF1RwBoU3FFt5QR52NwMYUbiZ2mQdbLV
0tjmItZOH+Cw1RoNwpWSzc7Va0GIu44Zf1cn8dxUlfJaAu3aN7Opb0WVK59zS1nLDhMO235XpeZJ
jgxyoDrSegWbkedMU8nvflhBtJbgbZca18S29CsRyWEbZgoOIn/VybM6iar1Es7YTt7UwyFkZ9RP
o8sXk7HyYNVCv3jFqywYBQ+IVQbo7zAWzu9OPXXphnW32Jgw+Pz7qGoZHxplv2qmwNnJBnkrAdgH
LHxCROYXV2wHKr7SNdGnCc/3a19q4YqEPgHnep52TtU4G9nNDUgR2KbHe3dp/X+Psvq4euswX1IM
vX9EnKh/hI2A1IeBTzKZpNO9votzEsXz7LIdpJtsSIWqngixHuQgWc//F9GHdlhCXI5xJdtNhH1w
7XfVUj9LUZ3E26E74PyhhA3y/ZpbfnIaxfZ7D3ydEUbtocExag8yy7haZfMxmk/0M+jhH0bY/cF0
4fmm8ycVAJ1FmiaycHGKAww979KAsqHtx2suUtXXhQYYuHHPk4aqmlSkSnp9F6qxe5YlWb9UyV7e
HAW7W+JXzwsAf6YdvZSTHjwp2TMgYSgvy2HGkslPqjHeyiJw0cVGuZp2VTIjbOl2p0Zrp6s1ZwhZ
knVfQ6maD7IxdsZpiwtzvpGt+N2OD1mOD49srTMUvSZwXLJRVsG0AGprTldZsgJiDEFzCtje5Lq/
+E2LxU6jB1DqCwDpa1m8+1XfjG5keVz6NJXSrqWnteq4I9xobXpxXWQ7dQUjU5a884sCq4fNxPg2
LSVZper6J2RixVn2b/jK7rCJ562z9HCBET31kUkAn8k8yBSIbIAU07HR0eML9lgsAUeePqV4mlSb
1aMZn8lLqT43NDwha6ezsF3x3Hwa674EXKmn6ymb8NtTelwCus9ha3mP6dHmYfPkwO0W00S2VWTO
ziS6vnUdz96ahfhcJqXyP2yd13KrTLqGr4gqcjgFRWRLtmV7ef0n1Io0OTfh6vcDnhlPTe0TSt0g
WZZEh/d7AyR9WwkE5ckT5dgzRsDJsxcxuGtoFP9xAbrNHodmTTcNPC7M6bo9UizoRk2NgaNu87Wm
ylgQ316vpsdeAP7ELA0UC3LGlDyqEWnHXWTu3EoHxc1WJvnJmZ5nb10ReVj7xvx9LDDmKjT0dgne
9ASVN/YZIff/5ENj+1VhsfdSq0Z8jt3iuyfjHyKNvWOUaN4pixSwLbbDzJIJv6LlzUrm/GivbAa3
m85pW/O/4p/jJsQUm5Y/Yyf1VKNEPAhsD7II9nmjvQ6G9o+n6a6vwgjbmUME2qk4fmtQIFJniD9j
PARy5O4BJSjJnOqJ7cIzRH3yPBX7c+qEvr4IBEAUIvaQnh2Ep/XU7ah07MdxYF5W8/QyQVv0RdU/
DsDxMYj978wqsZhtjH4fV1pzqHul8EcTgqmeywBfSYhOyXfNHpYffTMcyS88d4t1M+pWvXgd3FYm
J7n3krb0tWT+Gw0/2hL3Zfa+f7DC5rPovuMyeEy98pssIJPo9YAUt3rRYav5Y0u4vK58i8sssNqG
aaXpiR8T5o+8/MD362DwyZQeoXmT0/1RWSbsLPMdNUATQjlmd0LYi2+mEshAUcZAX8ocgpX1j57o
C4Rv1pReUomAC74jJt3XJRPsXBA21dTZNbFhVi8xdTsrI6NgqoYjbNEfyliWr0P0t8FC94gI7U0B
HWWdsFzrCQCpSFbDqSln8licnarpV/iY/CdLgysT8AIUyfFPnsbtVZsNwtDy10FK7c1wQgmDMlAi
8aqhC9lVOBvsJsYAEE/zTLz41VymsBIqSVxZcR17Mp80JDL7JePLoNArjwl80jCJz17T7x2d8MSo
aonIMcfnQUtaFp99c0xsTAelHJ6gfuzMdh5hIZuhVrmKryZJAdNuuDtLRcFyrpbdEJVtKNLx3A5w
c7FaojQLfV0Z1NM4ojGrzBLiK7wubOup9icOESo1ZaJ+IC1OksqQRPbVdaA5k5ojhsY+9kOCd2ai
BjYMSIH1wmlZ0DGYRAD5WlRqIdtyNxgHhaV71J7BsH2z6WdYHGqYegJ9eNMk+r6Zmy4cMozTb9vD
Bt1b7v/XuUVX6SgrWx47dThXNUAX7Eietb2Ktp3+fIGYjKA00v1iWsYjYo8StbPZ+kS9T/hoLF0o
vEQ/WIN6U/W6CSGSL9xhiUtcCvvjXTdDMhn0+Q9zlY1MZvGeO7G6ybMy8Jn94tDWMVco4yCqHTKo
cvf3C3lO31OXDdzsNIlf6j9127mLaPB1anrnGK3q3knlr7rj6xHe8lSbNga+Nd7NVOCrcjXJlt6t
zbME/2CCV23xWiZLs88HiMjt8Kdw8CyBqOtgm1rX+0VJ3Jtso3OxuMo9wuA3mpOLZgxvpdVXB5xL
vvdlruydqOPLw9gR9x/5qNpCUsKnUK111b1L5D9xa/Y4GSb2MbMpqNTjcIhkWwa83+xSFNPRS/hA
ihrPFr2w5GNT8WFpuXgtRur6esPWJRLHLC0OC4DyyRbdQ1FUWPtk1dtYq4FYs2HIqSQmisw0KprZ
oa+ih7bGVSLjZlQ1+VRH2keiO0A1XXtR2W8EwyLlHuWiFSq6IsDsM/OcC0wu2r75K7Sq8smkNtT2
Ly49qT+ZKdHkXU5gavzcl4Z2wqG3jQdrhwNy5XR3NRfvjakmvmdMbH3d4po4dnxojRF/4RhuausV
Z11jkZC52Uffeos/ZO4cON1D3ee+a8+2L7ySwPeidg8V5Z7rAGWxjbv+WloDaC52JJipocPqhYon
ZTe8gemnvpDWh1HFKLKAnG5C9U5jjueJ24WVMv/xHPyvLO+7NRbEfxrjuaTy5CeCcjGT8xTMFnS+
SvfcABh6OrHzyqmu4WaTF80lHXvGYHcyD4Rn6P6wJn0aufaOoHuCu9o+mLPr7dJakp2RIU4VY3rZ
DlJY6YXq6CUvWhvpsF1A45V3N0NgAbLkF7biD337NzWsd2ucf7V6Tw0sMR8gY19qVIjODI5o2m6z
wwfhW0fY6N4p81dsxa3rxHTv923enuq4K56KGR6ekgzPYlh8cyjyfcGibqcjzMIUKyXhSxvh0hZ2
MGgkKze6MDAEcrNTW7jxA7E0EW4/RnJZvMI6R6zUQpFkWpiOBgrNpFwuVZqNpxIT5Aeo4cZRE2J+
lEkRs5hF1go9pjnIkWBEak3avk4z56no42Qft4/NgKzHFDbFVAIg8c5gSVw25BwmmP8GKwsy6DOV
urkJJd4Swnq1DY+4wEU0b113kopN3kCZum89RfugdawBt/0Ej+EBGpAxE8mERb76bWnYOWmNrD6U
hpqol/XTubZMa4fktfN7hsuPyULpk6Br+UBW3ENOhvsAT5XUv0EYH0xgJCsi1fqY7GEgw1eoZGta
5GeAi3zEGKL4DOvjB3g6G7askR+aF0m/gCX14VlYIVmL237EFUMEPobNBxKyCVNtLN5ixQgJHNSv
+E96ABJOtNuaqVj0a6mgIpqSj6XP6gBdkgmnO+4PjTkxyZpmmNjsiaPYlNceE9drx/96mdz2AOGM
vTIT0K72CqSWuWM9stYGUfKelKVVXvuMj2w0A2nzLrEYyrDynkY8kjGFGWJjRUFx84EaBe03JkHP
nkwtsKGMH1RV6QhO6X64MqfEjDcIGv/qTk1nPkj8RHYwheyANCzDl5qR3xprdPxZZMY+AwL2DUse
9SrzyCRPx8NSX2XWzKehS6Prwv+ipPYDnMW3PInEE0Dq4ONJxZTVKuoNK3Qc/crlyTZnJuyqnQOA
BNh1OHdTmGInq8p0CBAz9AdjDUEdyjRAEZ/d7HGozt5C0irWjmSw1Ms/1VCRM1Itx4ZUvv1ce++Q
g3dDO6YIX7j/owXG79y4gn/FhhtC4HC/wNZ27H2UJbEf5QCtXYsPjuDhIU2RDIkIjy9tzJ9sJbvq
69Ad5wBXdjG0uwHvUAUfNiZugfABQAAv1sgKBq9wfLWoKEQyPfRpZL+MtQeobhWHbjBqf6wANSov
dncZAXB+R2V53yW1vZvdVoYYddiPqdBSfnQLvIUOuEwzGVBLltA3p0ofSqOBpGs8zFjT7aU1pxe0
Hc2Rhb/FO7vhm9acNBwzhNJFl55bFXOo+pfpLANBbMI6SaxokiQFQp4dbd/3UXWsYpEHZvrW2Vrz
FM+T7oOo/cPoTYV5FHNYWr6cZe0nXazc7LobrpM9KX5Juf6xE6MI8GzmH1e9MCF6o6yAebK+fQLt
htwwQPypWhwoS4sAbUfTcKbH89LHlNZVteyKvPHAT2K69h3VRmIUvTCOXBJTC/cRI/ejjJXcl656
MwF09oY9z77WK2HvVW9C2M5D2St/2okvarI049Gsm3LfzdnvzoC/02IqTnLOUzW06UMux8lX0tnx
J1IGeuZ9XCGYVlS7CAnyjvZzRHqQkCilhygidA3rDuEof8zJHC9mBH1rqpMgGSYr6AS/k6HWi1AR
EgmoATA6T9XZnSXJIG7VPOA5dlVbtlQGVBGDSESdyA3IsqzIRGFf2skj0WVi8aS1sjsist0nk4Jk
rRHLqbDyDmpl/dp31bOiQnjDYLs7Ol33XRO5HhitZnKH5dx8nnlbhgmV3BKf3ZjUohUTHWSS7bGD
ZgUfa/NOZfdRe4kI0SipVK+Wf7rOgCvHsmDHTYGGgpz1YJkm0ocG73selabfOxKsA5umKccburNv
lEqn6wTJEM+i7pC78buDWc1+8nTSTEW+X6bYZjMs+YCkFAc7jtS9cPJ3AoGmXQNktsdyVd3nCWzC
SokxWtHrh3LCD6uLmKIK2zR8B0u4g5JKJ+iLtA9ElBzB4PIww3rXVnX7whr/gbDLHhvz9MnQNOVY
cyP50fyUQ+AYi1Q8d+xnY4tCs+FSNxHoSvqmY8eqtjorfXZ2tRFPx6K2tV0KwcYXLnay6S0Wk8Xy
ppNBAUNyZznZc+KJi2257b7HIpe6daEeJHK80+KoHopfTE4Yw5HSyKw4DBi/L4NdYeeVksWAn/oh
mtV957itj1w5P0SexUgSiXiPy9N3Dd+dfTN0410rgIUK1DeNrhP15XlklhoYfzVROu0If7zzVblg
LO4P4M/8IBSSLmZj5+RwZGJAOdj6TkuiSYuhnR4V0Hwm8Z6Az6BzDRS4gZDa+zaQLCkOjYWDeYMT
BOzwqn9pciRcBoVAj5p/O8Ggzydz9lVW0uZANBjjz09sFsaLSPNnJWqWQKpa9Cg647ttUodfZB2m
QybO5cxwbSrQuSqqGbVzcdhlIj29kL2700ihC5pGwxGpipDORfCUsi7s9RKS15Tj6Rg3foTB6lFV
2LPIxmo/D9YCC8KsCqKRbOs58rLlgEaTMIwMQeqwKOzUpyKFCOA1ZyIvh3AahQy3R1+H2DaHsEih
TqGpYaZ2gNvhtx/nMnePfLl1aORqHdrgXYd+qa4zZr8hlkhLmBZs2jx0ScH2am5PMWDIp2NDgREb
mgvohesD9V+F5rVh1pTvrVsAoJTm2J6WpGCL7KFqdvMZW+JhDkdjwMvc6cjCtbWi8C0Ldxa9NM9S
WQPx6uM0L2XILFKyCZqivTVU73YCK6CXccXrA7V05OwWZhUoSZWwl3KjcDuwfGUdmmRXC9j9EClq
Gy5Di1/WaB1bhsOwVTO4iwnLUr9pq9c06391fTl8flbbo+1jShYL7/M5WlycXwZxjNY0ym2fsT1y
1+Yazcf3vWvrcuJNc7CnaAzt+A1RU81At9ew+md3QVXWc9J3o4xLLejUJjv3/ULBfdlpY/asKV5K
mj3/GMU3CxtKnCBYwXddFAUMUusbaG6y6q6ZwnCBhW6QZHNU+IkaRcclb05j12CsUJKKmCbnsUeX
qLBYgwY7GeH2DjDzoC7sLG+U7WryKgx3CbaHnZbUbH8jw096SJRYhSD/fq1Kj63VaILXEEgVQnTQ
Q4HGPKgddGzNT3fJf4K7uHyyER5yUrdcdse0ycAiBjUR5+27qvWpCtv1sDW3g4mZBz/z9av8/05H
BNH/19Wj43WHeRSAi+VRq8eAsOXvbE6GoDNxhdvbionBSJmdZFN4FHW4IK7J/67cFLP02W+9Fn6m
cBoodxwkjL/D/FuQKUEFcNKU/iHKh+ScKwV27reBmMDDkMjnMqofMsaBEJdsEtLq4gd2cjFAeYdM
ayBjdtFvHd7wwOGKu3eyVvEhRlNOiNPlJWqKkrF7KQ7aGD87VMWi4k7u+lurusZRrjCBallFOMXY
RLatfpk1om2OCBGc+9ByD3vShS9ZVK/eJoMkfqCMEVLK8axUdsat485XMWPIZjlKx6oJnNHDvKGR
eRipAl/uXmFZhRjrwkdzxgtGsfyFqrOvTJC0XEP3My827zgelXWdhV61/ObLJp8G0urZHEuyNfW0
3yWUyPSx966jWIwjoHKNaixI2ULsrLarbmqBqFGyjQpEXqf+kMfVzUqpOGNkhWl/eURov+yownhc
heGzMeFsS8aN7i7ZB6z/9hKVqRkQiVzuOmVpHjKMMwytUt5rhtmDM7XuOSeX6JnsTGrS1tL/mjJx
dJae7PnevDuOqI7cAuUpAkd/r8oIx4RU+TFEZh1gTythjIr8qqjsezpP7us8ET/iOnkDSQpI4Da/
y1g8Y4jq/CkEeBrzgl4q9i2PWL6Ucdr4rUpsm9nZP0HmXbAAxihH7YcTYMkLpUE0LkOD0Aq0ZFfF
XXbWcZzfOYW5nHAxXY4LpYMdLE1jtyh9t2f5uKvqMT2qzYp3eCBSJUhrLwb7CtGfuEIhX0r0JEZa
Jd8jpbZRglNM0O9ZrVareCXZq4a9vHSj+r3vtI9y7BvcyRFMUu2nDkNWS+qmHj5AY7nDczl7FmlW
IG7NZgapfT8X+aUp6vFirejdDNV3NNrm5MlWeSP6ei88A0gVxd4uGvL9FKfxG0zBn4KgqUez1ZVX
Q7UU4jPUce8OBcxGq0oOeTu531vw69Zz4dZ30XwB+Ix3uYmdkqSCfMKRf+fi5P6j80YjcDJHu7ED
MM5tnXTHDu3ZPTF7VO9Uwv+02AdbXvq7JZCY9bRmPHtVXq/ZI+bJM6R4NpoIaEMR5a+8/oOtQEKN
NKn9pbW9O2zj6BAnDoLhZiFja8mWGxDD71nvz8ss+vvY9e7zgLFFUsJnJmi6PeIEznC01b9z3my4
1bwzamm5/9X+PL1duXVu7e2wXf717K++//clttP2Em3jPGZlyjkG+UT9sYYafz6sRuKOt/b2aJtv
ZKJy0db+r4df578u3/q2w//0ba+z9c1aX+4MtZ589nY53m9lWTOprg9VhyUMcOq/ew1psiBYz+cK
lN09eWz/an8+9fMoZsqAiqUc4kw04Xao12l2NCvMx7a22c3/buNezSpSpg/VrMcvlqZyO7iFEUAi
il+2vrqwGd1TczxufdtBRZuuJmP08NlV2NlTzDD29aSe5MaziZv/Z992ouyWlvrO6nW8vvhnX6p0
vqZJ9fzVx44zwMzeuFVmru0Tt46PVo3VeKU01lWtTfUaFV7C1Df1P1pXey8gIt91VZnCJRLF3iaA
6LmaF7ZP8exj8VZ9T2BcHFMCIE8URlAto04kZG+n6Z7cyTYHS4nKR7uS3YOZ5keXOfZCkidLpCXL
zyjHjhlb/kuJZesRc5e3ss2dK/JDda+w7WJYie3HsZ9SVvjqYzb1IWYoxYX0XkGkDkRuWFTL3vA0
m9CTAv+4avkhHGwn+aC9O4D+Y9m36nf81sqdGO1yry7aE+XmgS3mgE1jlU1Bh7vh0WwrKj0qhkya
jlCOpfcuk1J9a5wRwmifrWoKkKScfCgiqGLjI61/G93QsVOG0DjE1vsymvWuQDv3kieYFNRT9RMs
f75sXW2sD1cvL85bazsgFI4PHdLv3Xb91tcP+ptnyfZha8mkWqgwTY99P3vw1Hqxq4psfClFVCKD
Tca9Eo/jy9aXVCx2IUddt5ZHKuclaYo/2ND864JlwqoaVBIOyvoa26HQ/yajJZ63l/HqJTmrRBf6
XxfIgbgHU2nz89bXcN8+9Ep09Tpq+HO1wy8xftKWQiXEM5sPjhuv8ATD9tYXW8lzUVJB3bqsSsK6
zatf27i+dSXjMgdqrenHrZnOXfUyg4p/vkJJBLYOUWnjvG4kV+igT2mdOqe0Y3zFsuXfpNvPS7qF
9bkWffvq/9/rgPhL6JCGfthe7+tCqSX3iWocO5tiDHBwqh6xDDTPxrT65zTJ5G9920FWavXYr4c4
VaBz6vOyej4hzfnPia+LtWxxTrWuPn11bY/mPKoev/rctPijei2rnzbxfLft0sdKp2QsCOv9fPTV
Zys9JILWC7crFCpMn5eVcZOfFB0yTK/jOp7WJmEoatG/xQBB+4g1w2FraqIqSEMY0F07Vvcmomgl
+axY4XpxMorilAoBqXptjmKoSQyGZ4JVE3svYb8ZXg6/rTJBmNemSVH9pHcw9/txsN+msh1PQmHF
tp3Npy479W0972ITrbzsbSeMWhYldgY6pyqawCQtt18dWbIF88T71rIKLbuvdYKtlbiR/WqYFi5J
ffG8dVVDzGqiqJeHrQljygzIcPze4POw06fGe7USqWAJlih7y/PcV42l0UktWdRtzQqrF/zXWORs
FxsMF08oGC7byQhGx+s3nZ+1DMbZ4L6q6yd1fdGsZ7nbe175sF1ILDFrunkgGYngQn/rG5l59qLD
hcpjf+8ltUREw5Q3bRPbNje5uhMBd65lnF4iFwkMW19OTt4dhCNzuJ9xcixxC3mNx+e6bouDpxAM
nY+r7+Vo3wEJLIq/2rCvYGW9KZkEncrVb0OcMbvPZfFmadPMOp9RjtCYnLW44VyWBLkzPqL5m1Qm
ii1e9I4dNBEcE+bP3mAet1ZTj+2rY5wZHZO9TZalAysodHTdQ76VYUVdRuKtm0Cy8oaSFDIa/aSV
sRMIagIryucEEqbLPsnN4QCMtWJjLsv54j4PRhmYehGfPH2H+aj7ZK95MNtBz0+GqdyMsv026ApR
PG4z33jT2HBUE3h1zt5FMZBFphSPg9iukRrqeAjimlX96Ev5FEWN+kqS4ca48VvTi+4FuFbWsFZX
lYbPZ9ZgF62H7ZFY1xh2ZT7GZZx/dmlTlISKIV/SLv9V265x6oixuAoLf7iZJe6laIoP1t7dL9cU
VzkV2h9iNg6Z11lslm7dvPgsyEtq2H0PXcLKfA9z5W/xyr8WZevHZGO8mWl3TiDy/tIKjOGUp5wY
kxfdri4485aHSgOnLZW03LtjWlP0Tr6x6GuO0kXIIHpP4E+f9U+mrFqAADv51YofarzYR6/TVnZ+
6e5mFYywTEVFcLYLaKvCjLUX/XlJx/J1HNJVXZiLcGvmDX6jkCYeUN7bT9EwU4caxgathjE9Ja25
6svS7gArOD11DR4hllKeiHsixCG32xOgX7s3V1k5O3PjhaU/f36hBkmBYgcJap8qFPopauV+qvcJ
4I3tm/ozqYMv8cIIZDDUHuJIr0j7LmF9KVr9pjs9nrVF+WyxW3uTi6s9951+2M5hfepdBjK0/cn+
PTA4v5nC8e5FjT0/ERlv0jJmUrQJYV7PTRjBgTWTarq2VPwWXxoJcr+2JMXil5Ik3q2FH3D90nnZ
QUS19dZXDWG7ZXHczg2epT47UXv6bNVm89yPy9lUMxVbC/2UNflyLdZDr46XJe114Bpa9dDJg3QV
Gy8j3b5Ouuaw550LH0QHz4Ct01jPpBZzzDwXl0Jv7as6apyN5n7Zm0kiMaxd29up7UABk5gned0a
ny9VNJ1FUbUCRi1GcRplASzZCQLTXKsVCIZwDtua1foHKALYPHulPVO1gE5Ec+p1rl5cdTkPYn79
bG5ntLaWYWJl1yKXH2aVVucCxOsqZfOvAw6Yzp5cuSb4nxOj6k2POm/l69recDTD7yat8SGQYy2y
vkrSAwZNeophgBnFNyNzp4OQiCm1XI1v3EmIBGy5zA9rhtHWt13nEg1025puYz6huANlWJ//1b80
HfZFra3gyxi3LOUibSfmSKA45VCmfQnBGInlmNcUkde+xGT0xAgohs5h96+FVb7VUSOuW8vz5mil
VpJIvp4c+1Q5KqOdspEuh1fVLvVHm9wPGCM9pBeuaKClsjm+bw3RUmPCr3552JpaD5UDMV5+3Jr1
XKbnaPRgDq/PxMazuC1j8vmHty7bmoOkzeOXrWUVIxDriCfK1kzIft/b5gpEr08XtlWHaDFsf2vm
umM9tUhwt9b2/vpYP+V20T5t771YeV6TlSrkaa7veyUWzbpW77dmTbg8P82StJvtvdkFNkgpRlBr
a3u1JJJPeQ3ES2GZ0pqllWqgNF0b2hQLAJLnhrHarLqTalMZign/fHOmavbTOHZ+QCC+tDwik477
qbOWv+AW7zNI6Pd6QC5CUV7cyflmqmdp6JPRWV9hcOSnurKjsDcWcYkiJTlRhyxPFSaeN71I33Ps
2X73s/NizuS1O279uywqm8jlbAq1mlBjN4V9A/aT/D5TiO9A8NkYaLGbXvOpTGHixPGFEukxnZZX
eykNHztO6Bt1bj/2y1AtftFo/Ly5U2Ve3LaDYtv5DTQUi+zoh4PDYyAzFOju2FBPixsJ4QrqORo6
FY/NARWL108XyPLLue2an8RmKmdLK+ZXa2j42U1PGnnw7+Su/SoXN6BAj3N3HR2ELf40Q5HdkjTB
tzZ3lAMyffW9tlKNRWt/0FzdfhP2kZJY/s1YlvFgKEm6d5X8EiveL5brami2yR8zqX4OkzAp7zTO
SYMxSpXNJTgLo7GpTXMcmBA/eMLI/hkpEuWz5UJFaihWOtzYWTN5O11QXmogArxU1RFEPqXkR+h5
X6aEv+BOTJVA+9YssXeyPCqfEN/zfSOwxzQdyEojXPiuk9GD9Y+L6vs6ltqLoXYhQvTGpwoVH9QK
RMzC7hLgZQLvVVmbt45xm6Z/dBJPjOeqt93TXAzYH04QlNsAnFE5aQp1NTRNzQHtvI49SGSEv6B6
qNccBGyHv5K9K+1yzZFdzkyPWGza8femcNv7ojNp06XfHAr3kLsdAWLKQTEn8TB56a+5JHRxGvHO
JWrx74IMpu51jzTAuAssKfpnirfa0WosEcZWCSqf1O4uLlXjHebnz9FK678mLpjUgv4kw9Ag/haA
9VWNOcTYD76KSd2Z5L7xRa205KmBpbK1tkNj9doB4Tzg2HrFdohqHabL5F0ixCov2Kho0P7SE9yI
fUoWw01qpnqfKa3uPZ1a99a0MFK8File8OtJCbvwPhqIsSdbPmxdBuqDo5PYza5zM+3uSaOH5QmB
aG1tXZphYfjW51m4PWGdfc4GMzNrl+RUadHq9lkP9zmC0mom9fPWIpMq3uduRITOenJiZ0O9ug+3
lqdrwz1RchgCDpb0W59ORshZeqWNioYnbAcWJQduDeJF1yfErjLvsyZTYSNwBavq9GnQqT6sJ5X1
MI0AfwqigfN2BVD3GEYVLlBfLxm7eYj5avb5notkrILEm+9zCtwxW5p+7yKi0cpWhHkhmOmqPv1r
9za+0qydXhxhv+Tj75pM3FcwzWA2rIloktJ4raf6l8gwmtjOAdGqAeaU3gnGqPlqa+QZKtIb99u1
paHHYUNMTbCdHVUqPcSvW8fIfGK+ryHDtHMReoIVBFK05GU7YI5S7ZssqvbZf/r0OSn8uPEw77b1
5GWOJ1hekYf3t3nMRWLc3Wow7tmiMOjDaTlvzVTxhrO2QA/ZLtFG27gzgc1OkXxeX3aUkSdcWk/2
+vQmbg/Q3SMM0dG2NcrgvGyHLO0Y7bpxOjtx6rz0eKNfp1RBZq5DQKvMGHU0iTTH7WIQQfGMlxx7
mqgvA1i/3Z4PaNpDbP7X67XD36pQoj3KfohRxKa8oKXTibjrhs/m1teb7a7VmM+2FiGm1XFpINh9
NvWIZy3FMYK4cdu6JmOhnDekKrEeTXzf+uYlCrWSG2Nrtb0iT73VVlzBH90O0p5vNeSQx88uVJAk
Wo2ebzhl8uS43OY93ln2rJs+tV0qxcYYv2wHTxVHtTKW69aaIre7Jq17rPQ8yYKlW1HgtnH87WyV
MMvnlg501mXp4avP8LI/nqoy6cm6e9YSVGV/HLJFp0592Q78jnDwkFSrv/oic3xrE3V6wNFHfZFx
lD60mv3xdUHGPgXnja47fvW5xJX10+eLdnLEsAIbocCa7PlBT9KnfvKKK3NgcaWEHkpEEOHWIijT
Vv3toZeLF603+/N/9W1Ps7rqZ9tH8U6rmwKST+k8bwe3BSV0EASgUKevVhVIutRi2nGXoVG9t2lU
36OsBl7z0uS49RVJCVaZQjEXZVUHcxOpPr/96LxdbBpktFa4FBsm9J9aJQ4rZ5jdx0PS3tulfukB
Ch/xe23vVYbJrSmUKFCRg5L1MF6cwZR8AJwU0Kd2FFJhSml2e1fnNr11qXveTm5d5IxpgPedd9bm
sb7O5nSxWyH5PkfjrTPHOvSmdoAVNMfFYxvX+7LeK+pY77rOaXeaFS8Qj6LuYCqG8ygzJBqpjLI1
fmxPjtu3zogq9PDyIarloyVjHNsFNSl0CT+jIT1YAsODzGKnU7EC8GqtOU2J/XtxSxhs7VmVMcoJ
RcDpVqW+61mDBB2rj9IjX0gv/AWWcDAlCkLSiNl8q/bBj0Fdb8JBV5UxhDHxprVOcoyZEAC4VSjp
kJSl1C/qgtdcrykGxQXUSa5yzCf9nX0Xgw3shV1tqNdiyM+EUSsPzVAjj5Wjey4kAjjDeEu7MWX7
57JPhu1ZSOHel8LSwpmKNnhHD5hoVH5Rzj2aKV+dSNLFnZjy7UwagFfLzO8X5kg2w4+qfNZE5z2t
JnwzIgZ7bkx0j7HxYHapelAIRvGr5H1ZllcqQruk1+pDZffuRRakwQAE8PDrMI84wNtGc8G07BsM
i4kUul4eakeQ46rr0VWWv3kZEWK3Yvj4Po+BYxpUbitFeyhYqxbWpD4bOa88NsVysf6PsfNYkhRJ
2/UVYYYW29ARqStFiQ1WEq01V/8/fNHT5OTpPjYbN1dABDiOi1cgOBuEgEQyBcvFRIeTNyWnRhvq
S9359R77yGHXOE5wm7r1vFNb/XMw4h8AYqrbBzMUDXUunyzgH0+Vbr4qcVSdMtQab5FJBFfCN2Wf
Nk57WxYFqyT6AH9r9rdBNfW3AAlOXY0gY1sn27wuj142eufcmKpdyriBqZUZbgzctLZ1352sakEE
Bp22Nwc7OQAQ/oFU0/fFTPRksku+5W71W+Bw3RZ1NlbwaDd2owDXS9r2RiNEJwG4FloSzNg7g6+9
YcO2UX9UiT7BqzPrmwGgwVlZFjyM5klG1NoyrGaIQjPq2AdJQ4RZ8gTJiGho1Vc9+97byn2awvNF
HGWbxk+gl//MrlFd2H9T+RImNZpr6mUqKu2TCcPDpNmz3WvXQwL+xqm2Rh5Gt11eBZdgZISRaby/
U4gvT9qVyO0NS+stM5asnB5NCid6xaiXAWbCGqpd1fUxtKcfrqm6t6ObtFuWAtuQpdAr2AFvNfaW
bOcc9CGOEAFkGi3HtKyol5WSzxAB8u0QR7+arMQlOzJPfMv7BMQK8lb1gRv6p06xiBlZhmf3AVOO
trIeWRjRNzHosp0fN8+e28Axcxvc31SjOIc1/WCsmNt56Jtt2bEmUOePaJqqt30UabftEjgmhpUO
JMw034R64O/NDqReqOnMUBSno++1mn2QJO4WUNYhKoJfCjsPKDFEKAqxlPGzt4byrUXWnI/2qcux
sXNcOE16wB6IOkJP9Rge3wUNQJ75iRlJu2XfsyrNe2zNsw1uAK9prIZc3rEWCPVuglz8MHossNd6
N7ErHHxCWIXPZ1uBUPLVDhy+Gd+OIC832GYxqmBS2CUqHB6zZfF6ToOD7S3qs1X/K3D9DIEyA3ij
q6eAGMwc4KF/DGesGnUI85tOg8rU/h4gDUbAfveNB5yvth1WnZ2NmbfqFqHpYq8WHQjlTsGARVMV
5CPRiwkCn42F0n2equnTGNrNLUuN2XbuJkTRsvYB9vInVpqbjYWe/NmbdFCgum+dHdu9KH7vXZTE
dy/WgtOp4u5743q3ZUQ3azYK3VhaVacZhSUsVL8NAFGPVdd9w/vAgBNsB3ulTKa7Aa+iW4fF42Ih
EAep/pw67g34h4lR9uhzB4dvI7N2VjcC4EtxvNeNzt80BSSKLK5YqGgDk1230jpVblVsrMRuj0DX
C0BxngXoho/BATLzxcnZlNILNLeQjn0urc5llafQdkkcH8upNY99XXlfUu8FLlOntv7P2a53cN75
lnoLREb5GRn9Nrey4KKPAf6IldrsmKl7px7g2dECBwruhC0pxWfy1kG4d6yCRQ/V3DFmvPNGa3hM
BzSKHFKIyST71gxe8kyxb9agGgrnmrQZ+Z/tGooYNl/3ls/Y0RsscIxuBtCz8ryDH/jeNvRQX9Po
+rZMmTe6GvAq+qZxM9cx26aMPn6lub7Pg2S6qDPyTQhFPWlx8NtaHKKg6tyiWyyNkdkZH+IlWMRz
zHzUblWzbp+Gvp3u23jpuUl5ZdA+1RFD3apOj2XgqOE2dXiMYMLOSsv8o+tTRh5W9JakOjqHZvFo
GaN9GPOI+fcS+O7d7HXw0Fot3jfdU+o0ySVkenBJfSfaGQUEANjY0Y1lm096YMDe8EZaFHaPA4gr
1vfi/aDUTzMGlSzsMTnrFoEzLTsJBsxedqShCgNLNK3F6woE5t+B0rFf1KNtWnjYZRghklp+CVJj
zLyWZRb8Ghxkz5eNAGXW97qPrSuGW3AkMAP14FgHPWisKRgmZpw+x7I0coug9JmGWtw05vSohvMI
tcO3dyOqNNtpSSJTMG17k4dlpi5AMydM4ZV0SE/OGugizyxuQGSchglGCnCl+87snpQW/6fcjJOd
jonmvBXMXLgQ+C3wZ3tnmHI4BbN7P6aaxlCwyx48tuYucVO9zcCNXvHaAG1YfA+HKH1Vc1xivPaX
W/g0blklcJalgnrWmemkNCjHc7U7CSY+YQCsPGXnS200wLFXKyVUAHv6IAWmOjcvchpcK1+iOsjP
WVzSZY+ds8OwG3gIWwqA4Ip5W6CYFjmFzXthb026vLtBg9JbAxTAf204JA3XQ3LEv4tZYD0lc/gW
IgWH+Ohhwlpu5zgjBPcFbwRAe5doPF30f1Nlm/b1H+Y17U07ZMd6rPlMggpMHCyt1QSSUAuPs67P
Tvi1yEvjMxLyKHKOn/QksE7poHyaWQRY6K3qsTIX44H4m9oZp9gbQ3brd148e+cwsu5jttK2qY6s
UqvmCP8ZIMbtG9fUp1stjV9GlVlqWAXIKIZQhheTpspH1yZpuB5QoLerAkSQ1d3BZsMbLFdpX4Uj
0ulPNzjaM7BdF2lsZWIiYNJPawuuPk/7ZlektvcIC8B5UKeXGQTfowEYwc6D5lDFyeeSgQHylRHQ
ypLNVEnOqZ4x5iszAJqKckw6N2T8ZKTAX6xdHnTGtiqL/gQ7onjpzLo5jbBFtpLUE6cBb1xb+IUq
zR3DZf5P29k7vQx+TbYyHYs4nW8Q/njsZ8DepmsnDwFSLg9Bo9XsDCOF6fROurdquzqW0MCNAHaG
kiAxl/HzFqaGOyAV7IRsMhbBxpnHbM8s+sFgnYNefJdlD10IWOx7br9gWtaeswUzUy64uhCExdl0
HqIFN1obk3oGGBEuSFIJJj16UxTD38d/Z0m+VM+W166+lAH31Wuh022yIiUUoGejg5zW6irY+YcJ
R8iTFb7EDUgB/3lsgvQQQOe1WwNu0TA+I1SOuiGed1ddDcEICW4oM5kwuLGDkvciuCEFnZ9Ckhx/
TG4TXMBlWfOewSq/RKLyRlsVXLKTRJOZFSRYWPy9oS5A+7qtjoJQqRynBVLIWDa7FD1w66DB68Hf
JIq2rCOQG4DF2rOr8tVR8l2iBjjk/jL7ARTzcuOa5YwSW/GJtpao816gipI5ztmUnaRm5LTcGWQR
g7+Ob5eTSC0tVKeN7WTpTn5lgtY0G7AIny2ufsegUY+iMOJ4W0juwxkM589ueX6jGTmnHDVq2QOW
IJH7L9GYKTJbWhjfSTLLqmNYKjr+M8tvysF9BnhnnOSS8jNwXg6jakCcpK/2Xln+kuPSMYBjvjzG
6xOWTMFL5T67LtZCGl3zxlLvjkit4MkE6OOK/ZXWAO2WHepxSse9qtffBQ8swQCMuqvh17GeiuRI
Vg02ZkSVk9LHu81eNr2vOK9QDb71MBf3XhPyRG0kRA9t0jzLs7cT92Fg3ecw1wbdujVE6O0xdGd7
q7ikDtO/NkSzbX1oYId1INRNsJPHJU9DYiUen8lGotIKrFD32VfuNl7R5xd8HT3QZxJdAogItA3l
WOH1Tt8yJDNABGDOWA1jBPouKkc7OFKARHaN/HKNzmkPGsqOTnK9sWlYo252cZt8nkf9Infuepeg
lm4KK512cq/lriRtwfy/1RBfWTAA8kzkCIlJ3rU5SFoCI8UxpOlCIJqIPg7dJ3nw16Ypt2ZtDVJS
s/K5qcCw7+RWyI/U+5r70waFvmUFnVGuVf1oF9sQ5C6v99fMnX4GeGUcMkYDtLpnrcpbmLbhIZ8h
Orf69Elfug75bGex7RznYAYJjB3fRoXOiRJug56QleTF/3Phd79BotheQXbXQ/1a8/r0UJPBobQ3
9J10AfJ975AbP9kAssZPKVze6829winevTXvQBUf76DBNl4RwZqcm4MR5tq8j93wm9Jl6n69w3SC
F91xoXSvnYvaP2aYWB7kt/R+9ZDas3pAo7Gft00W3raDrgDzWPqh5bWWIyX2r3leV84IB4TJTlpC
H6cHhjBMXZaGoI9IO5lwrNfms1Swq5kKpr4dkGA7SQseO2s4TbnFtKTa586A8ZG7gCv/9bp2kZ79
EKywlxvAFRZAytr25vjO1RcAo1HY9SJvQ/e2dMvSkiS55hWs/iw9kqXPzt53qgHMSvroBAp9pNSX
YH1b3zXRa1TK58obTl5jbqUlXA/BVuCovLUNGwTSFzJhb44odJ/XN3xty5InyWBphWrfHxpAesfQ
iQ5SZkpjlxrr8R+boKTlqUnseoykr9EP5ZL8kHdttmVl2391PdjKscGfmucArtwmBR5TpIDcehuE
8/Lh0D2IpoHORHXSD/hQsE/PuECe+GDrGIM6D/ncPjmMDZgf3uqsWMxqgcd28pQDShnq7sZasKrz
WD7lg9sdTHNmKNHo6k4NCtZuegRmNmzwHoR3MOWLXaQ5D/UuiMoHB/Pi9cHLVSV5fZ3WtGSuzeTD
IcWQtqce+0FpjBLUS3ctMT2BvmTGcJ7k7stJCvCME5gVml3vQ6vfylsCq51cib7LHVzjS24hoiTz
lgnX4D2kuq+2cClCblgXK+mZdXCoIfGCbxgT/TXqgbsjY7KXeyyBPPZ4GZ4glMsceUp/5JN+8WIj
O6jzeJOYJQJlXneSTkaj127h7Jao5+7CIrh+AYz2F6T87CwnlCcvMXr6dmHD2NHwax68R8zi3Ctm
2U/sZx/Ps0MuLWLtDFRNdc4ct/4+vR21XT9BvF/vYpk59KTJ8pnJ3Mza+RZ0ISGVwAv4Ai7ZYCTu
IT8qVdhbg3JioIsyatb+qmMmgy3wutVxcp3zBDCH/dwj9Eg0iiN7m+EYdh1dXWdRkRYU7Lnp2rUT
hkt9XxuJcZDzy+/y7Wg8t/rDbOTtQTWNJ3mq66OVWN51P2NjijZjUaD0D4X8rwna2nEo8u2X9HVg
x/S0xJGG6QMY/72W2Tns/DYf7hBkN09A06qLsHaGqKsutIU/ZZhl1+crT2LtY9YHwwf6dwo905y8
emdBkEYWwzFwOCl4CVx68B0KgfuSWyZPRpp1oLL2aAEP9gt8Q/7uzKXC2qOvT/LaoJf+fr0Ja6nE
pMr//1SM1UbYS3drVy8/RpLXsfialtg1c46w/WBAizCDDHSVzj6peCxKFbnsdcglURw2edWuUfa1
/4LVXz+U8jvfjTKux5a5uwUWcMuGIPYYfOhl/MrmCEvX8prMBXIw22Ayv6G1wnpy2CenoglDdS/V
r1F/+YJGgEG6IL2O46SlyohuDda8ac7YctBQitSAiS2DMPk7a3BFSUr63Vj2+uvLeYSJczcW6Lr1
xBvg6QebXap5i15vwSbUD1d+iFlfdFdXzzIsk0GdxCS4nnoZFkqSjSA0rwMIIGtlqbImJbYG62Nc
89ZrfDg2yl87hDrow+gzpePsAALkJ0nLm8cdT5jGL+XXHz+XWrGJlEF9N4yUR3htefP3AKL9WZpr
hJIuoOnlGYRdh+SGtJR/jsrR164KUE5zcst095EKEsAUWadwHzghQvCQ0rVgnQNKgQRrPUkO/s9B
q/Pz9dcvLflK9ljfmet45tqYJdfT8479k7/fO4lda0n0Y1oOup71Xa2PF/h4lKKxsdHaL9qM1Kz0
K+voQY79p7y1ipRex9kSXQN5HmtSYnLcv5713XRGakvFD5f6p7wPZ/1wpWDp8DGaq7sQRt/yiuPh
zF5FNV/nqvLCS8BSCuRMaERM3pdltjVY8+YMT1Dod9SpWoPotZJ0t3Lyteq7Eon6ZgBCiC34a4uW
l0Xek/VlWV+qf81bD5P3Tur9U97/eip/zhdyfxGD9ht3Lg5tDGuXsbB8uNbgOpNd0+/WKv6p+oe8
63xiOe31CnKeD3WuVxgS71ZThj9q54Vb6RpkDiqx9RstfcialNg6IFsrf8j7kJR6fo9gQP9Tq5FE
SAobIh8vJ3vvDG+lCV+jkivpmaVsptVZlR10r3heu3fAVNDG17QyLzRySUvPz1goYEXJyiz3unTk
B1Y7b6V7YPUfSdYGZeC/6GrXTsNWWUOQ3qUoZ0iYiL/t/qm7XZuCI5P+tc7aDNa8D81FklI6Bk3K
koUL02tQZ3PXOXo6b2X+mwAwYLkoGV+CdogO1zdebsoaXLvVNS2361+TUrC+upIMWEj5q/uW9Icz
SN6cJWAntITXaO3srwPra7k8n/XIBq8SJm/Z2WJhxFhWSN7NHNdqcqwEMjBYkxL7UE860TXv3R+X
kg+HDF6l7GfjDlTgYw2VAtcAqcFKuaGB5Fg+XCWOeO2zdF1+lmTZSe5MmfR5dppVZ9NkjnWSl319
otd3/91i5ruhwlpVYvJ4o6JnRe9a6brIlTuInhhxhEyKjlb2MHsl2zGouWjTvbyi13VKaQHjrMfN
F3mR/1rVqtVgj3U2WycNm4N5np0TJIJhiUNak6Bu2K3crGnfChT0z0JrUy66w85sYUBGh7yufFi6
FhxN3b8RzrbFBkCkol0jd1WeS51BZdKr4qWM4ZkIn1xfHvDcIrrTXtczP9x+uanvHtF16nq96zJn
kej1NY/YnJw9c9rLXZbLroH8gDUpN/ZD3nVWJyUfyZxrTSle/5IehvrWxlpvg40hVnFB7r91RTwe
DYQA9zqMWZJQzxAgLc74TFJq6eydGQ4yPUup5wHz1JME76Y6eI607Kgt51CTOrsrg7rdSK25y8aT
MpfmTu0zQHrDUGyaiFddAi9zza3tAfDUwBTdpol7UKPQyvdIBmG4zMx+z6okqOHJOTd60DzAyWKv
GdFYiOeZg3tRrN6m/viyINo/BcjAfoJ/U+9QjRtR5SApeRmCR1nC9kQ9ogIR21X6KfYclAXN7m6K
0UJwgC0cdPb2j57lz49p1fyE73jqTa18G3MTV63U/5aXDMlrfOAvfqCCFM+al96bre8eq/Xs7PoB
Gw5aizrOMGyCpq4/1zOYXqbk5auupvYWRR3gVRGyXWqx2AKYLCXPuVWh36SquwqJYJShSnDcGDFW
9+NSwlISZgIDjgJhoh2bwi7v5ymp7iUmQVYUDrpneY6wMIvwVhEHu7JCfsifhq8mm2fHVl2k/DK1
MrAjQYljtywAb1yfmVtcxKheqxA+DR8jURUFw12bFWCCvHZgPtwU7gWkBttrHovtLapfUz9Fj8MS
QHSJHn01+YaspnKWrDLDpBvdRVS5CoTPDIvdGid4bFDDflTZCX1MFU3bTuMYMIOgILY9oFWpzb3M
sRTFQ3YzDUN3ryWd9zAvQZ0B27NpW7CrqbEWhHqWbrXSwRVtYHfGnDCbG0cdXRj/95RE8/01BZoD
5V+HNrceX0WW94DKTLStwnaD7qmxdzTL3E1Tk6PxBpi+MDTzYjtAnYG1ajvd1pN2gxU8Mhg4gJde
WN5WUO1umyVYk7TPY1KwhjogbWTDTSv1Sz6bqbHVTEO7SFBMwX8yi75StpMHy90LUxabETV46X0A
o6499l+TIf9isJUOLhy6P++WCZ8ZZCJohaJCJaaff7Pd+TnME/3r1CSgFRDEeQnGDNg1OlgPs8Ze
sjUl1k3l5v1F7+P2lKZxcc8j0KD8t+qnZlRoXFlq3qlG/1KjGnTnRsnDYFcN1Fel/hT3bBw5iD3u
JSkFbIW+Ir+e7+tx02PcsZmW6rGWYsoXg+VajmMHmyxHgXZLn7F7d7CVf3PS2byRU9WNqd07XniC
HIZTZ4Ys2oEPTrVbf0EbJH/CcE6u562NuX1ounafq8jabH0slvsge8aocGbRvmiYK9vmDUSL5hPc
8/6epeOzpDDabT9hWgcZKhsRa1pqSJ5jlB8PStwX1UWPC9dAgNrQflixWKIKDLpb9NP623pgWblM
UTuRAgclizMymAloNm6FbirtEbFNbStJuT1Zqi6fKgdM2HJ/7HEE6FItA734aI9/rn8nTXL/aBc1
nLPl/qE6DSIvmzz86Wkz42CinCJRCapghuG+pqW1jS0Sku8ypVhKOsgdu+EB4AwIvGDYgOvCUqGs
6JT0+ktdB+Gpt4cAjfew+laWBymPh7A+pDqqTdWsOCxYKy5u4awHnpsgCm67JRgSdE9cwz++K+j7
FDuZt8C34z0UhvimHDM8DJdAYpJnMsvGssFGUS3Woga/wX+pKIdca69HdyPmgP/LIak7gK9QtePH
07Rdgcjt03hfqqwGbj/8OqktF5mKUm9u03bhUbDtaFotDFgUKe+iJcgRmLiT5OT7KBZG/gB5XY1Z
XF+KSxXl8s1aSWI46N3w4evYR+bg2GVVJSwrD0+MSVEuzpsFFB9lKSn9cKgk5cItqqMnByHw66Fy
tXdHZLq570oAGh8Lll81lTFkx6e5sL+k2JOCXJrd9KadqvTGHSMAJxrKm13GPqPKbsU+KULtWS3D
4dbV6x95qKnPg12oz3pY33d0sPfsTcN0QXSQr19voP/l1K1+YwMteXMzTsVmTnmXombwFlXKZ/jI
wYMUmmVw5xex/ShlIIX3KYS6T/lSc6zfkkEzXzQ/Kl615CxV+OZkz2rTQL+8D+t0uu0DLb0blwBx
P33YmElN1G7mDX02aLwlKXUgmrKR47u/1WTAvdRl7RLmUvqWeTU62prRbiVp9M1wMnBN3ZWmhSL+
xra6/hM2VkgXWaO+jyBUvjU9tggqfL3jwq98AwpW7uzMN08jlpmPpT2+AKHpvlrl99lt3M+W4raX
rIyQTrL17mszA6RQHSt/REQHLd2w/xM4dvsVyJa+m2NcxO3Gf9EAn6Fh2w7gPYnFYbufsYaFL/yf
LGiRfxV+yNMtB1RsNt+Wg1fv8WsrUZhzipdMsexLk3YTmtt98aLDmP6E9ftGChVgbC8gMD7D5FXv
JMv2G/YX3KE8SnJETeKseVOylWQdu+bjzC6dpOSM3aDeqWi96TCib4JpBpdQWKFxU6MVAy269lFh
s/M7Ft3jbgcWD1lPpGX3lT84FynpW9/bm9pg0e5wO5l9eh4EY6K3Xq36LRyf6CJJJ1JtYApRfyNJ
GyMifCB1/1aSszJ9d/nm30tq6rNH+uv80YjB9/hjcAqjQXlKs1a9i3xoxKGPXdWQV48AffbITvRP
pde+JnGr3gBWGJ50veVViVGVrxL3VipIPrqIh1Kps3vJksBE5SiyITDUnY7haoF7bGYHT1I9ho72
mJtPTVMc3M6tMCys98iYlzf25BQ3UQdZbhELLm8UlaDpKheZWXXaxV6P6LgdNQ+h5mAFPlkvKISl
X1Wr8vboZpYnScLRAVKvF2+lOSJJafRgCZZqWj/5GzT9QNXkI+7KagtQvEq/gqLOjtDxnYPO3sdX
2zJuclexns0wc+7KxAJgsVRrJ/X3BFryzKdNu2NYp+FGRMxdgllL/S0reA343f/krVUkZint76rX
teM/Ha+3AGA6O36ox7m5H5UKuHThIn0HqsvkS/Q7V/1Xcxzst8YZ0QfK9eI2Cw0bZeMqBRE3zJ/7
yn2SqqOR3taR4X2pm1zduXVs3aWlhwFLXaOWgi7sK3SknwriV/u42LrAhm7VkpfKHePvnQZAzDLc
5sEzu+Ci2E5yjNJQfUZVpd7I6Z35i1p6zc+OfSNgRGaMDuNknFizLVHdLa0nz0ZznNfdQdhSyzdJ
Vhco46JRdVvSp97aZbjrfT2+1IiT/1VwrSPF5ZoLjwTwMzL+O3UO1Hgn5SG4x1s5W+y4ZNoVdMLK
Mc/XpBTrnpaMB17t6Foz0PQny0yso2oPcLfXU1iOeWMDL784oaXsU63QsaUanJMF3veM101zqxmm
c7CTbHqc8HHZ9a3avPI2qkB/XOcbY+cntHmUP4334g4JQ9KxsA5Pz3ZbmD/hJCIWadLP0/p4abPE
gaQSzPu6qur7WG/rk2lUwyVyWwt3X7/ElqBz0McCrErHBzNTL5HF8nv/axyMr0lkKr8VkJbXC2W5
hlRcYf2a0uF7qCjOF81uMtSOtfk5tNEGZ4gSPEChdo/ZIiquKn5606exdWQ5IH1woQKBcW4s1s/o
yGx/Dr/SAX+DfKj80gN8kEEnMcJmEJ4Ervk7QxlZ7/qXAGuOpv3Ud2CW0SluXryWOWHXV9oDuI0O
eA4OS/CunB2La75/0nUDD6rRWSQN1BS3OK3LbiTmODVbgEgg3HUJsi7413zSnMF7yVPvizbFyp3Z
ex73APneOkzriyQ7A+W53Im7sx73CFNpjMvOXQnUrWhc7zWAkL6phlC966vSf43q+atuBfq9pOYF
Ae7o1oNU9TTnJtIs/1FSYR8c27RMP5mF7r/6M3uJhdU8l4bjvPrH0c+crzGfymM7qu3RaYfgW6Ef
66G2v5UgsrDMqerTEAzFF2zutr0VuZ+YR95i8lDc176CeH4AeaPrQ21zzVsKooIdZ5x1FybLeETs
aOIlQnjNiIzfYndoIaYWOkH3ulZojNrYVXZnHQYsBe+7JaBhTLsGb+SdJKWADdvivplx28Ky+gaw
E1cOugp0A4ajG9buintjCWykeG9cxbjLnWr+xCrAl66Mpm9TtAA9Wvgc6EAhuZfqX+J5mL6NdWRt
xyU/WvL/u76L5NJa33d9zgM8bdsELoJv/zn/mv9v5//v+nJdvRpgbnvm3syteDswYX8qh6l+0h1T
P9pLHnIZ9ZMU5Ex+r3lSBaHI5qlc8j4cy5cTOSvFO8Y630QJrIVt6VWNeqBlZH/lqdhHe7l5WKtJ
4Rh73qau4RsE5YOStRaESThfo1YPwd7hXd/16NjsslErHiQYTZ5X0b/pG62p9nqYqLdBBRGPTkoS
KLSrt+0SSNI2FEj313RW7Xqma2g9/qdU8tekHCF5aNvd5BGAtjXreqY1ndLpzaP7UHK7vvfYf6BI
5n1N4DPRqMr87PlwSfXR+TTZvffdQICO1UJveLBcF8PRBL2VIlUjdl9hE0M8PjelcjB0b/6MIsNw
7DirCJ6+Qcs6yzXCDDhfX7XWHU7Y3r3faWx0LefGvOJB5669ghuxcB0wjIPetONFr0M0uxfDHXHU
uZrrWGEBOZfJlxRI0KPVvXcBWcFE752zmZol4jqt/5Q5ifKEQHS3008eNmLJPKPpYqAdgwi5Y24Y
gsCLicf6qFRZf2Tyhyy+8acy229IjAyfoxgn+KRr+4eo6bWTGrfZ2R9T8z4MdDwxlHJ+S8P0D6DD
7A8Hh9jBXxTTRB0L698n/GSOxtgF91XRNE/FEhgqw8OwQC5xqWDoCxWpAbJhteW9lsKLRzJZ3Q9e
0d1LfamGwdMe08gJAzTEaZLFkx3IPF6yffIUINaBr1qTPiI6hEGEhTGa0anjAR+0+t4KuuRYQa25
SzJIFcZozreOC7IYdrx942RDdC6QMr7xzMg6s+xRXLxpHi5ZNY5nRY3Km8woMPbx++g2aXwkngbH
vU3KCa/XmkWSqEv8Q9y2Kg4Man1wvWKE6IroMgJQ/SP7E+U+jZ3uyUftCd1gsIP0OKCBqr5/njus
fjB3Hl8iC3nkztz0XciiVFCorw170NtwVI230XXR8kb39DPeM/2miqbxzseHCgnqPN1VUxihhIV+
HN8mCB9+Ov9IGnfv40f2hd3rBl2baOHaz9EzWNI/ka3OP5TE+MHCL/RyK2ChPHD1Q9bycfYH89gv
Z3Bj/DvAgZVYPIxMqOwJkU4gJj8KcIl6Z373wBowBcyGG7RRx8caI/VFjX9GdK2+86ypQwqZN4CZ
UXnKGg0hGcT7xvsYtRYG5eMpN5XoxVc8597RYNOKEXxo9lDuLH849ekwfTFt5k6aFry4BW+KNuUF
sgHq+CUCALgPyqE/yVF6nJxrY9AuuaMNO9YSiwuMoJip6oIMtjwMOfx2c80yJwQRpYrE3mXaS4lk
fixZq4+Z6BNygfU8kldVLjw0NvC2GY6B91bZYuXYKt1bh4HlZfTVDPkKbkmG3jbrlgNMjyWJop23
n9oCn8slqZsTpCXTKs6S9NNa28BOjDeYPECSsx0mBUug5yF+T6U5lTejl1Q4WBCTYK0jMcnDaZza
jQ5EachBY/0Px80IRpUQ1P/r3JJ8d2kHH4EzI6HNu7z1ELn+GJXzJUu/NFMYvtDn+psidqyz7sOt
6HPjWfUc/2gMobKdcx6z4xXxo10VJ0nJQabhPbdd5t1ZlnJCumi+97oGSmGbt5/70ak2xuAE39tA
eYFQ5P0yNe2Qu3QH6IBvAy3XIyogyttl8R8WMx5QB4l/VFEd89lp2i+L3f02sbryjnXuGxUR9zuI
AtVdrlXhATnTeZOYanW3FkgpA6y/6plY8hSts1W7NyAyODcvZ5BDpOKa7O3R2ThDzZ7l3xf5cGpl
TOAL6f5bCkYVwczlIusJJJkO6onNr/iycwfFue3GAAMirENxfFH6EAqJ7jyaKDk+pvbS+2oFCAMz
dK95MH2xVErdk8NSwZ2jYlwSq0j9X5NLHk7dw120BJIHBFPb44vGLshSuhZIPcmrajU7mAOuAJJs
bSPfR8jC7Lp4Ynm/qn9EEBe8Qq2/asEE/a0vpzenZNJeT43/nM95vwMq1j/pXYwapjNmD66BqEqM
iNvdZPXDqQBVi4JjBGYf26qzlXpogiy9+OCo0X2eqtUhY677qKK1y4oBq9epVSssrBfZK78u3LLm
7X5ObBRQrNk0v+Ep+sVvUvtnafkXlYXMACUceE1JnTCUfi3K1ka+j0UGNjS6P+Pk3fp5Xvw0mvi7
YrJKTW8JgB7UkGX1uGGZSC1YSHpmcza8+vXQoGnOBEJKRycsb8IMKqCU5lh43vr93GykNE7DDM9L
NOWkdGrt9L5WzG/JciZ2PPKHtK6epSw2XdacEFpiTB49lK2q3Mc4CREPrDl6kJgEahZ8nXW1Oq9Z
EsMNNdzF+Phcj1pLVSdzjjEbURvJc5oQuUm3gXeKOOh2rbdeRx2yu8Ys7Is/69SdY1ypYCI9j4lX
skXks3mipdqN53bajQqPCs56pB3TGakYKZBgdFEN2ipLnVpRpuqwHqP5ys9yLlG2+/s076pYTgyH
TE6+nq3HpmPbO1O5u55Xiv005hLvas62omyxwzJ3hu1BBFtOrww1FEEYrO8OlILrJeUHhpnqHzzT
fLvmGfIL1otPXkIT9J1OPTdhu/vH/7TW/uu82q8sQLfh+huWuyCxdz92+XHX3yQl14t2ZfYQI+wK
Vfxota56UyzVpIJv1izzSFRKJJjk9kvUdDukG4YfHjtCd0o3HBhtYKc2NndNElXbGgOLIIJqFjT5
d6toJjT0wDT26tkO/fnoeN1vYLnTLkVYUY1+9nqCdaRp40fhoQ/mDd05TNv/Y+s8llwFtiz6RURg
EjcF5FUqbydE3TJ4n9iv74Xu675v0BOFSuURJCfP2Xvt77YI3S0108kBYZo0ehJo1ryibN0vSyEi
O+09pWUhBzQrwOE7Lj3GjnQrp81e2GfuMeE9i25wvYHLDq7H/NSGDeLi/lmLJn4YNj+I2NllULuz
neK/bFA90dDZ5HS3KqF/xtV4Vph6zhWRiDMIhnod+FUKQ4cMv+8eHzHbVDc7JYp238pMuVNTtrw1
eUZ3TXgS1CLEy60vjdOATSrPbv6+phHi4i3VWBz+fVdEJy8oWpBL5KYqd9dP4EH7lAuOq0YOWDmX
x6557HIx3o0UQtJuYaGXbMnHBckI8LKUPyR6VmpCVkjIIfag6W3IDnLyJqymwkVvaOaXQZtIAFsf
5jy8b0d8/EV1sqPRRPXPQ0W32MdjNm31CtbY9bUSAsNuIWWNhun/vtYvFBIgTfVdQ4pe5ZjhbbE+
gKNwa7u5kxa4plzCxZmoYe6W9SHJjXrvzPbsXT9kBTHuUmgUGIa6vy/9e72zxGtiSuN4fclRGh0u
2bQQF9pVm+tr1wdDD3XGRDAbr1/yX5+AmGfM3d9ffH3Z1Cvmu3NVHq6/+PpaGI+e5UojkHPLxHr9
I6+fTDK1PJkWAML1JZO2+sW2lWCM4vS+qjcVhuA7qWnJPTPz3ylpwsOoGTeAyPPzRFjV3fXBWWD9
g7Uyt/9ey+ehJMQNMn+mKqmCpTE0yLzuj5mZmXc0+82/39sn1mapQtKPYtmRouWwaQtzMoYWs3Z2
fz8mIanZtlUufHS+fD6uTf20Fs9p59wuLtXBsDTMippe3LluptyaySlaPzCS9D8Pk9m+93Qtj7PI
120hfh/S/xBm/Pu6KYNylC8svdcfZKuVRXZFckfgXX+pqzn4e0YtdRKhNZYeVOTutmqL6F7QJLvX
0+qxDqPpdP2y6wMlme4RC1Tvrx9ev1aDsh6YDcrx63ddX8NRkWNJyG7Yw02+q0buXV4a7h1c7uVo
GP1HFLZQQtbXdbsYSJJKvTB1cP5fvwwC5oHJfXxz/Qoqvzs10YxTsnD+VXMi90rkWneYRe07EsSa
jRY7ZBlMi313/YQmgXuqNcOZ64fXTwBMEZcmp2AkeUOBHBtLRsmG4Q8J6282mOd/XxvTOyXMrLN3
ud6kW2dGMQHOMr6vcUMExLNkG8OGjObbsgm3hmtADoffcg/qObkXssMbamT0Dyb6oY6REyq0Zplc
H6hdFtKySPPUl4lqo46Iw1MICwlXUl8IePg/z9YP4eu9lpIsP7I1XPR3a7RKSDj08fqMuOaC+fVR
ri6hfpUwXp9dH8arUHJ9YFOLcPL6IujafufqTLynFOBLNT/Ff4VXq85bpexu31R9oc0i2cWuxod/
D9TIWB2uHxdX18MgilexGo/61UnTrn8C2UQ4j6yr/8hsALtBg6QpAHf3eH3QGzktBBy1K3/j/57q
ufuVZDoMjK4E+3j99DAsOESvT1OwMyD/s5QxB+B8hnZQ9v4eMWcmgiSDM5I6FiPE61H8+2lgL6e1
K7ODfULcAQ4z7Atio8yGgsWu/5l78R1Ci8irZjcR/xWY2mNEruOx6oc3m8N6SogD20pNfMSzcDfT
qqrN+DGVe2LFKTbX//ff0b4+u74DzLDijYg4VgopaSe114M2i8ReEtR2tIyqPlhsErImbT1F7Xej
sJ5z/mvTnHDoY+pQeYc5BbSWmtwBSL8oZpC2mJhXU1q5Kq7t9c26PiuANmwasCDcdwft2EG2iBqL
QZdRQ+LL8un8XwcGizLHzXI7EIq25itKEdLvp+HWxOaXKGJlY5jnamynYxdb498HQyTTMdTXI1fM
H4WmN0csv83RLRug49enpeMO2ub69Bq9en12fcjssEHt5ELDWLXz1RrHUhsNBh2Kjv/3xKpduzwk
BSCA1SO6/pvXh+s//O/DvjAgy2jkZoarh2lZNYrXw1FdPafXp3Kh4VUW9hz8e2eu5+m/D6/PXG0k
3goDL4t3BSeQB2OV/f17MHsR73phnrJVe389D64PyfrhyIhjuyTd+fpSHZqEO0QO1cg11mC4JhpY
ysD7O1TVQ651LemjRokHbHWN/X1q9/p4yIB8YZLnmK58iEYQY3B9uH6YJlCItUT5bSkpxxPBkNJb
OnsgFUVJp5PtVIFBTJesptmLCqJ1Y/KpA9Vp2MXoarij9/Pt5tOTVq9gXeoRcmMrAuew0s+Mzjd6
MeAbzW6Kqok9GGUMSpc6PltoYW6isPeZt3feOBeXQuMWUbqNGbhQVk9qI32WjJoROp3FuukP4AbW
re2i3uO+1/fLSIKQ5ZBJa7/KVpZbwRAGFXs/kMXSRdtEEkQpSk8ZCuYjyAQDbrgsGumt0DXLn7VZ
2YSKJBZm0Lew/8HTLc+GyA9lXdO/I5Io6cR7MzZkFs75FvxSsjEx+lWyP8dRq3rcHHEmx1UVdBgy
4v4M+BU9ScpIV1EZvUYpTRW8VD5QtmQ7NmtGtDRQ4dKiYDjtL7U+km/sdEENoqJz6DUO029nc2Cc
wSUqhe9fBvcczVnqJwRshWWqwjUlojTRaFcPKuBbI4WOT2hmM/ymIY5sFSWVPy2mswth3Si13Es9
5iDAoUuExZEWMV7xbhToYsYX11lblwRBUo913za37nVt0TTYMbZ1KLOdocwYgRX0/v2o7KgoFp/5
4wfFc7xxZvz7tWJlsImQ6TgLtafAm+OAR0O+yT8ele68z5z7CQTSnomnekZMS3qGQwKDWvJG17h0
8cz3EcBgJ3JUsrZ6AXMK11Os/MqQbJl2ulnPID215E0eLz8mn/TLjhtlwyZbscNLpfdfTQEdSecS
9bVxIKxpHpk3xjaJOWoqAhqi5yrrSMC18Inh4A5y2gmGwBS+ZGruW3JFisBa9iZdvobcLwIorx65
zOSDFoxwHH6X1bgJTIhl8FHlzBC9zJu+UbZF1IX3M8T1pXH+1DmpepEafc6DspUOG8FRG4K1ABws
Iz6hlduabvytwGH1qolsYm1a3tyGhgUNSE35sYlIhGtkJAdDo5Pnpuo9xAXHN+Y8COPhadacLUG4
yEdipFiKUJm2skNSsq+s0frt0kx9MMd5vVWcl1gpS89Mi3DT5iX9maHcmpZSnZeYHzhKOoOJpt1G
UypBU86HXv1k5x/77mwPm7597DKiWlvyuujnbyy3ftfkAJ4FQJJjEHoshxcUuQawozT2SfEsPKpB
zV/gr3ougamenKfCS+14bwpF9QaQXVYqXgCJNQKRJJivnPqoUYMyJX3FgRiqav1eMyKTz82vkTt8
hlHTAnWqvtPlbdEz4Gt5/IU4twg6/ZkIxecBvSRTF2ip48kFmbrONuTUOwG9tmnubVpmiICtUP+l
fQPCxHpPR/NSTQztc/csdL6s0MYbQ6X6Z01PNwOpw7LuzuHSEyBbzjvieS3SZct4P/8hOZt+9VNW
9h9aT6C8Kuc7kVL598uK661oBBKNzqBPsEKXQCZ7NMOADSPOCb+teoBg6efAQfLamlBgxVAO9USR
FQut8eWOY68GuU3Dn0iBk1Fv28IM78k2lBtGO6k/NfazNRWBUfYsBAoY2jx/I+M+DzSXgXfXysTr
uuIVvSgmR8keesoS8pJQb1otQcJrTizK6GnTKfkLMP970GmO170OFgS6Jsnw3Y8HJ9G/KyX7LhL9
q2sMwgJbyPwqeyg63Lty7OetUzAsSDS07E6OjiieozeNLuhUAPsb5+pRTZtLszaqynkdxP4YnU30
wsgfHCOV7Qbhwb1rN5NirXbn+naIUy+pLLolq1C3iaZDpXFTKNAIWcD7YL2walqRn2qHtkhubYQY
Xp1XlyKrfgvDPjSN9dklbLwmcRc7eREINd8jVKEfFEryWsYQX70zHiVpZhGo6qBBgb7pjRQizzhk
gaWQRq8rcvYUs5yC0FC+HMhGcTggRE+MjSBUSpe2tZun9omYN8bQhdjRBdiZC53MuHwuJ3UrSPXe
OrGFfhjNSmJyminVm6tW6XHwo9hZGWIPgxFDG89f5kXmAfyZp7hdvqrJetWr+X6wfL2wmq0VTTcL
aM7MgjzXkT+pWdZNBcbaqTo4g5XORE10hywMkWlbuzFRAich6/59TuoPN8qfrLo/TxaaRnV8iWW+
79DgZBPnRCq7LUg20DTDOQYciKANMFqbm0FWswNX2sBouT6hypv5vumqkSbuDDMOPjTQALIrIvNj
ltMH2dSFZ+fKc+cAspGJ/t4V2dcITs9opnf8ZT/IdtHFGrtlSA69KJ5mbOR+rlYPdQ+8PIHDNGQo
qjkej4IQsV3FGADNn0HvqFt2DCCBqXWHqO/vyTQiQ9ChPz5K+6cTHWgK7rBkbBP1XgqQvwCUPUWM
RF6qJdim/KzL8j4DzeNpy2huhOvuJss9vBcdgD5oQ4dqMiW8/Qyx/Iw8IiZHkzT2E6EY1QXfMBI+
G2y6zhVZh3R26ApL80st5DlTx7eeP4qt32uCCAPSZ/7itsqJle8RcVnt9b3NoY8uGsn0lanvZDru
pyrcdvtuLLcdh4VFgp0/s8PJY7aXUP+PoIDt+pLQpdpL8tTUjmCxyT1nFazP3siYp5TbMeHqHZ3w
J8+JUM7Qp5VT+2r18qy78q53cp88h/taRh9mwb4RCxnRDWP+buOph09aDT6jGVIeBNGfC+cGEwGw
8SVlQ6uNVDTTxjFUBMb9TrDPOLjslqviQvRoSx2QqPSquFz6V0vSVF5yZ/Lg8Nzm6dR5jQ0RUBUI
jowieqqs/KeWU+sVMh+Dxu1JjMR02MbqYVDdB9ugiJxjyNllNJyMjiq77sOPXnLdLb2+tYB5291w
Y9C9g5ySBSDuLCVnGtqEoETRToHcfYVBiNApooVm0DtsB4ODbHMYiTxZWNC1Iuh128Xw7zjekI5F
UDx2BYyoIVPUrW7AbOja5IEAeBnCtucGRyV5736rU9+fNUBk7MbMvRPKJ0XMYDfd/kNISOOzkqB7
6T/azt1GA0jRLiGj2M3cIKdF0DLgyBHGB6WqcPFQhDUi9ZuIjkCvqgUd62xfLINzIGTy1U6A93AH
74f6W5PUxvPI5VnB10mTs1AqEuZGGIopp0uTPGgsPwHuJFRN5PcsSXOOkuqXkNHYE1rPWMl4DjuH
oJLyjwa5zllaXBIaiWBh4pDPWd70UXOyKBYjWV4Gl6Eh+SKgrm4wEL1Qa784DC18M1qzIvTpazbZ
AWTOMF0cl1uNNQeZ068Jg9zNLQKk0g6OavOa6Q1Xx+hb7aLemkMxUYznmSccajArR7cRJb8D/Wx5
MquVkGVO8N6m8dmsxo2mmxOFFaEZiQ3bwervlHGqD4mS3RkRBTmZtKVuljuDzlTTLCMFbTzsMGkb
nVUENISerTj6A98KdmqGZi/WGq4AThrll6bfZ1Jlh9AyJpKBJdPKS1GDMQNxL7wcte1+MaM26CBi
umPqp4t50/Yu2tT+x1SORC2fE4JZS5rQAB/R3mX1BivjXToIsVXL5h3IwrEvF4jP1Ypo/mgEwdWT
q2HWr+LnWthUQmigHJoEXqNG1J1VAmYSCXrp7BAtmURD2qOfWph7rBlXiPmZ9iAgh3Ems93St8KY
n3TVOjcpV2DMEc4EoRJMJX9MOxyCXEIcLjaxZu0Sa/pYpiPKmeccRapHLkizKTSOE1HiF5wYyEYW
9usWXiU5ry1481WBzLdq23zoIW96d1K0rUXgkeeayqOoxHYAcLsuUpUHBxUr1IyAerfS5Uj/yFjY
FOMEOvB9iI0/uqXM21AfgCVjIYVoyPY0z8HbURGaLmd/peAdoDAhNjHGv0KNL5MYRlJm/BqWLD1r
ot1vQk1i3aSFaIIX1NX7xFF1qHJ2kJFy6ikuZ4lt6p80XH7IUK5PQ8bUWmdwPxNVlOnaA8C+IkAq
g4HS0AI1q8z1GzYJPeJA1xnsO9lOmHBptWna29rgUAektQ9qroOeIt9SrQFHLU9KwtlWtcLr8vo5
zUvsSNYRMGawVNTPo3RJ9aVJ4Vl5vBtJHIfauVwsJOy1+J4196suljRAyFZzmvb3djm+2934BUl0
v8yzb+naRzUlJrTkEUQv5otwak34JGPpMwdRa/E4ZPZ93znYMtLiZnB6BiiNyiDbfU9NSaJ9YTyF
8qEXKqhuGKIkiJG4o9phMMXlTW6Ks9AsLt1IkufEHKNV7duaXcdQlWMQJ+odgSPP+kAqptuX2yie
H+LQHNAC2vcMVAhwSUOYzcub4z44loJIRF9ZfIWcfClTCmwKTPB1UZDqVTBDsSXm3BvannlDvFPq
8qbMn8HmuQw7wz3npN/WsbGZUo2d2KDxpXpSbhTdMnzn2EUAO2n6oV0gG9zt0ZyU9mZs1Dclzxm1
9PounGDuTSFheDkYtMbu/WiQX3GD9N40DtQXXZlTYIy2Z1JVsvsab9XsQCVtQh3OSalKXF+rBotf
Qx5C7ip+iDa3bAzNd5z0e7bjt5g55Tz3ha8MsAFTV58P9vxaiSTfhPouFwykS3yoeFCjjUUOTCX6
t6yM1g41O/8w5V1zrdbnhsCspNXotJJXp+xSTKSzlT1PE3dvk1TvbT1ScgyWZEzYMR6OCYl2bReG
8ncdkpGRxfVFRvHWIEhk687Tqc70P7mCYTdOIb+vvKFGfqFIemYgXm0VNCpewxW/cRWbvaHLpTSO
3aWcty4U4Hmm3Y6eqwnCLILOVmELbHAi5Ey10g7vXx7SC0mS7yrMz6qtADVPa5KFQpPRU9LtYwAb
HqIl22sr/Xs0wE7lz5pll7uo0j5sTdnby0T/xEXNY9TfVQXqFF73N7yZTyrqcdvo8WUBOQzZN8t8
0mChECy3bUyE693E3ZRLEcNh+YkkBun38Eu+5SV0iVhOWKM0gs6LwX5xtek0t8BI4MyRJW+0t0Mr
PkveLJAo90nm6jtljVyO6/mcmyrU96Tst0nCPk2l9q/r8YVrFBkIovp1ObQ2bTTv+D6m4H0E+DY+
ECv0nGm6EpCAtXvBSBp6YxOiHvp2p9fGMV7pbT/ZRU+1iTDVXFCcEV2NdeKUZy7bVJao0KDg5dpE
ZEuvt2mR17yrlv7RaGipCjQTNGwfKg6eV47GvZJntAyF8TYwt9SicQhI/1l5Km50jk3xFC3WXssp
0EVEKB+rExUApD32sI4Ou7XpDYTGkIRpWN25cXRf/7Dwhkx+RpyVUzzc54KdmtXip0lHYlGE+ha3
BDXMekUe1PgEgDTfouG6S+3hzFgBo5+SX0QeyYBN4Hlcya2z8ah9RqXzaffdS6dyYmbmC9kXj7pV
BiIip5AIYCjgBMnOx67lasHWhUJ83xnqWy/NP4o90FdG6dYZZNelKs2YlPu/vSQGjonh0PSXrIED
zgKADG6FN2vv4bp5dZTovEAqBKl9znRroXHXfdXNtG1s5SUnktizY2P0x4rCWzVRM4ScLVQxfVm5
WMWF6pkiP1ah/FMKLBRxvwClRP7U9o92Lk5GYXW+rvTUVCXyexVA9ZQqSiDWfN7e1TZYwYmiT6uv
uIj3gCuObRJv1cz8jp2WPlXLFJAkVaIUk50+15fMIlC0bfJDPRCZ2qv1BlX4Z6Z1yEV1ErrNZJNm
DJ5Tif4tLAEHmxv+hFMf39pJiUh4PJeKBt/J0mIP02M4Gg+hxEIRhr9LqTzpRAlNVhU/KdkHzMTS
XHRfiVTUWKN+mWGPBYbUvuxeHnQ3eaxGJus4AL9luB7sOP+YteE1K/FVk7YA/arif07Gy5yNN1WK
PC+MPikhPglWjT27GrZmPX/09erLU7mRK4WLInCpYI/rqO2ozddO5bRjihcHxkxrVk10AuB1ugnx
h2uSSJF15bnIiVOqzIfCGQUTdOV9icaz2oCQdssbnSVc2M5OVpXjFyOQu1JukjF5S/JW+L+NWX+Z
Rv4nrGu0lnp1X0BrlHbB4mK1pC2ZEjzeaSnHTUh+PConvNpafcJn9KgrA+J0nL+4LPbzCJYwJhs0
TVWaen05cDaiOV+EEajMVGFwRXhBytFXfblMKUmJSbZdIvuEg/LTEs1Hviy3A5wvxmrWDVfIq5VB
a1P6wC0rNJhOtNPb1LfHHsGxQlpUulwwLx2h1i67xjQ2JngD7j8aeZS57+hcXcOiDnsyHaDoIwOf
nB7IOv9UbbgPk03zxqaf4hlUdJzF5Y2Rv/QiCwhQvWtj+RYPjMDXU3CZiZhCWKJuI4sTBf/EZcnD
HR3xt9CWFzq3tyGgfHYJ+NDyRtuQQnTKRfEoY/29mCzBRi+mrMVP5bhQnoTkxlgmj1epQKTSlKF5
XO/ZjT0Sqv1Wy/SL3e8TLlB5AJtPpvISBvhe3sz63NbhO+UBeoyYEiWkUX9WGOS0GmEr/WxmG6fQ
96iMaOuls0HJ0ETkQyrnyq6VC3vN16mgt7v09pa87DKoTGtkTz+522IBRbOIPNuX7U1ZKQwI+AEb
J1O+2Pd6M14IkYTOfloUfJMFyEpCsqLJiY5DMrJphJzAbF/x69Qktng2d3NXaEclZ4LV4ERgEmGz
UXNiFXuGtptntzlgj0u8diaDadKM4kGZO6Dxdtbtrh/+fQ0Mfcp12eVhYGPhAMRf69yrJGHjdlGR
ZbCmP01vjkiAcRNgYdnT7DfufKhsLOmYnD4s+siaQH9qG72y5//ZLhqFai9COn1A7NnavCx52+0G
KvR25B42tDQgE/lIvvBnL/PV2cXdZ1HGg9AGd2eHvzaZnf6ca5/oyLjXdMjdUlVE5Bzn70oPULUy
KO2tUfsJS4eLhgq7CMM/Rip6nxaRE4ANEK4BxFkt+Z8sliWnOSbjWrLFyim20fCF9lfs6l9Dh3x7
ZhEO+/AAiRlAOh0r6eqvbgb029zWs3LTrL8uWScwhoV8aoR87zov8PPAHpYkSyylP8zpeVGth6K+
rVMxeGk+PpYR0+fccQ5tLWhp2reZjpvcdr7byQTiHzV3s5nfp+vowFUK2oZTexJqNPpda3BFuKTA
4yo7ko9RBk3UTMzwZUBxPXJZG4dyEATqmOze9kYUC2ATKDtUCyKBZtcwUTPDhtAYtZvUrG/bdHib
ijVocUqHXWgUv2OydDcS0kZEe1s12SkbkcsNdjaYDxjGxo3Vt2S2b9zoV+8MZrIteWgOG846cUqW
x/SxGF9CI4Eu5LBHiyMj8rBYe5OE5TBVk++4KXtn2xw9Zqq7NFG118xltYYdy+6WFstUkA+lJSfR
032xBnFhj/1kqcVrVzj5RmlFgtAieoMxgoXd0Xe4mVQfoQfL4Co6tIkdonNIk6r317bnZtAxq+u8
x/o6bV0UgiHNLNsRZMp36SeDWdhWdazPBSd/MdKqDAeGKyBUsLgzcR/lxB5OIXfJKXPHzyxLw9E0
PGk5QEDVAPkyVDWyKhpWZv2dpQ3sl3Lc5zN9Zi033YMuDrKQvTdHDKa6heaTbWefPU0+7jaV4pWI
Hrq8ig9ROqwFtP5uYnHx6FZG4E6m9k4tCgYruvmnWkdP4UdDh8XXMoXaVZ47epbIZNtjhDWwpxi5
Dy3OyrKi2dmr+E6Gy4C/zkejUm/c0oSSPjP2sNbEmr6h45cs/ci8jBMGMkK2a2MoFZR33tRm/X1D
ZnrQEW+0AvlP9OVvIrPx856+zQRRQxtpa1JL1Yd0aCB+cEeIGxH6TZ+oN3JUtwU1pTfbOKeThcRy
od66tTB2Qu2bLYTIw9Kktmdl5SbWCWxZIm4OUSS600i/PXMQuKfZ9GKViExV+czUjPe/XJD+0JEN
ky495hVtdfatcGpTi+iVYQuLAYpEUyZnaTM/bVqa9rUxKZhi4UHmbrFZpMHNeOzeQPRsSnOtPyus
cctwMDNW0jypXkprMfa2XqFmFtV8FN06E2qR0xC/gYbPzlrq2pw8cbwbGxFzWiijwIDd0QjkQmOb
ZZkvRd4Wvq2VoQ9ypUTLieu1Tn0i20oAUOsleZtP/Ips5hI28tb0hRBrnkJzNkX6Ki2ObahJa58m
GQImLntsPi+txX/cmPxK/ER0YiKLZY2RjOUMr6ZrIizOijOoz+kUVfcqLRTOqNILeVc2cdaB++5a
tnv8bq2etwSNDEydqbJsZj0by6krP42GvWDjTrxwQcRqL8odw2IDRszWHW6qmPAWvLKfqiXkQ6GH
myGdX40R1+VgD89diNcTGVC7KwmiYYmWt1Oy8EXKryAliLZO9Kc2rD6wnf4YMUOlcejqgFGimba5
VX/Db+YQzendoPYK4dMODpjBIXajxJjQ1OhpdTp0OmEjPQmbJWeyGYJb40LC9V/fiFmy3EylfgBU
Ui2UFSbnnKi17ykyP1X9d5iWb9AzhFsACjebu6WzVMg4IX3o8BP4Ft8tdGur5jgoGBlCr+kwmdD3
UMbhMjJjtkjxSeNh08XKu9sKZ9NrLYFrSVbdMPmzN/nikI4nmOkw9vJVjUqHfQ7mXipW9rU7wD7C
h4mRBdy2D6kRzkcrVJltsPURJZIcO6qmrQILHh3yo1Rydds6dzAuKAzV+WWYtP3SqXSFp/ZZDkxE
rFH6elR2/jS6GoVivvDXRzdxJ99zixGZ8asPyZ3Dbp9NMHfFYZiQGrEd6CcG0LGrULPvW3zjtxF5
JEpFmDXhTsHYKd9tNbwbEbleeXiT9WgrRf89OjT065QWPOrKJ0lTgLw3F+5vadH8MJ6HkO1hCr1h
g0HnU1nda7E9nyab6IIiTe8VUUPPN2dOuaWuvAopSqAN7PnslYnf1eWPaox/5KBSsVjjXmPt2a3Q
7bHK/6DdIL0S+inzXnbGut0+8B+lnFVxSvvFzHcxCFzEhkGmpPtCJdC5DY27pnPTY9VxbhtNEHGQ
vbl2kQcyBNca19zEchwvtbMxUM8GziRI2+g/57m65Q6bUgUbnqixz7VViQ6k3s7patiV7DsIbUMg
v9TfKSYrtgrpo666oR83tF7jykx4RuMkj6r+trRw5ipf9NrHDyXaM31VQTuJy9AxZlum8su2VzaL
YGvUdgjrBt4VTV12kbt0t8n6YNJ9K1DSHq8vWXlDlBGdhzqz+G+7NYImnPYF8kc0uTprKcHqjuJC
8W+HOagb1uGw1p7SPkk5D9TXDrxEoOm67UfG3rEsMxCL+xolscDlRk+76opx04ZsZIoRH0TqtVPV
HJqpexrsetnpqZFshja/TEjGmB0znTPavNlx8RBs7PQZHOGJWS2TOEo41lhc+mAq6A5vjLbrL0Pt
POQlB7Rccq+otfYiXVmT4b11uOk7NUwWyXgD6thtG840+Wkzynj6M/YaFHGbsXzaay+GhbKw7j7q
BpILji5KoWLjtvZtwUQsqBfR+RStmxDr4MCIFWbOGrQx/qTtHITWIIkvPGZtP20Bf6NcDC/uEt1E
FnsVtmXbTK9jf1Qy+jHaeNTIH6DImX5YcoFH2c6dZrT3TZ/RhrGil3xm/im4L0UQpFtl/p3ID05D
Q7skpjEEsiyirZKTjNBozq9totEs5Mskh9ATYJB9e1Z9u5tZn43lW0zOvjWIyU5/bYsTdCnyr2bC
W6vaktpPIcSonKPTaNTPbYaYQnJy6d0TPo6T26LwicJ4EyYtFI9e92xXfK2OEwpx6CSdqxt+qNtn
HeV1zvxlM0TWwUXyc8So+KytMeNRrTBtrzgAtvjucsyW+Igqmq/bKXSA2qT5k2sxp9ZtMopggRyt
ar4dDKYHpgjf4zsUKKwqfjgum15Huj+0N3Of5TtkGYd5CG+JC8H6Qi8i0yakOjY/M5rn16I0f9pl
uhGiv6VKBVscn7KQr+DsVBAEddtM9Jzda3XGHOXWSmNBOdsVdE6MfWPKgzaRg15Mj8q8aDc9WiAd
HfC2SvZFS4krXeNHz4zeK63uVankQp8r42bAcdNxZjaInlonPklmafTcPnUh5VkjLDaNnXmrSOkG
3VL5rog5W5L7HDKDH7HWV+0OrNIBzSS38kzV8ffXH7lFnFg4GSROKz+R2X9mIvsj23jh7Nd3Y8P7
IhLCC8lb31pL9xEZNCHTdLXTp0zQDDKe9MqJfAGijA4DE1uTwzy0wxbhEyvsMZXpM+//g/2nrVs3
iOgX0Kal6d+5qqeMbKvM6GfqpodOt3/qXL46c/fIFCL09VSBk28TnOVClGpCtgNCW9U7zFEVUoMt
gSSbyAPH64ulYcuvMnW2Q+MEKO2PFo6O35ToxNZpVimx57NTywNidw7DZAF/OM7GvLO5gsqo2hUs
3KGlvBl98gvcrKTz3Ey7SkXWhv09bn/+h7nzam4baff8V5ny9WIOctg681YtM0VSorLtG5Rkycih
kYFPvz+0bMv2zHl3T+3NVs3A6IAmSJHo7uf5h9ypH/GZIhqdF1fC3Gg+MyfPdNSVvV1mdqgf5896
4oJNH9atGwGpU80SXwZ4p+VsP6OMAOx87cXRX0louutw8k4DkLRVriGNAPQ6EiqYXi+8GKxJW8RR
eCoLBddKIzvasNWSXGTbZrTUNbA5i9VFv2xze6v1Q4DaWCmwYBE3OgOjsMbPPzEvKjalAYxO3B1D
iNeeaHjCb8cyfg0LMYtONXsjV3jfuHKaNlEclrdswmYPtLF/0KbQOxDZWA413uOuFWnrwcnvwrI6
Gy1GEMhUcxvRqs/AurpEy+F7Wyc7YSskSJcvo1HFuMpIjmjqXQP/RvRvKMlYDSQxBsydQE5tRaOU
6768aiZVO+RZt+lzJViJhEVZWe+KXGPdSkw4yiP+ekO+dsPpFGU8gPxQ5Gu1bC4CF+P2QMV2AcSR
5in12ksV6Mrdx3So1lVXswRogrOisejv8+IlIKEnYswovUCJVsqoP9mNuDLVZpd56bhuNNa7aZPY
xIMMyEIpiix+f24C47k0D4HBUxOfQId02FcPjENhWtDcO+8Vj5Qngl+mcB/IoGwHbODgtBwMNqVh
wDJiCPQrCCtXYa9eRX0L2kPbl0GabTTCA3Zmnwfdm6E8LEdLgZHiCNa1rPTHeojuQFiyHEWHymo6
iBq5fZlPxq1vxDcmz5SN67TbpJq2Xqld+MzkkEWXbUGCDGvKdRwTjcSxM46qhS4GYwWMkpIbsNgp
wcXUGVFzuNxREW7HTts4TcOqhGCjh2fBolTSozlUL37cvSQ1uYp4WmjiJhVty48Gyp9ffNRD+yUa
rNe2K9Dr11eGmpZbxO/Jl40IKwh27Xb4TEiWhH2ZVwTPlCujmO5Cy3mInWGn6sZehCxVlUY/Ir8D
3cMEo9MyIVq12y6OXzVTWQu1ZMJAGqLzzI0lmGHV/rnKkQ1Mnk3DxIct2RPUvbYdInFpUzxOvreq
xsncho127+HDKoT3KWxnRHwUHpUeIAVAO1wgsuFoZfieFjoB7sy9V1Fxa/3iCsGjDuRVdys6YjFN
ABm2cOwTxDEM7fzyJoPIsPCm8Zi33iqaLFyU6ELG5Gigk0Ka1d1YbnVjWNlTVeNVpqgOWvsA0tTu
zjMJLxsetALLve0bjQWbteKRSwYajQRguOZ9gkEndBPkxSyjesrVdqWAUhW4hg6RfmVrDp6h6AbG
xNzb0t/NUx55gccpT6yFGeZw06H6+MK6FkZ9aVWDuyTXyLYb07qFIoxz2tr1OgfT07sgH4fmoLdk
gwPSKZXyBSUHrB6JrS76CgVJcKm6w5+2J1+ephr7UmdPCJ5nY6SVzGvTttXah0wlBIYq0sxI3yoQ
u2vPZlHCQrGHrTKnAdGTipCdUIOR4ACrX7/+LFxt01bmsXUc9FBKnCETntkIWjgFAc22OfWl2Zy0
ImpPBCAm0nq9sgM+0i9qpRz2WW2WN7GpJDdsq+dzWVHU8B/RKWLatH20IP0w0JaVpdbbb810VIZu
ja2huJJVwAHIQ1jmp/dB4j6IeY67w9qa6vKGOIy4AS52W6qId8gqA3vXS+Gpu7cOc68UA9MNdxuu
3gcikA5Lv9eVvewH2Hq4HgT29fOo8gC3ZBdCqCRtzZ3JutqumyUIOwsZl+91aeQuNUR9rmQPtLtG
0C4xAW0r6a/Moft2YG937Zp5f/FbvcnaACmdnoTW9/6asFGxMI/kSfXL9+oUa7XLAISRHFTWp8WI
9VRondmLbEpd+OcYT8874QOcKsq+uZBF2yuS2QNuWkdD3N55VZAedEEsMQ/6lpmjca/xQFim0G+a
Ze4Mp17l4SsvHSuvXgaA9fayGKdevIXYYK7eBg78/ohXIUGz+WWrFNW5RHvrKl/K9cpHsi7mSb5S
H2HZOPluQECC7n0rsh3baWUpixHM01Pv6feZULgPVb0yhFbfynE0riSUUYmjHMjKAfWJ3PM3srWJ
reUIphdWTVpcy4OVimqTVPy0kMoKw2VrF2hd9Fm9lM0gmotrXjDaVXgw8xSf+2TRFIK6Iqn1Pk5S
jwP7gXxLkELfNI0RXRFiDzdFP6RnUvAzcqAsr5Goc1ZFEHU3CZKaqxpVhduxEvbSh31zx9qrWga9
nT40RN/43Vn9YzihZ+eklvMxH6x8kSpt8dmsyldMZaFLVvmj28XZl6HMoQ3Gxks+AWRP3eJrM7Ci
yMipkOEolp1a8uCY1LM/sKJZVEeiVUByM1RoTDsGfoA1Mcudjt5TsQ3JhbySiDgYzSRe0sq5dkD4
P0d9/MnNw+pJZU/A6q32PunkbhdJnI6bqAywRvE0cY2ZPLqaqcMjaDZclnVBUkKpnBQWP50Q17JB
CzSHh4RfrmVRNlQRwaE4SBWWOwz11q8MhrUNxGwli808QOHo7robXBT1frwGXs8F8GnyaFYvinA5
VY66UQwNFeK5jxzfIye4HYTVvd2qbMhrv93mNTkt2UWOPygqOP8uJN9fCPBsMNJ3U5dgF0kK9Aq3
oGzXCivGErQMT/zMlHWjDPEtIgbRstKs5nOWKpe6VfYBOeLryfXDryKzngB4e4+9rbtYIDfQZnsn
JariiYOSF8bB0Xt3w+a14/ef6eTFje5j73cfrQIpl9Bawx7gDzQl03XulPanwdaLZRD0042nRcXG
szPkdrK6uwDd725xbfavsDWtV4ZI1AcQhTGCSeFZqMlNPun6pVFmCC0Ydk9qglxgm4Tiki8OiaKg
SC4Ttk5bA62FU5KY6bYVqKSkOQmuLOnHU2IZzdbIQRXkJsn/1tSyk9aO+hZlm+Ckebq95YfiHJME
IkDBA5df2UUO6GRbQu3fGVYcXrMaYUmnOfaXIL1AV8J+adiHL+omGG9k18iaFKIy37sOXf1bVwOa
842Kx/e2ayyevm1yC3oqPuJ9tu19tE1RWyacIesIeG47UfbhuscudFVWKlk/v7/O9Bpn5dif1no0
9dfygL2sszSQk9jIojb30zqYuIFRWtuSRxvG3TGxbFR9gr0eieHtujAmqOzqfnVBEvxlws0PoSoi
/WD9z03pIXsDT4ndoLsrcFEBY9lDBoaXcG2gKrwCtDOsZV1fuP41q3sw+ihukhOin6xzemPVj8gz
yVIf+tklEmU7WZIDwU/zdjHuecCZGUMeLNPyMW7mN/ReB56zIpVr6/v2Rz/yHysdabsrWVV6bo6k
W7UrKizUhzRtVqreg64ggNJslNjkb4cdZLiGjQgfU5kSYll6feUwLQAEmCuJTSbLt3ItKgT4iOO+
9ZRFhPMJNc2H9yFkQ2EFzZVNSh3NaRcZmL6+0vxR3cnAfa6k3ARfzP+iMrBsdadohPjlhbKjPMgG
eKikg+eLp6kEPp549j6YN6AirIzLjvjPVZAJYC2oBn4maliT5LGKs14iVGFN8HGKloSj4eSvuV54
11EA8cYTxNNlfeZ4t8h9qLfevNwVAlqMErb0z4tDUaIKZY24TftjLtayvg3ZEfVt+UgWx0GcaMBe
NSZ1mVlYzmphrxxqh2/TQp42I86l+dAhZW4pB1lVxQmtsvx2Kmvf2zsP4lqaKV9/q5fF3+os3dX2
mUjWvUsMFd+r8RDq47eDqtbXUct7nUzw4lnoWB+1GPKBWiblZ5J2L5ZZ2k+Kkz80mtbsTdswt64W
h2svM1D9QAP+wSw00mcwPHLd5XkaaOgyVWn0iOMlpsY8MEFlKOvaGA8uKlv+GBsrUOE8//LhchQi
ex1LRD3bWv8YWLUKgrRw2bH3ykX/uNO1DllRldT9Qu2NYOdnOVvrBmqXq2dPpad9wp9cuUEwuzjk
OjKDkTMBSBjajcjK9LFTSaKNSqptFChcn21/yQDZun3sqqC80ESVblQIYvuiDbIHdxz3BCPzJ603
ClhPvn/Iwi6+8c3gq3y5SXf5C4qhuHKKrLv0A7IMw3zBfB8gKMlpxWADczswt8hJPsdIkp7kwciH
9iTMFnit5SJxoLBLFwAkT4YemcNC9oHLOZ8C04YDZx6+FX8MIbtnZfmYZWmxex86NYAFm0rXrFsB
NWAYpj26Ld6lLOUJBDSnQ/ZeFuMKFAvw1H3v1pcOCcFmXxMBAR2mRstCKNXj2JFXjXNTfHIm8tbR
kNZPRZo9AvPov2DRfGpZj77WnQ0lKw9wsC+mReFCE1gobOTncLQXwG/JBhAybmDOdPsMnngDT3kW
lyscgcKcrpWLCGvprSy+NySpkuGDDM6yI9x9FT0oHTbiBoLUR9cOhbepSyC+/WDX+9BoL2RJHmQX
a+4ni2JmF5l9QLysca6jQVX2uQuvK4Olzi69Q0RBh3y1iuZm2adSfHWZpsREK8uiD9PqF7b0ysXb
JbqWLis9sK7eOvN3utRwlrAqy7mGMMQgP17j7frezyq+WbxGDaTgMJRNv1k24LBvgiTLb/x5yxGp
FVidH3Vu3TarhBAY0B0k4WCu6OdKdd2j0OPqCJflkT2xdadCq0JvzD6XtYOkbAye3OGLeJSNFqr2
K3Ag5U4twQk2nVFucwe8a9oYwX3kF8667BBH0OMBHhX0TsxzOqhuQ2bfTSkoG68IlNcN+TX/Ne9Y
khpVY91ljLUGIJscB8sIV2WcQiACKXBLNHM9MNbZsAzrdqp8AqeOzg4Tkh17c0TdDbOJF7LVMch0
jo3jH0nPIzAaRellWdvVpQNijRR6FT0LJ7uo8th6qIzSgVMRIAcyZdFjqRBAmDs4v15JLrUmqO6G
z+BF3q60eWIty7HWz+SWiLg7Ir3rUxhKCHhG17HvoxulNQUpktTZ9qOtH2LmCOAwWUtGOy6OPN+a
7ZipzqXJ57N2ksS4LlLs7yJVce6GWbIIPd6FEKa7rVt/GhfZ7MHQOqN2ItWZErhEdWuuykHwn8r5
8NavqcwCbwvl2xWypRlHHJJ708eCEHI7Oe41iMT2xjba8La00ayIEHpby6I80MF07PaGlf3MAkJ4
6L2DrKODZhIOJALS732vNXGm7YKDnafVqQ/7bJ1kafOgR/EX+afWjK+R1YcvMd9VgukjRhfzNS5S
RQdzviZ1iClUsVk/TMacPuj9VzN/uyb3Um2hu9m3a4QNLiVJ8wOUKu+gNaN3IOVJfqvXSUiIOA82
CXNDhRs2Tbls+v2URbCxUtpokw4iazEpMOHx4aq7qHn3qDzjoz4GiDAsLNXlmM8V74cmjTAABvV6
N0GkXbcDjut1NBjHIteTdWTFyiMk+aueb+GLFXVns+6NR3gLOWnx+m9d/ay9kktXMxzOpRd96/rb
qOak4rFeiIQw4pNe5ca96lflXdD9VIi6J62z9bcWzfup5fdrSq/st3XlA0KZRIezeK0OzLEw/kmI
quZaniYaggDRfCi9GIVJ90pFt+tQJfN+TZ7maNAqeKr+WivLKMNXF5NByNoblYvcCg5QRsxtSqr4
gqy8ciHrIb4TPJWVWja46CLPvUn6eflC9mptrbV2skMta+WpPAjXIlfmtPGiRDnjW3/ZMmrB59ar
wsPIc/4c8NPYpQOBOS0T+dnPtfwsz1iFPjQkUy/e6wc/0HauQeJeXvprX9Cm3/o2aPcu0DhokR12
g5M8WAh98j3KzLUjMrRLmhbutzx971OPpDt+7yObbdVCrKXDWCYCZhjcKYi/H/K8UYlPz6e6AuJL
nslDHTB3AU8KF+91ne6O4vReTuwp2cQZOmbyYiiOKDX9Ng7hSpI0dW3zuHLJkf00BgsnZ5mPgwq+
poSrhVxf50VnhAzyc6CG+VmkowNH3DdW3qhnPzfsmg4Bv/fa0jCcFZlWYyUvlAeklfNzvavmnrKi
7sGH2Sw5tvA0MpxmHifSjSfMEMRCFqEyFdvaQGlJFnUTyqgCV/Moi5EdrZgg9bvS0/Vzkpl3srqP
0G5tTDzk4jEfH2uNVC9bCGcvWxVLvcJJc7rGKNu8rfPpbWgvNdtDH7clekpcRMZjXKMrxH50vi0t
RU2wsBTjssdX6VH3cSb5+92a892yDAs3ZJKGx/e7lUMm3G1WI9AsYOlvpRJ6xnSxaYoAXPQslv6m
jj7rqb8XRR3CRPOA0MhW2TANKU92WU7V/FOqpflOlsZMHHhUQvFJtbUXs9aFFhhFZ7TdhlVNPHs9
1M4IlCnMlj5CBZcFSyGsk3yL9EOFfJbs/XahY4Rgp4U7+3pEZ0upozN4s4CtRX+d4H9xRED+0CqD
+6jqvPzoDbCOPO8suuS+nqtzD55NlZBOb9rEfRwaI14SiI+OsrWxYzwxxuQh0EBPNyYWO0OvuI8V
pLFNXsXDRl6l6z3hyDaOLz0l9R6m+Chf0lU69YjSKxnA+aX8OCaRW+XKVhbHZPw04TuLhlVd3tWB
v5Yv6TXkxrQJ5+u2S/UHE9ZYErmnJjXIeKgq5GKMrE44ZTunXljkXmLN9sGFmrfjmJrIDf1oHhQw
DO+XTNM08hBFYt9iajUsWCdhdxuEbXeL0RKhwxRwqB9QRPIGA5l+fHrvobX+fR8b6Un2x/Wk3hod
REtZrOYB5yzuPJa8pq8ya4mmiLf1DGvbtGN1NeTw7VkAALWvFH6tKiKZrWEHL+F1G3bFCx5OGTjB
YPYaMGHbTo0L0b+P7y27fvYMJX9JfB34iy0+Grol1g3KhEeikfapnDSBB5LnfI4VsZJdhUueT+9V
92ZK8YYb1YiZxKr6m6n0uoV8PRuSYtrZ4skvgSoqYmAxpiTWoYZUuS4i230EOHCSXZtY/9S5KhxE
3da4KSI68j0Ufi+WDvuo7+8hYQ/19h6KjDWVfA8VrKH7KBfPwHe7jS8Sc5OqybQDHJCtdIQ97mWx
q5J8pYeqfm829bfWyQuMn4pqoosdSaNsA9uZPImhxA8qPukrdVSrS8Dw/V5oSb1DNhkdUSVKVw66
eR/HsXsEAm1+detDnSrTayN4TCBCHkMo5+rJ86vLmnhm0SK40Bv5U5+JcIteVob8XdqXRyJzWEbN
Z78VW0SesRk2myX7AHoL0Y+wI7CB9pvMvkw1Y+0PSnQkbeQuU+Kua1kvXB0sEETn/GhYxbpoeiwj
gpYrDC/C+MUb3LcB+r3hmLhqabO9nuOoR9MECzqXRByA4imq8a2xq0JtXVUdigRzg+wiW71OLw4k
EFDRj0lQoQS2SavAOpnEN0/2fJDFMO3tw4S5pCzJetlDy8gfkfRxUKbOY6jv87V9gcdRaGWbENeb
pRRgh+l6XyL0fxsFACZrDZyFFEJ3pvre9tzklnR6+FZfps6y1fT6M2obsM27F9TGmcOAv1wHpenv
AqSDtm6Y5rdJT5KjUdTuxejVJQLQ7ZOKatMKGUftEulUHNDaNNoMQqkfKlW7D6qkR1IHo6wx9x6t
GA+VWHOSY1uKHg8QY0S1fwzO7DEgY+fBNbTy/mjojX1tzQdTB7doFddjHNmzolh7AoJ5gP8H1rIy
k2qvTywr3vu3dR1t1IYtm6yTl3UhKPwxarOtLMoGNapeka23Lt67OSCpnLrIriBv2tep8Osrt1OW
7x1QlmFpFo9f3oepDUdsmwlSn7xINrRtNKySNPShXDCQrNOafMDsOsr2stgVvr3JoxI0hIo3jhdY
jy5bukPvAQKQxXocwzVKNepOFp2kuG9Id50hU/m3MNQ3ddNaj+UYQGDzbrQhNk+kLpDgD9SvwLDU
bVyVbGlknTxEUV4f4VxBW6avOhXGxp+qct90+SewwFDPPV9faaob3/Rjbp1N/bkltgBxBruKPTJm
UF7nxqIqkhvVjNSVSnZoLeveGvzykzHq2kGWkFK0zl7+LLvLmsjS1D2L1p/HidNCBRXRKOvK6TqI
pE39KYBD9TYGmwvg2mL6BPnFXVYememY1L82P4Ai9F5v30u+/1aSz6oBlYv3tu6X0o/r5EPuR095
HTmn/lbvyVXPD8AfPd9eb26bBXf+4TpvCEA/Bv0+6MfkBLMxOVmJf9NmY7dDjiU5vdfLs7c6MZAw
60E20P29Oq940i9kuZ66L2kAMB9/hpOfWcVJnslDLUY0VfS0xUDse4OvqdHwU9l0ol2hBtlF3OND
+TbM+whdrYxrLZ61++bx5UGOxaKgW3z44z/+9Z9fhv8ZvBbnIh2DIv8DtuK5QE+r/uuDrX34o3yr
3r/89cEB3ejZnunqhqpCIrU0m/YvTzdRHtBb+x+52oR+PJTeFzXWLfvz4A/wFeatV7eqRKPeW+C6
70cIaJzLzRpxMW+40u0EpjjQi0/+vGQO52V0Ni+ooZndeYT+LhK51s71rmOCAV4ru8iDmwl3mVfg
fcVCiXqPhQomAekmiBPzspos4+2QTdqlyaP1gtwwnzVqSeYlqPxyq2hBu3jvJxvIuWGgWURIJpcR
QVEr34nc7U9Wng0neWb8OJt7oJySs4wDdxqyNTn5urZvora4LiOgtL45/lTycnVvhd64+fefvOX9
/sk7pmHbputZhuvohuv++slH1giOL4iclwob15OtZ8Vl36rpJe4W8zns7Zr8xlwj1taIMxmwjQHp
kPnwrTquPGQDRe2fFJKbq8xULQRvhvrai5wKCQXqBt+2gJOqXQir73u5bKsvIq1a3GfCBwFc/yoi
G/6g6g9p0rT3BqSpmwQst6x12yY+aT4UQ1lMNZIqg6Egnj9fY8E9WAdpXUHeb60HsBbpcnLy9CBb
8yL5afyh/Gl8xVD3fVtBtPQ1XE99v0Gso+5ORJ///QftGX/7oG1N5XvumK4G5cs0f/2gWzd3WbAG
+SsRkR69GD4/+QkHmceHaiFlAbEPtTz5Gb839wWyqHWeX7z1C+sWpjA6ohehOVVHwjrwYRO+cJk9
tphmzpWdO+OH5anvm/Opo3/rVVr2aydYd4mg9PZoVhnrzm2mp6ZZjDXx8AmDmI2a6e2+zUz3zvK1
s2zP2OUQMddLmJy+fVkhb7ysO3d68uvkbiDGfMcz4LcBU+AHN6pnADRcDim6pZM1nDvHCY9tX55k
CZHA8fytvjvj84wCX1fm/qIzUH4E5mKsfPO9C5c2Zv52qa6Y1WpifbIrYlAeIdIhSNhHw43qi7tx
0DQM3jpiSW4zv5dA+eg467G11E8q6v87wEL2W9Eeo8scDuut4WISFBVWhmEqV//TqPPllYEWgvxq
/Mcvj79aPg6/FOVYRUHY/Fb81/a1uHzKXuv/nK/60evXa/51V2T892+7nKIvVVGDJPi91y/j8urf
7m711Dz9UljnTdSM1+1rNd681m3afH+Mzz3/bxv/eJWj3I3l618fntDPIsyKOWv0pfnwrWl+7Hua
of70I5pf4Fvr/FH89eH7NX8UX//AEqPNnqOnv1//+lQ3f31QHPtPpNlYlaKGaJAX060Pf/Svb03O
n5rmuJ6jGobtaYj9fPgjRwst/OuD4f7peYgiuWhluDDzbJpqaDtvTS7fTp1G23J0nabvH8W3Ge3t
b/jPM9z88j/NcJaJVaylmoZm4cJs2Mb8zn+e4UYtx/uG6M9O8VAkLBdZgHHCoQ2CjQqEWQOfr5rx
KnZdnN9fLaQiQMm1WH2p04uuQBxTWS0O0KOyeNf3555EAQr14qMGgK2Jzj99zP8wHZP9+oe7ZVrQ
DIOPByOz32YFCKo2MaqAux2AroSA8usMroOjT3iNfRw99lRdssYSdWGRJM3UGwex2nK6HF3mWaV5
1lmsd6a+mzJ1HfQJpH+f35a76Q17P5qg13ogiUU4izItvCvHeK3LcZEgoReCD58uBSoKSH4tIZ+c
5+FGm5jKXEePpOo3pii+zH26xEXBLiZFjkoPAb8e+oU6KQztbhqm59I4uvAA56q5yzykKOHBcgdu
2c8Qow2sPTRtW3CvX0xG/35TwsxX8z3NNyhvWPSbgnnNdrLl3CdiuEAA1iRV6pf0LZCl9ogHRjrO
uLhHcF4DYEIMk5dONnVAINtVr+Y+YYY8g4VzDpfSbKK5wbYagC9dA+pilGFwSnCbKzMZ9jpUF9Hx
f9Wu56vNyNupmf/ZrvHkm8eIIKaIEAlUgN2CazE6WYD/ENxVj8HHPJweH9qu3pkQ5OYeSdRfC3oX
DZ4K88v2jfpVd6tFkLRLw4RrciDlQUxrl+QMwGvI++LFheZsvr/V+fWI/cAw0LaNiiJZt5ubTCOU
/w47S32u43api3Yt3wDjkJtZsMffzh/P/N7nF5/fg6ngXItc5Hw+f4T+fE4buy1SW9jE3anc2mjk
DyYsD5ybiJOkJkzWAJ4QFNMWFkqgDwvSSMjD4ql15yOdpEZ8HZqLCNlcm9j2XJw71xpEkdolvlLB
cksRF8lA2nebNs6WLbyyuZ6tz6Lr/FU8fY54jXncOuk2EdEeqcLLEDrnXoPWRQs+mLuydby2v13q
6jPS0FzgvYoyj4lMKhQw2sQ87Lo0eWeMhtQRyxmtuWVDvSG5upzvYL6sR8TP+6QhsJwQJevEuIH/
BwunK56yWMNeEiVKSJ2Z8Pj6w+UIlir5vacOm+OqTW4Gxb8Dio0xLnbLMCTgJNgLbzTOADcf+tKG
AoQrUu5a26B2DjV0XlEhZhm0ywb4jxPqp3aIsAzFQgGBP/h/6F/osHCT/KNew3PA414sk9hF3Uzt
v4A2WmVhDts/4AejaCGha2ONTjHfs3Zt9M11qoKdBxrbAtWNEgM4Rxws//tz6P/L9PjLrPtfTcb/
H86hmqqy0Pyx1/rbHPq/0qfnp+yXafPtkm/Tpmv+6TJnqkycuDRorvM+bbrunyYIZMPRXAKEHJkE
vk+b1p8qlrmO56qGaePM7rxPm+qfuo6GvMcUYVuq4Wn/nWlT+3VjyLRpgU2YbwPIuq7+bXsSa6Vu
1oap7OBQexsd99Al5sCIV/XFrgw2WlbmO2Q01UVQZ9AIkAlaTp2fvK3Qflmg/bw//cfbcDzDIRdg
qK6u/zYfTqhNj93UoXVXYuoyprp7IMz07NSoQaPXH/BURQmgVNZE451lg6PBKtQH4/+wh9D+Ni1b
rF+YlE3d8BybhcSviwjX1OLa6wx/p1ZmufJRlZ3Fu/W94i8NrOn6vvjIA+NsR95HVt8YIRTNstQy
JE1y4ve10UFiJai7/ukb9Q/LBc005/35+/59/jM5BjBNS9XY3RiOOv8Zf9q/Qz2zmBoqf0eMDLiG
2hZbMxZXWhG6x8yxvMUwmMNKZiCrSSdjzRp7NcQ6yuKibsmTdXaxtmzT3voYwnZl4R21Ia2OjrNN
YJ0dUYWcdpaHtXChm8fxxyEtHdgPVo8//OiO67wvLAID4XAFBma8iJTx0QdOdBh8uE5GpBSnYARp
bBfqqyJc+8K8toIbgY/d0hv67TirtClTr+xxuPrq+e4AWxt1DECR67qpd2ASTr6W1mubp+2S0Hdz
UrP6pRswNJ76csnbzk9qPN264PM2yvjFDxqELuJiMzRrB5BZ1zdb10mLVTJipZzsNZeQfdctGzsz
NkIRl078guEzOrt9iOpSSh4Cq4OFQWYQjFR/B9UZ/4S2tde1dwC0sIx1gtGpatobzYvbeS3mIv56
LKIk3lch6b8OaflkdM0NkGsEsPZuSOo25raS7OsoVFx6SlyjjdB7beY/SB4CH48eM8set0PTZqsp
6OBjYtiQYOay7GvzwgMuu4oad4tKvr8VY/RKHj9YkOFYQ4b66uTTGc+/s8ALIjZ9fTF04jq+zVPx
jHRIxaYRY6O4gEfCKvwKgPYCv4yeXtDrAmtcWga0aQe6COLrW9R2IPK0YDUU5AiNCvcUv9o5eQLl
1LNuNVawW12L93j7xbO/c78oUXyxsv7e1ZF3xAGpXSsDeY9yEM/szvETOmuT8zlwJmVTWqhpKKH/
CHsjRVAP/wiCAdfN0Fw6SfqqmaO5aDIS7lU2OUvypKzQ+y5c5c4nrSRvhAQknPzoKlafg640sDuD
1Q6ZIswSfgCDipxj/zqg2WCRqYGIzSoJEX3gVGUKrcRt0SbJh1M7arCNgtY4m1mOWFmFUJc7Aoeu
kPAk2fxlDDSSXGBflsXYf01t3VwmgF8Xaau4C8Ry/RV0/GyrIWu1wUjdWcVmaZ1yvwKu0/urSEB9
LDUwo15q4MhgWKvQNvGRtDhAWJ9dPeZTLLt+PmRNaK1EjPetbFAs8TxG6bRGd7zh0wyv7KC2NkDx
mgtZ1QXEGheyLA9Nm9+DOIZS+aOLPEvm6+UV7w2y7r0ozyprmLaxYu2k0QDhu2jCBt18hNpqv5lk
SIMI2SqNM8wxfUT5XZvAfOOe0UdmgfjU7KYhO2qwVtEhcew3DwPZB+55OMEooDtfGUhMfKTVEpUq
gIrzhW+Vb0fZK/LYbkw9zChZ/M22YrJb10DWZ770pzsZVTXc+aO2bmoV+RmhYTE2v+T7vbmwDBD+
kLcga0d583J49DO4MXkq5O3yCEHrFg6iaadIgMXeawv7bF6Ho+IRaM99As9aBzWxDayGgClaqE0Y
uBvUDs+oJW37no0k8i+raqhgswzdXWTWLyBmOuCdD7atH/PMxgIi767x0n0wjRbSQn+BBDWLXYvF
sl+GqM+NbbYzphpkuDGoe4UHOwpvgUs6r9r5anBjKra+tiLErjsnvkHmYBHbxpWfqN5uFM21Hrgo
kwA8RZFj7bShsbDrylyFs6CfFZQQMF3zMsz/N3lntt02km3bL0INtAHglT0pUp0lyvYLhmyL6Hsg
0Hz9nQFnlTNdearGOa/3IZmUSQkkEIiIvffac03BuSi+Uhy4jJVHS3lCtyfzN63sfvXRSRfDS9Ec
CotW2sBsaAt2ElCIOuabhR7vS1nda2MQneYoO9pyml9Mq9wHWvudOj2Wp1SOmmIY1+THU6bn+qmg
eIvVJrz8KrJ7dN5wXejxdza6OxFTTlW4mWbKk2Rpgy5OmA70FhAElqoILYE6jkAg48nbunFuMv3O
D3TtftTcv1/q/kFEfbmJNWvedT9SNxRnRGIVWtWC6DUa+23fqUULEk4vbMy7PegYbY8YFpyF3u1y
OPXk4WPotOX4OgnCD6swm50EQ0X//F070kbkzuEBzVawIQXh7OL+RzPkH/Y8f5N68+poTfGsSbc+
mJp/8FOWuhAxxwOseFhXxAFrvU/KO/vGfs8nNgPsAGZphet6hqhSvrcjogK36Y215cbllp5s8DeN
eRelZOp9/UQrAxMAUB3ZheVK0myrzTCgcoAZKwzpJSSlDT6yng6OxDRoTKuq6BaX8pTXxp3T1D8M
FZHj+LGt6ge63T/HtKpvTBdyoVv3J+BbW6jHFhTo90LG5p3hOUTrWT0eEC1+MnqaPKVNl5AR05hs
CDIQ9YfAkJme/breUn+m+9hHMF9Wd4YYL5lnz2sQTfezRuJ/dujcVWmWgcz+GqLnytcZAWZt7VrX
OhqJc5gc85xmE1T48qDD39swsB+EGU07PWS/aRP8HMxyZ5iwtXs5bsMpAmPcYWFWsps5yvFjxtGH
FEQ47+hs2IHH+BqX+gxlMJtWYfSUxfl3bvGjpCQYp26+dSsHQmC+AeH1GnTEV/SavwjaOOWzZztb
bwTAEqDW0hrzvZHVwYoQSGsV6onYiz5bcbUWugeNq5hpgqoekhliTy2B7ZssUGNAHEsBRGLTd46b
8FGP0I4787MU1vOUo/EOLG/tetjOUZnZaTJ016Z4ZOd3TDEXxk6oPGhxlBH0jc+NQXVfqI5abbZu
FI4ZW4geSsAHhZv7W1nBYMv1r2NNqivyybQUAHKBfnWrpRmqjlnF0vgT/WPY70ikhPT+uBdhVQ9j
AomL5YdU0ehvKbloq/EICO1k5t6j59aPrQC2OmrY5U3plzEYLrrtXpuUqcnPGYfaCQdZSJ/D9DjG
ISd68p6Cpt06hnyhByZkeIC8oKcOMpXmP7sBXZBBFNEAGNJh4QIJTbDURB9kHipXvgF4dNYeZLvE
AmolowwgQb3rCsjq+AecBSQil45PIWPAotNZdKTsHE0/FxnN3bPs75r52Zwjc+uZdCGFQfW1skCr
06tzTWiHRVFqvbjznRcrSmIQXXRINFMiPrxRf5/GdaoFr1okTqmN+zJb2ghPMXygSVck09n2vR/F
kL+VlQUnNz74dxNO4EjAXCCGMMfuXWwo9BUStPw+q4W1jYuJaEq9svzbz5eNTLCXEgi0yuqlZpFB
RWd+Xt4VVHmzrfoRpxmW/3vIDf3e1Bk2nUnRNgzACODtWtzP+KCczREXyyif7oEwbDtTIwmBXxj8
R1+R8LAbiZuKu9GEkOLWPrBMyungp5t14Ok39yDLejpbgHC3UVygmoXVi276YnUmAiKDnV6J98bO
paIXV5m5FjNLWkA/3cXQXmLX5RuqT2Lr3bwVbUBeB0TdOpV6uvXB1GIYS1W9d6Acxbewm4uH0Sp5
gHaNnZB8H6JGAljycTku8b9MvTFQSmF8TbjeM/8v0XN1Jn6efmV+mP5AWUsbv2qVtcmAuREiBeek
G71jjlCqjcH0FAVtlA6Id3Pu7708jbfAB2+aJh5SMPGnuQsfBtOyWPQ6694AaeQGWXb5ptMGyK+U
R70UR7OU/WlwmosNsg7gtf7kZKZ+RBiRn6sp30Se1vK7Ljg7dRGrPMeXDJkBIFJ4mFNrTFuvhoVd
OfI4Ne4W87pypYFt6O3aP3Z1BasUcv89KsihCNJ7vE7qgzHV3+IyPFk2zGg/GdKTP87PQY9hOJwS
NF9uTWkqvUWCz+hjodNKDpMzstLZoUTopBcDByc2jc5bXTDvI409GGa9wd/3i+dwVTDdqIj96Ps1
G8D5qX5gXZpOkYdVa2oE9Nc0zRqP2IByT+2w9tO5bmDKlLdlfedP0bHovOE+Uw++OXzQIWHvcp2B
LvBP9ydS1Af6jgmGOnYutptOa50yH1jG+JsfjsMBvmJ6dptyk5OnOgbmjGfW+Oj439AUMiyG0/Ig
1TOtRC6OQoynbW/Mxnp5yQp7j0WKiC6qT5VdcULUsyQSZbb69fPyj/biTLU8xWyF1wnk/3j/3/5j
a/ub1AJrXvTlsO4izrZQtlbLs5gGg//5x+Ut0Jf+ePOv311+7dePv/0pz4ZgOWYg0ZcDLX+A+dvB
O+oYKG89bbHVW1z2/vXwP/6bVyj14d/9Xk0XbCzKlArfXP18x/I2F8kTLIp//em8zlty2xz459/6
dah4cWFbXrKjuzyQ9rEGuq67tICq9//p9dBWzNvlX9PF3255ujwsf6/vcTrwJhMsbtOhWlLHTGsa
4bbL00y2xyw0X3F/ZFcQJA+4DWVsPC1oqQ4AkTI0HvB8IRubTmB3CfGOSUizeZHizkQfR7CpqbTR
ioFGIQFKMoLBbmZGdY9AAxsVmpbsEn5975Lfp110V8NAudCd0+y0qKVrQf0oQyO7xFoE8CZyxt1Q
DfbZaK1rojv2fsbdbJU5gUmphZLGBkzcIS4a4+h5nnV2kWTNevMJw8chspNDT7fUOYni7FxFjfJy
Zg0zIrGeh1YevUZ/SFyfkvDsTM2Z2gtmP/Sp7yaQ1t1cnrFMfCUQn8+y0Obz8sxrTDYJpc9Kq14w
1ENhQT5n80CnUvzH28LZmM+WmOjuNowQVi9VCj7J7HyJc1FcEqwMVvNETNDi/kv1JqAIMhtbvYOD
YgnzJLMgPHfqwSB30Sahc0zq2lhFEK83sJ017WISqZxCwOd3JiALFjbOEX+QcJ7lZS7HM7MpdIow
f6lNx2Ve5h1NqA3nVBtgFeJMh8AXu0UNBixhekaGYYyvrtlU+NQAhKAVBS6KXXyPfOBCQY8DvN/W
By+i8WvWnTv6uQ5BTYA3Z5DMSz/J92KM3wOaz3ZdEn9ufBHvsQTTz3rm6efl2fJgDRN9i44+r82M
CngCHJ3cj2ZxCeScAqFf3lVNfoF6N8fvBUnHXZ0X4s6xDPCxnruZDPe7Tzh/hsxEay9kfE391KuR
QnxBntIWkpXqn/8WuaRWaIpp5fBcIRRcJXNun5eBtTzz5BDuEgfANtK/iY1jR+m+Fwcnn62zP3TW
Pk2St5kKYrXBgyp1jLOrXlpeF4OqvqFSjjI2fRQOydlip6qX85EW7FM1lXgQ6JinuA7cvJGb5Gzq
uXZenmUhCnmMwSDH5xV0mrPbwWqPeweprOVoxTbL6jc4zadGgJkylYDTSWV6FmaWni23o0y/9+3R
2C3/Su9OsxFWToan9JKz+693Lm9fHlzvLhH9C4nOdNdPaXeyZO5v7ImVmIY3/RwpuainzmGnBv3y
YPRxiQWYUbG2VgSCTnI3R8MfD1ocSgiI6uefT0E7TSpqh6+uzdflhV79Spn0/V/euLy0/LXl9eVH
2vzokU0t4+dhfr3w66jLv/360e9qa0MrFi04f/1gy/sqq81PU/9mJV5X0jIdp3/66EADCAFsf7e8
9efn+3XEXx+vXj55JsmcBdQC1ssrA4MLNwx9/+t9y7PfPt5vPy5v+e1j/DoFsou/g0S/NPh27kM7
01l3gVg5VfopxYPIGyJURw32VzZKhMeShPPBqqzPGALj6N6YxTok84P02o7X+I46Fx+E4OAC1Auw
ILX08bveaNV6pldmRXcchS8nM05lZppnko/0uwCqZ1cfTd2Mdehb6+r7jJzF1mzS7yb73K0nfJ9J
ikjXpnMbayBMKUPysZVu6Sq2xDG12Mdl5gJyaL3tMIzzyY5NSpddxQg2jb3dI2ErJh1xb/Y5Iq7Z
k90gHLWw4+ZH88iHgJHYsh10/MTbaQYNA1N4mYPia65P3puM3qsu2lXNaABcX+WNbA5aI58KWLmr
DlEZDpCkuWdPNtu0SL9EGssyvrAQQGoSSUNvfYcO9D3tM/uoMh1wPYHUd2NC+4D80gbeY+7oYqfZ
yOXhzCXGG3Gac5dN2RY/bGfLfA6cvzRIqXqgYmsPgnof+Z8CRzfXZTIxE+UeBYARnwbYdez7Ac3h
eDYHLaGTb3+jA5KSqT4cC27BZ7NMHTLotFJ06IP3vg7Lp6LnfGz4pwLpNdngcW3YdPfMPS3gZqt/
G+r2a6c7xg4K6Ab4pwX+4vOcOOGnvE33EDDFjkFyGQbsbUs7eZQIynduMz7QSXkvJxI63Mr2KTvM
o50SgoF77UTzpPvdtkmxXOulVhyALwx3zoxBV/wAorDd04B3Kn1bnEdvmjfYQ0C6gLV7331NAuGd
BzlVL50fnzrSl8dSUtzti6Bdk/xydhGNt2ujKsWD3RMulbldrOx23klZOc9GEtKrgYenLMVl0Abj
EuA/mlS5dYKciKdjEHl3dTx8mFCj9jwg5Zqy6TB2Q78ld5ZSmJ/nfZCbGnbwQNVBwmlHNiQgpTCo
TQmJt3qud+sEU4xdZEsQ3NOsPVVTdN/TAX8URU6WoxcKK1+Zh3JKbnbkpQ+6XWJIxYgi0wb+PR72
aL/6na9hhkH7mrPts+EbUR+Nw2Lepp5jHmFAHVNDdP8H4dT/j0Vfkx3df6z6Xt7b9v171LcfXdf+
WTL1x2/+UfwV/j8Y9cgRlfLJEX+WTFn/4HYWcLhda6kL/6r92uY/2DO6LpUkCOqWbfHSH5Ip2/gH
ClLf113vn0Kr/4VkihryX2qKnme4uu9ajuFQVNR98681Rd+ayDFWGkqnZrgvbX0TYFbkRpUF/hXH
TdQ0w3+RIf/dEU0dlZbuoiGjEfyvR8S5srDn0agOw7YNLLDCXvVq0rcOU2M1BFG//s9109+LpuoL
ciAfMahr0h2kqr1/KpqGnaYE9mmFC8rORkO51tzpWs3puyDz/r8+lGdR4Yf4LPh2pv3XQ7GYGPDa
5uowtektzdIbIpwbdo9eGn77z0f6vUTNl+JIDqVolzHwb1etE9HMwj1WBwDK/tb36poNCA5FKYqS
/3L+DMb87yPEEwa6cZf6s2f8rhoPcUSwy4hvZaWNSViuX7262VSeuBt1isqi1iWMg6PRQDEoJ8z2
pHtPTmk7m8XlP3/rv6qoGZ98a2GapKQREqKm/u38ujL3tM5Hlef7Gi4qtFn20/MUjldDm65jBYfT
dj8CnIr+82GXb/jnuvtyXMqcwkWjoTQXf72umuGU6DcApRuq1V7HHcWlmbscnuuOtGyPh18RnpNi
viZejTuQFoOWanbVRA9DbDfWavTESyLSl//Lx7LBA/go+6kX/HYjCYq7Jo1T1aGzW5xJM+cgXI7W
oSZf6V73o6fxvlGxehIAG8UpqiuzpynNifnoxfPwspjmfjeIEGHLv7Qvf6NU+NvLhJiT6cnVdaaX
v56uuU/6KcZM5qD1dXOo6LLaND3e3xOh32BzR7gUn83uSwVg6r/MLf8mIVku1Z+O/ZtEwvN8G4ID
hAdYDA8DFpOrPkytVYhRILWr66gjWdeT8TAIoF7xa4FH238ZLX8z3yxS1n9++9+uypDmEWbwfAIS
0ArfC1p/TN7nEiOFhCnhP59qUzf+/WwrNa7a/AIZNk33t8FZ0i3i5SVUrlKHjVG7d2R7boM+p8jG
wGLalK2ROcosfu27AMZEBDU484Znp7EOnY8ZQq9DnuF32Nbc+QFjx9L8E5zzXdXq1yqM134q70O9
f6ZM+Vwmu9Ep30YmOD9O3gWpEQLbEZeRHU425yrc9yLP13PJ31Hv7wVbJGmtzaHcl/hATROZUfal
69Y7h8VMry8DNE15k9NBNLB6CKG0TrsOFqI4kpYBygh1Q8EIfLZtcZSmWEdGdMiMmHgXsD1XtLi4
EaZPmm2Um3p6H9rxMa5tWiCsU1COx9LnMxY6eZe0eOxcpTCICm0N04KCaJSC/gkPU0ANKpmvXa2M
LX6kffKeufpdakHNlT6uV1RSqgETeD+54bZ7K83kpsaT6TOEDfIgq7h4spz2u6emYnVmwN2ZuBO3
u2qoVu5ofsfDihyxjG5Y3O1N1720bQvoju9ljOIwUCPOun7rOO2m4Xwuk0cnqAs1HZ0zdJGtxyl/
B2twtRtOkMmMN/gNfwAvdSP2uNj9+6Dq095MP2LSrXoJIz5wGQcD1G9AICMFKZfLArl/O+XlqQ+Y
wNTpD5zkNqTp1iy1F4f6CPF7fmvIjwEjuHVueEG9hn/DhEFGEul3gay++xG2ViNfFQoyDvSzfpWx
vKdOPnoVXqjecAUXe/XMeYAxzLxY+ac6Mh6qEnRYYPNJcLt7Gi2PATtffU8++/58yHOHQqfk9/3W
3z6lLXkqUYXvvsMpKAJsUOMftRyxaclwbhyuxTw8R4MaaHG/U8eLp/or6SoMXbJ3a9YpeHKm2Pzc
j5VAbqJftYFuXlu7pWX6biT5u1TKDGu81jXdXgrJU4ZPVonT0dQYz4nX4PvcMaYo8kMp7J/SHL9U
n6AeozrGp03JY5uVJOhw8vChWpN3IPBiezHzidZF1O1oP9LWbZ28J6nCe081kg754cUczlRaF1rZ
0BCn9+VHbmyNR8eFHd0VAHCN9rx8ejfl+42GfFbrLt0/5Sp+NwH9znVNKy73yEQioMO9fqSFfo2i
bZVF+lUN5UEtzpYu7jXME0gYYjZkcG1i1ti9XUP3C+TVapJq19LqcEyT6dUglQk0l8/WZ7BcCV3V
HkYA7NjVejAyPtDyhFbysAxHBF23RN240N5qxBMZrdfhk9sV6IpdDr1MJV6c3QYxXv2Me6Ukf0Y8
2g5XC+bYyqBSjOqL9l5thgda4jEg/Oi9k+wj7LTk5qTQMU2f2pk94TJt0a9zNaIeY5GRIVSF9noc
sV9IuulqqAu1LkP9O/YREuSQDmJg1bv98xq8380tgX9kOlNf1+CwVaWvbpO+a7V9qOPuqxOfsBC6
DZLhYoTpu6dV3Uq104ueJcsf2AKPHkYhA9TN/fIGv9+Higrbu/IKZVlhNflYo+CjA07mr3CUgHVo
0wBcwP8Ilw0wR1N3xjiwdGeMiJBazc2Isw9e22idL7jLUA+ftX4/gGX15XZsXHOD6oIcdMa8rQGO
gqg0XjwHicM0mleRqbtLgJBXM6agkR4RFHf6Er03Rhesqs7wt3EXbMo6oIXzgkmtQwaWE0PbASgy
PIVKmyShgobr0XCyrProdsyibaWWSaCFK03nsEKn3IdP0z4R2o6+ZmxRuvZSTxoeYpTD1yE+o5EE
2aHRXLjNquR1DHFuh5yCUQDU3VVm6NtEUw5iEedKDNNVzwZvswzIZfMi+uSmlgM9z25OKA6kLJHe
TYBOAHhPnf6jDvRPCQbUUjeesK6n6JrsskEq8rmHBeZyiaburffz/ZiHp2Xw9/lQbrwTvfUeaVEG
VIFBpGGk0xZbIdQ8U7qbapxSlUQNjQ7N5lP/0QfAJ5xSfIKdCgiMxLrhW8UuJu2MO2ElVmMftDsr
bF5r7AORdmOmUOfnDttMmiiNb6JvHYynUx29RtqhTQB7jzrD3OgDY94KtX0typgL2Ms1Yoit5+bc
lNWMhALa9KqxwpM7cPsAXWeGCfB5CzNr1SdzuanKamNOM5RDhCmA6aYNNgfUDwr/GBc0zUddPW6o
Q6+5kU2ct8pLUcExJhllMvw+aq+7N3vmLfpj0J7ID+yeii2oxnIjkZdUQCTW9IZhS+hwMMlkXicW
+HRs1DFERuaurl2ZcQ/JubsV9rVteoq5DJcub9yN5ZvvaTR5wOtI6si53pignddRxmV3XeOdX7xH
ZRyjORgOth3iLab2RDbu0Kh/CJL8xN9MAO/9FLRtlc0JzSYRhf2I+CIC/2jnGNT1ai8boERc9x+j
no9rUPnA1odVYpfPRSeuxcgtEAX9J1z9nkw1lzvinpJBvHZabtFwsD67BVWXZQpyeiDiCQinCOfI
3jXXMWtb1TpX0uMfQJZoO/f0V3dw9c0MeQtuZUXZKvblGuABpnSoPTZYcJxrwoOdXUHZqrjmlh3S
/REOVBB6Sg+ms+nC4qUTVbx1g67fiIQKv826uJknUR5mIPionbjD2Rj03Muboh6dc1+QjC4+mZ0n
PxVgcm2zbC8mxjdTDpPT9YZvSeito1ScwnASX0OMqOga6bThJSnts5S47hF8x5sEN0SvlfodIqsB
Qz3nLo1x+LPK5A7w4B4IbXzB30zfUDKp1p0Z2lhSRtPaisrvsY9ZOfZR6b7QaOwwrr6yG5xwwTXH
7DVmKaX7Y+eOc32c6oZFUM/2OpZ4Wwa0ymti4YifGKnHRiFs4xqjQHPalqlAuGVd9Nb8VAwCnfLX
JSa3GfZDkW673t17bWAA8R2bdWadixg6auOYj84IX9coy4dUdDHFUu9QYQ/gT7QgIhLJt+jCrkaM
5VWXVrD4YTbQBvuoG5I3Y34H8RRulyLMAHDYAWlCWNNNclv4VEmTuvuhDeK+L+imGc1uR2HE38P9
v8N3uuamSJ/9jFEECHFAQ1KpLQM1dXavurIGDFDtRSXy3EB6eO1EN8f9jqaPzWY/GLtuoLEmKx/o
azwHLiqpWANNTI8j0Mx8LUf7M1W1eYVkkC1VmLLRCglMaqvj1hfc/5NvHyRM0NUI7d61OKBfOz6q
Xqdf44pU7aTZj2RLMYxPQEiQCXZgzjO+fG/vQhxDgdFvyPHqmx5zHGI+ZF0NJU30Mw1J+qk+R0Z7
KskwsiKN1GZaSS63eUgHcACYMkyborM32Mq7W2R9CDok6eqYO22eB7nKKHSuLBwqCi8mjQxMx/Uq
Hahc1BwGiaxbpwGqRbvth028H0BjlRpNYg0rzIaW9GkjKh39kYZBU8jOz9CCb7JNGU6cVORjHF10
3b5z6njriOhmNS7dRjJDvqvy1FZJkEnRgTyxsQbybB/nZk73IXkCpjOwNUXxDMrb3M95dIo9nHh6
H+MTVoX9iGVDOJpwr/D7soLwNUPIvptk+y2rtQCdXB5tcjP9Wmag/Kzscy0AH2A4S2G1ZVPUxeHe
RpbtdeLFc7HVIXoTuwA0jJjaV9/DpguRV72KYlAoOAfBkWVvMPfewRspExQF23Q0devCYBDMaktJ
x6Xcy96/Q1aMBY9vXGGzIXWB0EHKXz47MeLXqcre1YL5M7tE+TKEtx+z/0lKhg/3uk2X4xvGRSck
/NCq1aYgdXEQxHjmrsSGfdOa7LME1hMSeJlOZ7Py7PD3y7Y1peYSVvg8Gu1b1k2ssEQziewAHeQD
Xss43uquT2P+yCe1uECDRgOWQPejzslseS9lUT4yJ73hrXK/bHU75blHs9a4goZ2pb0Eh9qwezZW
TWl+dBPfu9Hrd7/aq51yGZhX5JIryp3hWhT4ksd6g4Oe9gWPZ/agBE3wzortbDkH9Z9v8qXTJrnN
DeBwGQEExKXvQcM+E+k4/1QNpbfJa5wr2NoBULyFORIho/big7axvKY5R97WJjDdVTGqeXuk68Du
+fvsLrye+C4PNJL5OTduS8XaqLfg2upVooKtXuVaenUWMPT1Nn3svgZt8m0u9auTNBrY5PTdtDn/
w9wScRKnaQKfrJor1iX0eGVEJFQVOLll9ujK8X52nU+5J2BFxTdELUxLHb3j9X0ZqFvMma8O67RS
W27KpGrXU19/clQYMozpS6UX9UGrEb4bXjtvRIsKURZnzUU3GNbeiF1R8WWy7x2T+NLFLTpFsqVm
3tAjNAUpzXYv5eHnlqorntyEea4g+KKJAePTNqC7nAVVhaWi87+a3UGzY66pbfwcoWGP9x2AkLsk
zzZeFYyo+rnW6mP3nsCFwgjX0iBakHp2gFLxIBRJVtCssRZ4rqxM4X6KM/+QVqzURi6frdwfgO4a
h9Aanind38UNm+Pe5cSzsydA2+VxfMP/bNwmvXzGgAEz0ixEKlVeRNkTmbbybjbN63IN+jgPthjO
HqJefQY1rxalii1UfKxH05stpvc+p05coTDeeoGv/Jwm+glVlGxl82F0tXvdYasldJLVM/ehITMG
l/oQZgvuSIW2hcgvajPFeWJ6UsFqldCD7Ly6UHdwCp5Ohap5Qhlbtc5Ei2hBA85EJ0r3YJKGmIz5
tNTk0oJ3qD+t8h9OKL8N5auNNXzVTxktzHipWNGjT0rPMsUBCvPXSuJgTYvF2QArAywzfsc6FcdU
+kr04G1Jvy0f3lBrTmUzXs2cREXCImXE5q3DjHso+U0tBcEufWpTPmJ631IWgwz4NBb3QU4uBRd1
LzeeRiUCjqzxYiWsmJpDhS/fcOZf1YTRF9VnKsgITJj5RhojY6thkHJ6tJpAx8vaMxsNNsHEej3Y
YKv+tGSTsVq1WOq/ap4geabQmKk93al12cR0EA3hRyO5p1VQL0u27L1BtcKlkcm2MZ9CfLbugnLC
Jd7bssXwtx2RMCOY3wjxUsvDvaGPoMW4a7FPNohrsx9V1+FeosIIz6rvqp832s4bT0Xffk1HAhA1
0VZvRSx/NLV8VlOJuqrR3B8E9txjFr0nxvcEt9uwpUqaQXgA5PYwWeZF98tpM8d8bZWCkC13TziO
z477kvbR99rYzfT1sFU3Q1b1Y9AzZczqnMjgaZzHz+prCk3llJkUq07cO3h2ASLl2qvEZd+aRJOm
WkheTe6Omv5b2OR2ugXqEW2W2oDV1S5CczxsgsCq15oxX2FC3cYqe0YHv5uHceNH3P4jG3UE0sVx
rEsNqUV6SwysDprWPIEtvuWy+DyJBDV3RtyhEj5OGN0wOcUzeuBTR/gsUurBUta4umpoLw8x+AOE
w3FeYqepx+1Kn6KDyDCHHRmCbU2BiYLFVgzjoyvwMFoSC9FL5kxo1UwP356BgRfGBOCdjzFFxQA3
ph1miBnb+ujW94bBzow8e0rWAy/QnxkPy8/fiwb/u8zcSXInwlGxNaPSHHPancQ+bknOjUv6LNnH
SqsaecFl6JTGhFnd5+QkWDmqr0gDxzeSh9u6GbZZH+Sr3mDjlxv5505SLFb3QxegbYbzuCpjAqpJ
81ADix9ICYiFapqIiAN34bgJHbBxwjwgtmKIL7df675YGOFullA7iDFbsrITTWY3WRKzTbDn1yYD
WoX3rPeyDm8iZOJ26BHqB8Ii4aXHZuifs2HEHMu0thrJ/9VkYNccyRFVpAokycIukVaoUmUZVoFT
UWH91aEU8NT6SMEFBRXfIwfxZitxWOGcB41oNYmYDQQWVevCt9eyCklORVwQnEMCmqxNJlIyd3k0
scOpsAgiSRkYQ0lmMNojzycG9cF10732CWikv0+OA+r5XQPHemMQIOtW+RQBqMLiTNLX394rDJtT
M73K5JX+BorpLVNM5mQ/ikYaoB6JPYsZ6m/iRRswNJwbN39tuuk8JAOrVNDjLNvleHc57rtr5OwY
7kPLRkKb35YszSKPgL2+qSu00Qj3vb0T6+D7WdoKUpPLYsdWMd3Wiu7tEBqjP/PxomJ7Ork/XMVo
8FVKLoeYgjDc+/Bo/Ns0ucZKiZ59yWRXFdnoxuLcoW0m7cQeGUPpxzLJ3Z2aSiYV91Y+NaTIKN7s
UdyULgF6Bk6dZBFiK7ol1WM+sYQkMxmlufyMo/FDpfH1gzIliMocJlSWN4tGyxVB3t0SMxdY9cCn
ZMpPBdvozhUfdash4iZZPavUlOlwYxZW6rJjfCDLsKJYjbVw22+a0N9pquncdGiOt3ucn2RM0gDx
hNdflnsZm2Zi1Gp+WHZzyxdl64XrpWMzNxPkkZnNfXXRrY4/amt7GZrxU4jrVutV3yBgePusvhiT
/iVw2G5XFAEgc39148rbWBEqRJkYP3MCwmYnOdTHsghxQGXUj+lzndLvoHkZd2Vd7Nti+qIF7FUq
N76f/afBDQ0uAOJpKyMO7YRJ79cFZjTJwKAxEWnC3+KrnWz6GryKoKCZfgSW+6bZEMUJz/e0pzK5
+VOPwzo+9TX+bEgTUXQqq5XV5BTZLi8kZqPfq0wTu8h5CGR51PTqyxzSjDy5xLpB155bO6yORepq
K6ZLuXGm7G6AtXAZddl/mvT8NcfiVcud8ZBm5Os0fwew5xkwubZ1Sd9BotOqVT9VdNjiO39FpzKP
zqkMWnQ9s1WfsWdOHoJS6SCzDbTlfqfL+l6mGZ1pmVR+mhInFZrktlXYO+u6xtIRMAEb2358aGNL
P5ug3iMZ4WDrUZmrgkAewmR4aXqoIXncrge224RH7wU9eJvAe3VsbLbyFl1UpX3tSl/lSMPkMFee
v6309A3rBHs/9A60dMDtezTkjwV8YWPtOfoz/Srdrlj6EVvRnVL14MxOfUwkpizmiNOqeggMHvov
JUKqE2NB/PHglO6JfjS2/7qvkegoLHeH1AcqYCZOy4PADezkcOcMYVgCeqVV0smQtOMWup2wVUg9
iy9jDOQPIvLFImKmMeqwI0PIbBekvrmhT7ndtVn2vdU189Tn+peioqCQJXDCIS5Eq3Iw8OhSD3Ea
4Ec8+VvTqp3TiMrtTw/LvyUVO4+oTlHzF3Swl9ORs2mfunywT8uz3360ot6iiRAZdVkXdzYKpa2g
A22lFYl++vWAmw5aVOWnLOuAFE49xu0xKRo2Bqj6NdkfLC0tufvroc5XLrMAfTJpaH3KhwgejN/v
Rmsct3oUn/NuMk/LQx+l1gnIFPcVCf/trxeSgANlKRkNAxOh0/JAut/8+awH+p7jN8sr7qByk7pp
c7fG9aOv6RT3Kv25TQ39uQS3uUsLUoNRII5RUWCKY8avlsCiyu46DMS1+P+xd2ZLkWvZlv0ipalv
Hssl7+QOAQQQzYssiAD13Vavr6+xxbmHk3HyZta1eiqzepFJcnAcuZq915pzzPKkFGoc8i091MiP
y1ltPqu2uPLyfGtrQ+IbeZGdvWIEWk2Wom+7XuW7lTDuLSz590S5kaGExnpPzngV9JrVHfAwW9x0
Fo/UBcBUnFByk0J7ezfxN7ateSLEmwq/EsBvdo/DwMeB9tc8rEbZPICiQURYU6fY9jlMw3pvgPqo
fJpztb5f21uKYsvBWdNvploXn7AwMDWEk8iFRXWfSGyTBxHHuRsUm/K3XLWq5JdGmOLedjqDKYBm
hNsa6Tp/rL3vU+0Obpn51Z3WxMdcPAST7nxTVKc/zF7ewp134ktp7d655xJ+vq2RKPGZwhle0YYn
OMiEOYzt4i2j0Y5sEBr6tmtbqEBU3zcbQf6AUzQgbryyOOv0GXRqkqGVEFai3ecjZ7leExlsFebt
cu/10Ui3iQVZID95HJFC7KzRZ9KP6kl8xrywi0S9nFwS1nV5FTvy6oRnr5KTlF2R+8ecftHeVaDA
UnG/Wsglr6UekwjUkg7az7fOIHKk1pTDDQHRLOVWEyTYaZCM7pdei8PNuNylYBfsviFuL8UrZ6b3
ZZoN4ZjbrupvxudC3mjqqD6m+eAdDbPNQBDnEfEMpD7uVOaUx2ImOc4lodyd9FPUHxonBy1rdBd+
1mZAN3q7zTRtq/g8s9L9NGQ9YbmFtvopxjyq4IrKIKL62SLRDZejOah8BFMMYS0/TKznjDG2VdUl
SK7D0CZziGa/ilIzdHA3htvatohM8cdmajU6TlSXJydJvk6zEOnbjuHmJ1+m5I+1bZ8VP01xtJ6p
Hns852bK40lKTEXXYDnSI7ff66jQIfF03xeNw5o6PKKX8a5J0q9F0na+QZZv0ojlpMX9k547fPPY
3UhdgIhjFBQepvgapW6oD8bsk2vbXBuPaKnYjs8mU56qyPIgbdSXyIUJCuMmI6qonr97bfO8Wv2X
fGbEqC3GaWJcysxXz8JFZwgfL8aTlU3051KsYKuSfFIrahidolD3ML+ruqBOMHa/MGTc9KIYjrhC
mv2bAb4p1Syu2cm1zsmi23vNQUam5YFrO01Qy0wgz+m+Zlb50tnuCxOTnaXh1LKG+GVuox+LCSTP
6R6q2OK2vlr0Q+ZDrCRn+Q8Q8nRkXOZyScyJcVxzxnrZwuB2cBsGRrrz2JPmTZHFb8aYqApcRdnM
va31fM1wbouEu52wv6eF8U2svIlYkzd35jE3gS5KycsKNKv8EjcYd63EfdS9+AUN/YtRadS9MKPa
866IGcFZFtPvtRRfScW+rka4tjrNOJ1+r01qirViW1AXEkfLOv3KXegmVxNxVjTaU07bHPVhuNPb
pvTdeVhOKyTHUijm3hgx/k0pD7i1Tn16ceNO3M+VNe0ZzYrralMBpxX1lumjZAgyTzUVJNq1ipcy
eUvkRKDIHkdHlDswN4yoi61fF3m9DmjiVEbiXlPH8+AwfdoqepkXv8lSEPHITKiQ9/ou2US9HoXK
CNIps6Zn4amYYVXMn8gt1D5iAmmggkVZoTBvgWxCgcQRd3k77Q07/5F66mf8trh7Y+bMbtkTUE1u
NU5oBAeyhISUYKAsRJLlD711ld0Jw1347/U2ppSY/ZMUDMIcukz4qXQFCdD7TV/UrWtsDh3lK6O2
TtXCXKXR1GSvQZya6ZE4TfnCSC9iGlPwOCNKaSt3eTTUBh3IVpJZ+45RNwWKFNu2nBlshzKmzGi6
QWFAr5XoW4Y8sizc3c6ZTZfZYnI5EKTHsBDFyPJmG5wEQ8aYUHVO0BQbbL7pjzqTBPL2m0084kyc
h69MsnRQHFZu1wz5CSgYlKuNjOXfHxRNCrr+dlDQkGoOsBz0j7/r8mIdwy8lkZMotecBOZHImbLK
j5TO7o3mXNbpFHvEmM+DG/z7v63/i7+tqYgCTVNDAOWpvzGDOnO0YP42xamRHe8yomLEH9KSZ4sy
g6Jj5NaXBxu1CCycZ6nx94jOkLMw2qIPxHIuTMXVHeMIWsr9jSi882xS8vn3n1ICDn8/QmBJLeJd
gR0aNA15/S8i1ErMVW7aOaeNy6dMeiaIbtdNO27DTCYxtiBw0XLwXYO3iz10VUjG2il/k2KONOVb
LCFmoMhwCVq3Ga7pPww5l3ML1J9OXf3IRPmjoFTIOXEwdQZlcZZ8r7uUwe3dJkGMVTlvl+XAvjVv
26/Z4jhksjAp3HQaTBPeaATbgYPXWh+ZyOs5YcgZD9x4nS+5/JQusXWQZWjFEepF/rd5IhSvAOww
4mNJXlMoyt88u3iQEzbqPD9sMT0Uoht9kyAJWWRM7fZsEdeDyKNeaT0KY/lczMl/wjcZfxPHeqpm
abph2Y6j2n8TrDZzWgNsGPJTCrjYhzGwR6PK7FfqTYS8k6H+p9NYNsTaooHIK1y9GcyXW200D/as
1jwOqCi7TsrIuGi6CxjO6dSNyrGQT+5lop6zlgWhSklM/UR444MZ0QButPq6dl55GNX1rVyVkZsb
6Ri2BMvJYnOcULEwYlJUkx9xB02q0ahXp3x1sqFYpRTJsol7v2COoqJRweLCqEuXtedMGuOpvlFm
qAXlNptH6D7r76aExlSuTXhR6uIrRHnuPEzeS71BKLQSIL5w5xGR873oHUaF8vWkYLH1Wwfltcim
5kDNQdH6Zg+b/2fpbeX6stQZKRj7YkqPiVr9GHTKjaWhAp8n015Ry30Vj6qfGY5sjaQx6efqEwM9
6lVUfEhfest1cQUe66Jh4L+2vJ5kS2rtjVLf4g4+J43yWuucPlUVa0CTrG/ayHAPl6qk4zHBUtGV
dSAQBO3eXdVNR6XUbciLbXOgXQKPIWvOzQ/dyJZwQjbl54X1bPEiHYIwrqcXE3c5g7NDZJIi1zjn
RooE7JTnBN7AkyGU73HJdS4/anuO6+RVmeaHIa/HT4tdwPwZVMQAw/xsRBZiDWK786kXYVF3T//+
1qD9iycKuFIbXhzuLc/6HQ0dD2hMTKXLT4b8l+XTwGEfYzjvl9JfKidj0oobFUUO8b61bN7Jhlkt
lXSmlFG1ffEf9Lt/V3x7Bgg23eI60qlI/s5h6xd7sptUS0+FFX9ryuyO4fNZlr6LCUiUWACzcBzr
aXyW0qvSLX5EavvFcK3/cGz+xc0dxB0VNiwSJpLI36XnQzqMkV3V6alP5gblDVfVACupa3yULb2P
UvynYKo2rtZPW9B/iZGcd7K+YUv9GHoKv1vWKigj91Ed0kfdTEDSMI7102b+D0rc38jTiNM9U+We
g0JewuPM33W4DLBN2uBTcprzLAoUuugoKwJ17DLfjTB3emzusKs6e4uv7VKppExGU+iopsDjRvmG
XJkFZuh+SN1yj34CFIisRqX43ID3kbyTAB1SO4R59eA94zZC8KBOGJU4QsquIaTrPOXzE1CAOlBX
VLF6KWJKHGaAW9V79pgL6eqDLj4reSH2W02czF6ePmI96TnBYu4ARGSisFZ8aaw+PxVtNUCiSJMD
l4Xfo6x8skv9YJferZ0s6403rrt0oW+hGBOm18YOM8FlY8BE9XVNg0LpKV9E0xVBinyXM1j9uhSI
dRWDdHpo5VIqWlFTcz3lMaGBq/KMSPTkbrS5IcPS++wlaKNio4RCQGycp1p31QDQt1aHo22coqwg
o7VzKWjXc3ZobTzW9tpeW68hznyB5Gnn3K3KpZ9PIk1f+ymt30cff1Cb797HOL9BpH/b/L/CRf8/
y8OEcoKt509TwN+AmOd64qbzzqeWEGrt/Rf+cER56j80i8sZBwfepz8J0p79D9vkTmjrDmM5Ha/U
nyhMc3NKAc7ECEVYriuHmP9lh1L/gc+AG6dq/+Gw+h+hMBHN//NYTQ7QMH7ZmK48VXcYrf3zWG0p
e8I4HGa9rZF/mXtQ/ALrZYdkfJDkKDXKEDYv6RUOCPl5a3dJGkK1nUX/oWT0GJV2KY5RAwQxW8dr
435PUAqdjSCDvSPTLHZDU7wty5CeiCX6NTvfe6FoFwIX/YGC5QkZif5oqOseGJdxaVRxTcdFvR2m
p0ioiNWrXByGqXjEYWXcUx64Kt0cLs1UhSkpVwgmlOloV5EX5pP72Wzc1Re9Q6JsedRjgeZe0A0U
44w7PI8PSCOp7USEE8eC5hE5kYxJnFTWr7ugKOwviZepn2odtmVBPaCR+TmWowWZHaHjbkzjvq3s
V1p3nt8l42tq9RhVhXVFGTSfTbd7auc1PjgFNy0jKtGQ14ZCkXM5DVP/Dc6UcpsOIhgnPfFp4qHU
0eanXMn8xjBvdLoQLzynLgxjT3G9LvdEEapnbejPrlGQrVSSSR5RUzhGixtq/age4hHyibCcs9s2
RVAQWrrTmk9Y16vUJLTUm9NgBNxkLFZ6EY2zBlR+6KAySGLGYpzM4rz0cTC3WnecEZYkTrc30mTv
5dzI3WR5sZVCvy4DKDJ09CgmZtg346AdZ5xXKNMIp++eFp2G5hCBVUSQdtQi61dblYMP7QC+Btmg
/qRLyNjoEIMzIYSr87ueTlY42MbENJK4Eq0Nu3qf2Yu+0yw3OxapczGSva4z4AKgCfmsJwsduvGb
YVQXI5oYJSjiSmapd41kjPoz2LH4uHrzTTErjr8WCaOhlowPXQ3NMdfDPrZuTasuD5WVzswfX2n9
2P5Ao+8A+1s5qtnwDZXmFKTrUu7Hfgq0KrLOOqkyU6tWZwKhiKo3ROXTNe4DvNe4gLGmj6Pzq6qt
bM/THOFbHP3SCLPGN0ZgWR67MupuSSnSpug7FYecb8hQ44S0FF2ydoAY8r1Sk/lUmP1NHq/1JaIe
CQWmP5dKfbac2EPLQaDAQm22jr7Uy6cm7uJ7OzsZgC21RNQhj30EtpoZWI371YIDd1mQOYDfgmyk
N/ekQEEXYuByzbQ3U8zFDQ7taE9pVvXJuGVsVXW0lExxsbWpunDFkcAnkE6azXBuPPoimLy/DHaT
+GZum37ilPZVrX8SwyGO3lh+i5cetatbrIhfjSTsEEp6jnWr6tEV83sWxMzlOOuWb4Zb0g7rNQzc
lvJpKk2y/aqeCd1uwWNxLl2UeqMJ0dOsbmg2U5yx7elUIS+zG5OC1oLawHR756BRYvNy1IX90lkn
nBKH2SleKnsktXKgBpFORXz0svxrXwDIdnDyzGgGF8pUKYHBFfO/xH0QEzcuaD82Yk9kOG56QVQE
Kz3irMlgA65WepqymNpgaSCI04u9Wnf3hb6+mZEauHl5iVEJkxXjwrxWX13qg3atWHgMmggnenua
s/Inn5skr5yheJ0uO6JGxd6lfmI5dX1ZrZXx5AK8duiSY59+m226p1FHLnaJnnJc3f2sJk8lN230
p33pW0WNmrxnSCW6ZvEfSJhBWReRk2jZc36rPMRtf3CqKj3rTfGJKFPA45b9c0yAUZJqgjrfbquD
NVBQWfJBP3d9zcyj0BM4rHeis0eE63mzJyX5iKq4DTBZ+ZON4DQzP9mewM9N0IA/YjjwhyjP6Pon
B69daZDTPFxFTkoxeddlxhRSnced2a6SrjsFBEKve2X5hcg9D+Y8coGrx4fSpIm82OK7ja+cOQD/
Zds7jd+tzpfydfYQidFIWc+iB1RHwSxJ6+VK5uqE4qz6Wc/eVY2c/DYfyJrqtR5VLhmPsADPlB3d
Uw1gZGcK+HhVqTuQrqzmwNxv9fDqp3PSSvihCIzpNXcmD9WBB6skNeJnnrmHfk7vVuExkO01EWTL
cs0yMLBFVb6YtvKkqNFFm7pAg5yAUkBnmKiMX1pIiwB/mLtlUUgQiIPCFoZh0cWfPVRd7VhZdDUR
BBmmle/HAQAgub60XGbn8xLRjXNr0M70KvRPyGnG54XUkJDqO4BY/HQBwcTwYBptOUadWd7SGamI
BwOAZnZwhGOn6va1ud5Fuej33kDLlObpfoaivVszZ7nLtbLmZKfGnGYwRiDk7qLY8ULXxFKWwxtG
q2MBRfQK4TutotEVbvVjgtoNhNKpToezgjA0UD13DdpuJGc3GYRPt6kPxx7Z3Witt4bdtMHIaBnR
/nBJI2ABm7QeZ9KTuyCLV8b2SVUXLXDjLtmj/GO2u8xjIJtptOWVCK0Tx02sGgqOsYa6Uy/cfGlT
TLYgDb65lsSoX+Dj0bjSu6tNTkxgzXX2aSr6ox0bt2vjTaGudETCwR2p0jLe6+lpjOB52kqv7Wev
gjdf6i1ev+poNjBiGLUoB1ebYEZPNk/ktfftOrlPVYfoBaIacqVtL05fnjyICFK5k+1dgRYURMtR
KRScghVyrDZrekKUeACj+0FlY3IiuHhlEt29GRpTPzEDSRvllOCU2S1p/BhhNw94wrdHO2pGf0qg
HkrDqJugV7Fs7WpFMDKTLLNuzAZxq5TeNsp8xYhH0Xu0zkzbyYyYxCg/ZUmXm2GABylYaY9xXCif
3TSJz2rvOmiMbQSxw1pch245Li3dJatYgE/PrcMNiBZvAv0kdIsiGz73sKOcGChDvDo0fUawqzt0
rdg7GrsLogTl7cYVG4T7S+8XJRghiEgm2QdtzJQUMUcffEfFdVeQNjI70Rq6wwIlsnYmzjL62o1u
UyJJSAUoOc1CuzG+46wSBM0j4oGxshPcxE5qj/ZRHZZwW6zFoO0t0/uRl1O3j63xp7IS0uYzNqhD
tZTfdqECsE2bOiwtpGoRjRMb231gJnHhO6lHDseQV5dMd5tj37mQhVuzp4WZOzwHcgv9h5KjiwTr
s9f6/qVnDE50BeKw7UPO1QRnWmcWXsui2Ezcoz+PqHqM7kmUqKDjjkKMIp6ivCfQdyjaED97g7qp
u2YIzY/bVty4oKJGkIYGJyLhgADd5JoOjPd9bdvcFqXJkKtJvRMeFhFui+7PtUVnhpjGezFG6SVx
5xpcyAM549mlBSV1HrmfVIOr+VaVZ36VoQ6oLZCswFehepvN3fZxJ8dwj0ken+w1qkOaTn8sSFcA
u/qxbccJXL/I/jJTXQjNwq2AqcdE2Ebysp9TQXOFuQzPVjGeM1EJRGewqqgPsG9bpWwNJUeFh7md
b6r2RUMYe8ZkxluN2Nn9bbWwENTip3CD7WuVYgaO4kDr6X257dDM+m61VUpp+vwtxl3EOJPFtvax
ID0TCo7OgTHVMrB1YHd0HxYfK3sTGqPZhJZcbJtiyV/VpiOK7M9deYO2zvQGxllV1bwfG2s7LNux
6nTraulpdNAfoamsYWLRzoxW08aOmlU8pfTksi06uda5by02C1w9qCNzFTx9HjNHqWWfc6b/hNvZ
BnDsjOHHwiPAMlQLpz7k3vpUykDuRgZyF5M851KuT2SN9BKHLtwWLr2qPb3010JdSchcp3Y9Jp2D
ProT7+C6jUvnKiDs3tc2hp5KNjqxav23jde3LRyNdNq9a7cHBo7c+4au5a7uEa4LNj600+E2EiI+
zuY6lKjYxIPnTMthe3GUF7sBZ9fHmqX7ZrxCih+KGXdhXTIgl1RCW94iNv7ftqYtLuq8bZvO1nNK
CxasPN/R9l1sX9SI/uJgV87nzkBoDZWUW05rewcn1WzZKq3D387fbpqYU3UZPdw/T2zHY5Y1egTf
tNWKt5gTGdEoZ5a5tARcMyD4HQS4HSVvbgD7lNmQnJlOvB+C7b/c/l9wS2v48Z9z264OLrB1ms5B
MwriGlTjV12QbJjMlQnnTrvXmBE7plsGli4YextE8Kqr+a0jbcXVR3hSfXZYlvpJkQEwmVtpKBRW
oPBu/6ryrdBFIY9iWr4S08wN1o09SkpUSnOBx0MsfX7zsUDwiTRQSy/IroHLFQhPV492Eahhp559
PbUexgRl4eDdyJgAPY7uhM3cTUl40ENvjzO0rIpun83ORK5Sf27NA09MpGzmqu9QD6CXIYRIlt7m
8Sarqp+aoz2rsYZDhpqbP0noPy7eJAci6DZfYzS1uhPZlNG5BLQyuyVNoDjV5nyvClw3bXaY5vKa
xmgbS2qPDC2ML0jsaTkweqeL0R0GiG0cLysHQTqcpmhh6OOMj1mjNxcSPG+Qg7on6KRPsDydQA5U
VTPXfJXM8TN9yxzkYH8eXKc6It6lVT/feaX7mBml6lOIuLgvEv+FW5yY5EEyA+jfTaRPhZ1pEo77
c9bv3fUB1H56gHZU7doyvybW/MKEhAAn2vkK9AUJSkfrRfx0hDueSgQACjtyYmoOCt+Y+AxgEED2
3eLmv6IlXXfNknADLeIf3cBgRVlQbONlvrrW7PqzM56srHlwxdmTUz09qnygITWHq7+D58w4YTbW
nVkW+2gqb7BvDIz6xht1fo4cpydW0b5ZGGT0QnBJaAv2BSQQjJkDp2mekBfuocqCz8gYV7l5el77
ugxmvzfzH501PqIq+D5yENaEThoSXE5E2/osijyEvPzQFnglDNomjVh/5jpzalyUFU2d7p4G0S6z
pcGzIJksLtLnYQYAOupPpCFCfvTQD5XWqxCGCAajPQ964tAXHO7KZtwn6LTN+dJ72ZEL/q1LwYqj
rEXM0kmJinVts2LfWbVfD2CWtTZ19pmFFKhRu4eywVK5nPRsjcl1TV9WPX/ISCkCJGjfFAv8bUDS
V8xJJ6Na0Kktl9wcDrD7iHgy55/VoN0mpXhahfM51zwafEPk61xHK/KJs2rg0mpa965oymOlFrdT
Tg2XMelR2MPXui4f+JREjHq0n7XMPVYJEy8Tg8qMDSNYVJrY9GfoXTFzd9I1IGjSiTEZFSYDx3yv
nrRxpV4z2s4hJUXdgC/vW6bl+BhD7tK5+7ouUehY0eJHXfdVEMq7m7r83OuYlErXhcQmYmfXz/l4
0VPcutWqfBNV7pH+VvMoOGMEeHXqDlmui/oCndEPVR+4+SmAGHRvZgzO7cAeNMSPRX83dK4LMjVI
crw4ScxYWSnSi11pj50ry9gtdIEko5eI8RX5Ev0sjhqabspyohwnghKQzrs9tAlJ2u7MfvbFpLZH
d5SZVNVb0eJSHe3mq4v3CZGJt681DX+U1wUgRW4hKcNQV9FxwPMv/AEFsR+PbTDR1cD/9bDgvr0M
5Yi+ZjwaaG92DUHjJzWHs+k4CvmzrXJV9fhKQy8BS69md80Ap9eD4thZzoOXCJo6QOQDOv07s5id
Q7bYb4ws4r0xEJ/NNeroscZz4nnp0nvmxTBIzfRaeyUja3t4MwavxZhIQUIYKBAEeEKBmjLN6v26
mpcBnZKftbDF3aTjLP9lFvCR1wxyuhtPQZ4TfgmbLTXcG6shZigquZBXWz8gBdnhDm59xDcKzObq
KU2Xu66iGlvmxnhUe1MLGcA+89ToOKUoBC7VtYvBqykOQS2D+uBl6wuBMjRFkNf4q7RQ9IX1CZlH
ys1Zir2R1Il+PI35GJ/LhLIAsSR4Jty3LCvmPdMQy+8UXJSZk8qmt7ZPrOZrR8X6ym2NDgffphUL
zDrWchBzExgmzCkYyJ9b7kFhRWoLQeJ+b0Q8PkvxmlBF2bXTm0vcQoAFyFVB10JdRNI45kFOw5iw
CvXa47GGHfiLR8y140Z2KBne22n/dRjdVx7pIxquJSE0AkZ0qZ6z7FdugRWf1mFC6cGzMWNMNpgA
WDq3o3p1yDqCLAoeaVxInb1XcmwC4P93eY2ExRuVOCzhBbjenTYOaWAp3GUY1aaQJJAm9aYLKXtV
XpDpgQpcXMNXbbLnRPogcqu8tSvcoJgfIhLeJgevyE4rnLuCibXfu00DewMf92juxXBTR5IsaH4X
s1MxzhymY11aMP9fhcslX2rewavhWxga5hyXj1b340Lu31qSjzOEbZ18q9W28tc+wAmL22GqPhlr
t9xHFlmtMLfXvTHHKgEUMy1oA/QfhuQR0LmSo8OpVWBgo24/dFnj7CY3z04tNEujxSCNbgzo7I3C
LCywzbLZVeZjla8ps4Zcim24ocXDeBcBtRkE6rM0yny9nG+BmJo3Bmd1uk7HNZuWq2lMcBsWJNpJ
mGNOQSRKVC53CV+x65VD0wI/q+MvqYX2tjMvFLxBKRDUa2kPMad+gbelcA6WM/3MjfyxRtBOmhzm
iC4PQGN6/giaFTM2duVypQJn66TN9ccUdcvdMh5nbVVpWE/ES6geeQuW5QWpIPYg1e9Axg9BYX7J
qW/vCJGrw23hjDYxFFV00qrm0eTGNgWYg+udA4XdzygONUNc76kFg4IQJJykOQ//+I2cg+YSTaZ6
dCKEZd1gy5vhfFKMgow7XBHJ4N2mcLWwn1Sfs/El7S+R3kKsZ0i0c5oI/5VhYOTAy9XANEer8MND
Xr+jFyFOSzF+W7X5hXET0QTFd8g6hPEW7n1Eo9MYGbeI9B7Zf4Q1efo1JyZU6PkKCNPcl87K+Nj8
YWEoCnt6xkyUzytgCT/ti9fBdBApV+Ou7/rAMrKXRjdfVioeQdNjtZhNppoDZ53rAjxO8TH3NYl8
81DHPt8Jt+Ec9gWRJqFQBpuvM8EkgrFzWjT0A6v1YCAM9UVb7i0CgHvNO0c23mu9yNrDuspS0lQ+
C03HxIa0nmKmcYaei1rYGi7LDAQGyecnR0vafelmyq4uPTvo0rr51Bc59DNE8cwGwJWOBSMUkWPh
tlGsqiWRZU7SHVLrRzWOVaCqP9sGBojH91g2iS597zPCfe/H1FQ4W4izLH2qTqvPJV5i5JQ+Vm25
Ou3ttFK08ET9iNhFML+iHZ1oRoeit0D52kix/batSkE9or0ufC6k7lZsdYRNkrttfyzSBg2IbnGn
VyonnBetOSLON3Y1hX/gD7yDovIH0m3O5nK+JWn2Lvmt5uqensiMwYFwo/f4IvkBtrVxmjCTOG4G
nAHpbTZbRXfapLhqdgNk+ZtLKWPfFN4QohRkkrkMY1j1Va35lbtafpYiuXFqhIUMEOMpHOg6hHhT
YaOgmF81/CHbftX+RpracoajDS1lILLHlXabdbG0YIprEZK9MdBwozOybTrYZKEpNVBDZGkjlaWN
RCUr7dQwnInbNDvT7uqAR61T4MjyiCUXVG7+uih6NQ1WfZX2Gyb2ppzJz5HxoPUFI7W0eLQmQmos
YjmQ77Kg/07WAcb9LLWVUyQnzlnWk0MkF9vax75ane76iWAN4WgU5eUMPI5AjxND5xH8I7c/dlYi
CWqovactrqpYJbLVBvMmo63WuUl4ukc0i4SVDciU+j4sZDmLRHZ9F7VZRqkNzPV+oLulZPyerThd
2LRrF25rptzc1uRPtKRdnCDfmUHXm2LXJ3euAXLe6oeRE3/I3FDVUcxltsB8p6JrLRGyhI1cG7M2
PpMS5o+dq4VRPpmwaCaQgTB/Pm37spg757amzaYOogHra1cNrwhQ531FyF7oKokWmtFIEEv7sm1s
u82+6mEldfDvKzXcFuLPtd82GfB2+7yBobx9PqWecVsgAu74h4nuM94X2+6lR/061/dDt0pDFlSy
Y1Nkt5qZsFnID7t94pxBgg96UsMIyWc0l1ULbbnYNreF3fZZ0IqHvOFJXBbTEKKR3f7+Xz6EPEg2
qRDljuwSPpTcJmP0jowGrvApt/YIZsxWfPIw26Apb2LmXLu6Vb+UMZOVlYg+FJMC8hIyeGtxENTP
xCUiITZEY96uJcbpsqakrYxUs7uov2q6lfmzm/3I5+KFMRBUD1yUi17a4DzSV8uqnuqesyRfKj+p
tRZWGxkAhK1Dds45XHNVXxjmM5dQaB6OKWmrGoWKg7GYl54ZDagR65iPvJ1QkuBNDWbmm8c1AguB
mPxC0Vew5yxS7anWxlcF79DOHhF4xxmSuk0LyUgR8hp+pN5GKTeqn+FRZFi/RfoOCPz/opH/EEQO
QhStx3+vGflfIl2Rqv6TbGT7lT9UI8Bp/6GaZF+i5pZSK6kB+SN7XNMIWNVMnBhkmLqeaqPZ+K8Q
VYcQVakNwWSBgOyfQlS1f5BhjiKXsq5mecRv/w84upr9u+6Uho/FzAiNL5RGhq7GbyTGsnW6jln1
dEWfMOxTWR3cFrje1xCH/Rrq0jdSNfHoY5Wi7rjVIlXvv9bkZroWX5hZoajscY/uNsdHBOEG2Sne
D2aA5NAk4Xu4nSzabWvbYpKbWw7fe57dtlNp8wEiS3JW54ycmnp5ZCoZr74nK80q4BHxVdXXq570
0SGT5eWPhdZ1pI9t2+XqsTqa5ZctBnCQ6XtbXF7i9C5Ar/dsPegoTPMVPdieUNtCb/t5JcZKNKH5
saoX3s8012lb0IAGkC5fHkc46e8/mZXVQpcWJF2QjWQP2fiCkT7II+YuRXvKzXgP/4A65Lbv/WV8
b5eOGqZ6mEoK1NZCBb+3qZt+bBZFgm+8UhIJ4GDCwwOqWnMLSoFcjaeVGdm2ui0UT+tDd25NYlIq
ZG1rPSY+WpQq/Fhotvz3463Wn8vDb8GEoJLXOAyhKLUn8nntjFmj7l0CipjSxbZWnbbd2w98/NQk
9GdrIot6pSEJlwwD28KJYVRlF25r2p9rKTFsqv/by2o6R9reoCJ8UGbtkTs52Sq9LNZuP7ht6zwZ
+W8+Xvp497+8Z2XIQ7v0DGyKpdTgtvI5Pv568/7ynzu393j/S9vqx09uv1g2R1KTqjBn4hUCy9De
1xSz1zHmFaUBt5PV7eVt0a7Fd8wE0f5j17ZWyjfY1ixGoqeqzt5/4mP/xy9YnXRsNsdS0epwhkoE
7Q30UIFHQ65vuz8WjjxX3l/fdv7L7b+81bbKPC475Jbx+PEr29r7+/z+Fn/5u39bzbxfBqQ6RC5/
ftjf36mwaclpo+74f/ntf/2X/s/+8seH/sv//Zf3/nh9W9sWf3n5L6vbS6md4fovjINj5bWPfqSh
P8f5/7H4b/e9Xxe/v4yJqjr9tlOpuZi2S2fBV7j6H2++rTVdLdT9/2bvPJYbV7Ys+isdPccLeDPo
Cb0RjWxJmiAkVRU8kPDm63sldN9V3epnuuc9YZAgCDqYzHP2XluZJv5gpD0kynBK+3rN19q/bXZ+
wp5uQRhYe/fP/sh876vXNT/8bVlhIkFdzC2V/3F3XnV+6uuVc2tm3uS8bH6Id5cz4PyY/iabm+9+
dtb+9bt/bXd+G8sMHxSEgZt5uZ6Udvc83+3isIO+WE/aVu2drSHnFracZYwTnk+8V3Rm54XzjZvK
meDnU/Na81L8Dwh0nKlEGVLG/cpslLjDas+mJjW2p/v5rkreT3H5ZTM67AjEFPjzsiSAuPi5LQV1
S3ysKrqFCd4laAbayVMq0DX28B5V5os/gd/MgJbmIW6IoWrfkxT9XtXgYO7S7yPtvIws1HWmSBKr
wEPRo1giPFWsqS9EKHgWbXYwnODDmLoOu8BAkASqjyUgDWf9y6f8/BqjiSZwjKpw3couLfEM3Mjz
/Pzwny6b+7i/rCJfMb/28xX/4KFHThNX0b9u+n+xGYT17dY03d28ZW++2M7v9Hl3Xjpvxp1zbOc3
+KefJFMjJoJjsf3109TEJgl8UmK+klEpyg5eNmSH+V4jP/DXst/X+Xr6a52vZaK0GU5/Pf5Hm9Xn
vvj86q9N/N/eZt7s17t8bWZehvztBXhefsCJzBxdXrp0eTWd783L5odcwa9arI6br+VdWPdcC+XL
Pu/OT8XzdXV+zW9bnB9m8xVyfvpzzflFsPj+eO/P578ef24zBKY4Kla6msDsUYxQ4HQJ66ipr+Gg
ZMdwym4KyXzRMrA8QwvxpVapnBiMSCWOjpotdL/JN+AMmraA1CzeqSKjcR09pAaNaNZ26AyLwEq8
bZVlN7XnFbuu0baeUDvAJe4r3EoS3iMgDa8o3fZaIrJ975Yky/gIdCmWYXekkaMq4UKpyw/kzSSX
MMJYR8YZyR8ZPqW/rcXgHmiQaIs0Kh9URzG3YVE/p5HyEWfQP0cNl4G03tKAcJcxEJDA+lZ7OSns
Efk+FmVjKwkxU5PRm8L96VIKdFAa13UZfiQ+xKCxx79TU6Cz/H4dAqfIxFCvO7rAm9wxdyIpr9Lf
l+QSvw+JTfbdbpgiIIjrPXtRJ8nbmLq44Wh8HaWTW7qHD6nO7JauyTmLxI0q+6iM3dHkOfddX8R7
q9zQHzGWFPM9ItiVAYDnSAxvH93Z2oSyJkiTxVuX0y0MWyqIo6JCBKUadRP1ExlJ0RuhbsZa61/U
+r4NxLWEVxWUuyLDSyUceZ6zQtolBt3kEWdfEqlIGV3JG/IBjzrTsHRu4UvvSrtl79Wlk6whzKJ1
i9eix2JLXwllTuHjhgiNW934nnaeQS0/7B5TrH4uzaG7rLFhaZYvlgWLsCVDqR1vA2i5Md3iGEeM
yLT8MPO5LEGou9WLZqM12MXggU4LPw+jfTOCUkrG6kT0zaFvOKmWdFU29KKXWevVazeTYqfS+4i1
Aidhrbs3o5HBFi1RWnlFtA8d/aULSYet0JpHEQYXSUISokErrW7NwHLWxpL8Lsb+VoROMeJr2VO/
R/j8kod6fOlaMd22z+69OrTd1pEobatWfijkf5ewXKRjEnFGsa0wg6cArRBRGlcjRaeUbwKLcv/g
gVlprIFOaddCNQoptedU7Ii2xIVJoBFN+HpPS5VwWLCIqxKNm2QQrJQooofuB+veykpqU81LkLQ/
Bdl2K6NsaGNSXVKbDIFybV0s7RjCCADtfBZGYx9ddLr446LlIL4jQvOBcqSbNBMCHZiKerfVDl4t
fualebVa2KcEN2+ndVgF9dqcIrH1kmsZdzCDiYBf2nWMLJDINxqhwsPfFEWruuASDYAcqaedAeQL
sNwQEH0nJkrVpmazHT+SDsOXZhpu7cau1rgXuFTqRNTLV4zoaRBojKe8qK+5HwiCQ9Mdyppj4zib
jOOjTjLyX000THF82zLaX2DucdFK44v3XcSTaptdPd2kPTNqRz2OoSqVTNbMQPugHShb8ibQm2AU
V+rbe5Sm445+uLrC6iBR3u2t4KhatlHWcbUvMAVA+b+OEf+EaUCgykb3Ed4o1/BKJVO4RQ3pGIG2
LS3zASc/1p+4uUd37e6m6ZBNEdSmsUIdrBUWEzKG0GUS1CfVPWRhaG1hbV3hgKj8SSZQ2sJ6RAwO
nmoad12fFPiAgQe1MEUJx6rXcAE29N/e0NHSVevzYEEmMqJlOK4bI15kjV4BYvG3rRUMGz3Bg8aO
+khF2yHZwKBJWHbx0htfDQYjtgFw23QEjSC34OxWsYGoq6x1ENA9ATaruceEvXE/+74tojOk2deq
BDFlbfqtUKHz9hJTyCejzwiKu/dQjXaoD9QQZN+Ua8iOteEZJwtS6bjfCf5cfL3hj6nzf2DEPEXd
tLPj4d7Py2vtC2vrNt6RRqiDi5X0v0YxaNMWzUOhU08L/aJaqBA1t41h3HfY4mHaoSYGN7vmVDhe
+5jIaSMC+QSwZBGGNCgaFNMLUZh4shwISz5dsCKbtgFdzrIczr5hPwMkRlybFJhXPXpyxfSyGnP9
rnTEE0cfFIaK3MceSABWlBgCi48Ay2Q+mkRkzU0BysUSBCwMPHWk/Q72+zHiMN22xptG2gEFlKFE
DCEtIdF0P/hesnLQ94B7JP4bMTG1RBtGjvagoeBm892Nar16qZ9vYYTsvMZsl5kvraBVdo97Bcxq
lQT0LZKSTK50a3uNdZ+KZde5+pHk+bJUjj0HGEcagZsxEneXBn050tCrM++oj52O1t1114F9202D
topQka57hAto4RV9P1hXt23O5ZBUq9Jh3wMZ7ELLT/ZJ861iFLXk0qj6nO6aJnlFegdclnAMdCDe
pkD4vrBsQUJ6QkR7U8XRmpH0vlJjuANjfU3caD3GZnybBNaKsx3UjZHSaVSEPq58QFKBoy77kjw5
M4pPxrQtJjoXLQbYZeuY27HznyZ7LJbm4D2NOu4kM4XOgMEA24H/VrXWsdPh7xB+Qn0rsX9kFYw3
ZxijJUcKukhmAguUtPf5APYg8aNqnTpH3Q4BzpU+ga6DByMZbNIaiRVlY1t/Kd1WQ0eA88FxWVQJ
1d2NDnYlSsEvVNSy/dQxImrtaKNY9uPQjRtbyx6JYTcXjZvv0oB/2KnxVYbedFO6eJwSq37IW5oJ
rQFfxjPCc+IWPXluFiJLLfLJJMlJVuiRO+TxpbpTG304k9y4cWJaTgXHhpP4/YYTCfmU3Rv9cUSg
5rCKbP9qOGkgFaIWO7R6AD2d0xvRD6B1x13Umsm2jqMnP4vTwxQrUG7Md7MbNqE2BQfVDeWegW1a
V6sN+J1zQZrC1kQJVdjjjS9/aaF15yJ3mCwJznx9Q55d069zmLNwl6PvQovi5WgyUKgjiHMN4XGr
qhDVwlU8rPyd2KIveXApELWcjw82tLcQ7ewpp/FF/IfeYnTIz20I5zAwBORBtbjH0PVYUv5GNNBc
PaOkX0XLO210cbFs/YkU6WPhY31qdc5nCSNWeLTI1xfgwO7bBNG2rfO3GbeDpaXgTIKbSO/eBUJ4
UyVaMVdRnoDpOyDYRaGvh3c4nzv2UQTucfg9ITWHEOxRH36mPe3a0lFobgfavs77YYm0AjWVmbXr
zK4huvw0Rk4gaplCvXHMRxfnFs3M8AyKGzKlCzmhdOjjgsn0yAVEpx7R497Tod6qFZk1YgJKoJo1
Roll6kCyw6G6b0NCg1GdObwjTE7UYpGW1iuzNNR96QybqTCNHee4NVIFgqjy+A7Iz0frROwAaPYj
wkOaEF1c3CoVI5/2WIa2TcXXPpZil6djhH5NXQUkb1i9hrRrAmqnlss0Ro+hAwD3CJjfMn1Y6uZr
X5TGpdbkqTPNk609DJA8uo9cJekVwD+/OKndgfvAjE0wrdsWtdiOAeJbfpY7JDUkbOTiFBi4f/us
XRlqfm+17fegpkeoChUBSPicxp7AgBHquPZLWO/ooMJsWE8lMvEijMMjeItzQhl6mJQFuWTPFcTo
BSdDex0n4obrIMMtGyC9K2DzF55H9BX7rRmKpWnU5raUmByLPnctAwcC9bVrxlfF6jaBgQFDM4o7
mEcRlijkJ7kV7Np0GleqXiFc8CcHUlA8rdVOv9Dwu5JbCz8KwXebOPFJxN3Zir5Xrn6uet3+ZuTO
Mo0OQmG8PeAjW07xj3EyIC53+KHJng3XrjWxjyIwUByTignOKIZoCkIQP5Ttp3ZV9hoHH4oRDNKM
TG418otobupnRbCNggbvgk4YDTAFn1IX+7T3UyoNfQy7T02OUdMCdK2mdR+MJ78K1Q0kw29hO+Em
gk2+aCV6iHrFY1McTd1M8Eyzg3laa61o2b0nAz6SOgnfyNF6UAOwHLnf/9Qbgn89OpLa2MEBfaQc
T8BqPf7ss8F4ssKyXSaKkAPLwVj3Gvq/uKjbk72KNd3bBaZ/VOBviaabcMWoCPCVE3jldw/W64nK
EYIBAxHRUJ8wqpbLagr2AVXhHTX6N6sg97pvJsQn6t4O/WnreO0P4UJmT/11qEYfnZ7ASTZtijZe
BMwS6RXWwO9V5nubcgAYDOYzIgp0pdlcFITjfdhKBsO6hSfgnSyn3pr0E10PXlHtB7dulTwVug/b
yX00a0hcHZPkheGMD5Vf8q+2j1qAm1Mji2jhqMm5U+sbztLRsmyKg1tBr9OLp8LU38ICSU+BlLLo
0uUI7Vwk0XQGwIlysiFHigalvq08/jJFuyXBTrmqseVfxVSm19I/mooHyXFe1A/dHsdgcvpcpuEM
Qb3TZ5iy/v6qQAcwllVDuBFy2fxENxlvzYRrqWw6MJfTfV3e16nZX3ut3zZOpcMf6cNFPyXdorfj
mA8SPCqiCyCiMoqNy9ZZdx3o9AFTnslRRYng3AGSu23kzZj6t1UPES8rjkgnret8QzlyWsbjxEi0
cP5YlttjuSVFlkP+z2Xt5EK2QrW9lbykwrX8SyZvWnZG4ZRXDgqdU35TbYZM16+TvKE0K3bu6IwE
//CwbkLjGldOdOlJP50XfS2vbRN1UwPDSq7qKqWOUnSYVlhWkAT+uUlD93HgBRYuR7nKL08YoA8Y
vnwtsfQiAzpQYEKVbzw/4YeQPbzGWDE5Fat50fxklKj5ETXc/bzIykR0RgeJUCOMb6kVFk4yXhtN
i277cvg54Mzc95pxUsc4vRkGy7zON+7EcVU0trX5WpYSOIH3zCBvUVVi2AuUXW4MpT0kVmJdI3kz
r9xGNu0cHwF12NSQTtyQPzUNcFliTyUUXT6u8D1tKkKUl2J+HApLZ2Q0XKE7XSaPcwhRKrBzyta8
el6iXPAuB/KBwfTm84ap1Usbh9NhJLhDYRQy1asBGOz6az0UsN4undTyc0OOWthHRHKoi7P2LHBh
fO5RkyA8cQibhZdm9aVg9HVrKm5wq8fFvfCD4TivNt/YZUG/3iV9cH44r6u5OUKqslfX86vmZfqo
k7lVJKe0HSCLqYFHXrzhXTFKYY0w2tfAr7zrvFx3sg4kfIyjwVX5HnI1vx33wpEJDfKVzAKvaqQZ
lG3Y/4oxgkAfePa1FIVzFTlSKS3Elcccy7nOT2hNXO9VQcrX/HB+IsBxci5xkBtx0igM/MnpqjPQ
Y100MnLrrJuvdZF5Y9ZOameb6sjx3TEOVpPih7cit9zVYI7J2kCPGiwdGOMbYitxeoMOvm3ljYmu
bE9NSWrSB/UTKfX/KoJ/oyJApUgC4j9XESzhXP0sqjz6i5Dg81V/FxKgFtBo+cPjsonPtExQFn8X
Eujm34hvRRKAwMnUmY/9KSQw9b+pmqt7ngYVwjV0FY3BHwgKQ/+bBdTLdBAZoEIiluP/oiTQf0t0
VPlYmq4R/OsYqsHlH9XEr7Aw6oSklbXtcIbASxpKoXI5GYj0UcWwDQTDchwi+b41I3dVRuyGSmVV
C62hSBSRe9T5RfaQqekHzZibbvBCmJb5ObIpZIXU1PT8kgHTPfgmHnAF6x+q726PS3NXe+Kxd93h
ksfjcPEa19788kf8AUv5j5wSTxHlTf1f/2n9TtaQvzdZtQ5xparpQvr46xcz81EkXtjiQdeNbNt7
CGcb82MyK3JoYDDfFCTGrLSsjRklgcdqEdzfVP2gnUVo/miIoD16Q3cpbDGcdOLuduArmo2LS+hU
4dVW+6q9OhEOCM/skx1XR1wkrp+efNf/TmEi2iEjuiucVntwsqJaanrdrf1YdEfqGHhm1fwnNaf+
WNno1UazWSt5CY6vy+Oj0fbxMWnQ9g0O54JxTII1Xkr/aIQ9xWaI7zV64Md28MgccczwGMIUUIJ9
PrrKvT0JY5ebY7cM6EH/m9/U/i1NWe4spu2AvdU9y4HY/BtZzoyc0CVEsDmTVN9sOgCgG0/GlzD9
DR66ALi5mMaDMjH8o0CDBULEQJz7764Z1KDvS/1Ykz6S+ol66TqGe01BCiX4AH1RxttqqKz72E6T
O4Qi1I9s/dEjbHhR+dYzlZyOhr5NlVF0+TEYVOTrLvTRPp6Aman9Q1IwVg7t+J6EhBztbxIwvg8F
oRp6BgUMSB+VOx+jmY5eTCnc9NJZ/kptOylhY3yFPqzXHgyASbk3Xd3QxndA+QJ0Rr9qLBGeEq24
jB0SN8EoPRqnZhfq1l0SuWSkhU32pFNOsTCAG0Z6P0s2v246Cc4dx/gPcRegnuBH8Q/28d/jWPk/
YNSoDnu5zTFs6PIY+IX054xK0Csirc+59T5DLNwESBfKC2VXhdDimEREx860bDxiZrRNaDvafo7c
MTw2TAJoTFnntjHVG0w+ayNUtp5UuJfq078+FqUW6Rdko+oQik0zj1A2zjHcyN3ql49pqcjhRB3k
oCmU+hAn1onYEgs0VR/JSqn3b95uRob9/n7gdFSsfChHgWT99f0E+/9UAt87r2pFCy+K9qNssMEp
EBrXWqXBuWvw70XG5N2XHFAEGNUr22uLo6c26O1N9c65Y5YfPDWGmu1pfHE6c94ZHaObjpSnIkwp
ZFS+2Ba+mq9rb3ROBQxVupoSiaz69r+Jop7PVX/9QhxruqWbBtHL8mry1y/kOCjngzyLzrCEXqEm
hkcnZOcnJ7LidBWUSwAPcGIcq1vX8BRvQBiksFRbfRPb5R0a/GDVAQ5tNF5kjJwNARpc55vE9H5g
OXX2RsQhCMI+WRHnGxyHKW/A7FT4OahadBrfzkE3vOlb+ul+ie7XpadC7VzDAQucW43wJ9aVk0JI
8In/AH7wzaNxvgzDw6j54VmLWwe6Ueq2K2CqgTfVnAJEvQlE71IVSoYT6URLrYF3k2v6cAC2i1qn
bn82NcUVpVKJI9B0E3dvpN24VJdoXSXTDux0ffSLHOIXctnzv95vLcnz/O13d+Tlkdhz3eRCIi+e
v+y42E2snP6VchpdkjEGGDmK1d+6VvXchwon3i5GDgBvYKWH4/dEc+MfBhomBrD9W5k42rKCw3kJ
lVjdJ73SbRsMmHfxqAyQhVm3q5eDAZ6jbZMzpdT9oNvxa1y44yJzx/BCE228lmmGadRKORPltvlm
alj7PHFnli6z94rghbGbYLeV4zUWWX8zJQTyMnNT9kGu3fd6Ym5gOpq7cHK7JbiVHP20Wm5yczB3
UY4jR8n73TBF5dq08/RM9qyMMHjpkkFcmHpVT6ZzW+n18M2treaEB/Zf/8DwZ+Su+5ef2DBh2zok
Sntwu9A0/vUntis3UquwMU7UYphRa6l29KjGHtV6YAIBuHabwgvezU/MN4Pr+9Bm5TqVoiDL/XqN
5isfYhLVL4t+WcVyYg1rl3zh19a6OouXnTMKCHFyu/PTfhr//e7nmpOtKEs6EOaKPQUKovyUSl9l
e0XHXvj1wvmJz7ecP2CYqf7GM82nz2VoyvkEX28+ekQWbQiwVfd12Egm3v/8Tl9r/7Fd7XsWuMwd
5s/w55f57Wt9fqZ5nc83bUV2ibWVVnXt1mpcyqny9fMK0MCpXM5352fmG6Jp+PnnuyaHbFKeQ67x
W8AB09qnsqMY/jGSpR5rFcnCTydLQJ0sBsWyLNR0bbvsGcc+ASj5CRia9NPmcVR6wmZMjVKacROb
0091aOxVR92pof6EU33C7ji8i0y1VkRsxTQhXFkRO0LBEo9+65zjmphzHB4Qp6r8mx4xXKUTeUIy
SQtCIw88z45c8CmMyRJZDCSZ6T5hpbJ8JuZCWskwIaG2pssi2zjckgtAlBI9iohIoqa3IeDT4MTq
BZIoccxF4FK00yHNL1x1uIc8inJHlvYi1wHPRrFPFv1KWf7LogO4/GUty4IQLs529J0mKmkZlA2h
j+3522gLUFFEW3dpA29cJ3HvLFSsQssM0cHKaZVtNpckZXFSp0oZynJlYHdAlbtXE6liVhUr7EWC
Dp67tOZSpyx6xlQ/u7kMKguiGZVRIUukmBxvClk0rWX51KOOOs0FVeOQwBDHvhgelQYwBckRVCk9
zKiyT5tX+o1FNBaLk+fEVxehLN1q6fA9tsS9blbtqrD1uzioTl5J7BDKrjtA1fzAVIJLWRLG9KLk
/oPvAWSicrbE97HOqSE71JIrWVSmgNmsB1loNsxX5CIkzVCAbkZQwGR8kSpInV2x862LgvVYqJwZ
wbbKMjYeOIWqdiXL21yxj0CIsDDPpW9q4JYshndUxad4+IjK9C5zctxURIeMsoAuqKQjGVYB3Zf1
SoGWjiGHehaWAXLY2kUO3WUIqbQhSouqoNlpMQThOqTVa41bm77UvsVZwlk9pzTWTCPhZLGO7iBk
nt7GjG4yTsWJ86jJ5sCkB/kCw3yWkitKYFu7diZqg66Bw7zq9H0luwyZ7DdMNB5gvB2IrTat+DtZ
cptiqAjCNWPg8UWFGd05FLKHUdA125S0NWLaG+Sk36QU6JZKdNdwnV90NEJyGiKdunBlfyQyIW5p
PWg3M935cP8woT4NABwuPWEGmKMq/rLuWs19F2Z6E42YUHZk2sKmN1OJsyK7NYXs20SygwMUbdPJ
no5Hc6ejyWPQ7FHdKEAPQP+nlZ2gRvaEcJRZiwYn/pLQ2u+T2UGekj2kgQxP2VMSsrtU0mZqM+RH
Zq/eBPjohexEqbSkLNmbQl2/0GS3yktcMpZJ4spj5x3P6IUTVnpw6+RpbJWEmZ1AoKsbh9EfMXfS
EMvmzpjskRHMcmti/uTQiteh/5YBI1oRrsp+MLgkd1jNQR0FMLhgPHcPTpxejD6EWkCna+xzn8BR
FNe12/Zra4jPbW2S+Cd7ejHNvbJjPqhNGpGH0MEGh0N5oEA1Mb6kQFg8MtjaxLH32NtBvMlJbtfU
OsMtXr6wD+Hcz10XWB14AmqF2OL6CZt7ab2QOoSLmxb8WogEN3IRweNGnLQYgBLYRbV2UuQTRWve
64xQkV/k+a5TdawnSqmsYs/90RN1BvK+ztGQOEemQ+8on5eF/KUjy6ab6ipPSkSLYrSDbx0NV6Zi
w1LIHiw2FouW7CB7s53s0pIKRtAnfVtVdnAt2ctNmRVNsrub0ubtZL+3pvEb0wCmb0VmquwJ27I7
LGSf2Jcd44nW8SB7yC3N5KRDK8IPWcsuc9p8C2k6U2N3MYXRh65kR9qjNT1a12LuVMuedTx3r2Uf
O7Rvm0l314bscDe0uivZ8/Zofo9qOkLnUI2tqbUkwtEh7y697JdnYunI/nlEIz3gfLgMZW/dlF12
nXZ7LvvuvuzAMy/a+bInr1mvLS16Xfbqk9x4sFAWOT7/8EQ73537+rLDj6TlXpc9f/zY5VKXOoDO
eOMA67ZpGz0mnDiXo9QMJIgHQkbVk1QTiB5dAb2ibSZlB1JxMErtQSVVCJWUIyTqHWKG6SWnz4jE
OaLLgXZBQcRQIWag07EWiBtaqXJwkDuUUvfQSgVEJLUQUBF8SEzKdpA6CV8qJgqpnVARUfRSTdEi
q9CkviKSSgshNRcj4otWqjBKqcfIpDKDVv+RDA5rS2HiSrfjPkbEUSDmgPb2o82THxrwPGTiw86a
8ElrCEBweOQLTWpCIhN1E/ZLC9NWeyqlcsSUGhIZe9VY+TdbqksmqTPpEJzINLs6JKYplELBasMJ
JhKG+dGDXyIpVXvWES6vQav3xy7wlHNeF/Cy5RrzzfwwmfLgotrhcPStidaufJl8vcYP8+EGvHc3
TQrWrXbYoSJ0tkESxA9Ro/6ct1H340kpuvZbWZrhxgSAcuhpxlxGJcX2LbeRu7ddljbvdpxE+BK1
8Dw0RX2TtmSJGV6lvHTkbM/bcqZsXDjEPN/qylDsmYpl2xbN/ZFIeRxmTvqGsqD6rmfa0Y7q5lkx
tXzt6kpxQ9mlPylqSEoi4qZXlFubeVV+ekg+qClIpe9GZm89TPNpqm4rcFA0kOXWYMCMdfqhO0q/
TFVVJeXExVISKt0G5Znx6Avv2ZJrQjc5AWYLn/G71YAOg/CmbxvrFCRcMgShZK8TwM1es0t4sWWB
a69s7xnyHAdmzeuRxPod0CjtVoWmsZhXI/8Xpoz5PtZEMhlRXl3GYNAOVg0fsicK6cnR3ad5TWsy
zzFEr29tQEJs5Awki9EnPIerhGy0lQYS4JXm0qooreq7G0QIgWwjvveqStnq46jvHJpEt2apa4v5
u5ghh4ya1+9DgWKrAqBxaZ3CO9ijnwDGrxpm8O7D/ANhgL9yuSq/gbky1hwH/bFMygrCbB+vCnq/
bwVYnnlVAWYJemxh3YnET4ndNLsdQKDyLjUa/ln5I3qMdt3Q9d8Ui3xyV1PMs0dsyFGBTLcu3cJ6
8r3wfl41aIO7PpZlg1IlJ1RYxTFjvztXBsEimd2ab03q/fFDugrhfVPe3Wn+VGNxDMVO6xv1zi+6
7vONgUKhRXORFgRsw6oxIeKfFje0881zMw4jcqGs+OjNb8qU6m+QGdVV2VXqTZEWzVmnOvi5Qq4c
K8NM32O6xytFqfybTlHC88hnXPqjkX94BfPLXnvPbHh5ptkXpxGeAjxTTer2eIsMAhs7HJkI8Sp1
m+nk20596ls7WxEU47y7iGHmj1IBcWkbxzu5TRWdNNHWq4xkopVDT+uGPLh5LYZ8MlI1FOdiUAzi
ZlhB9WL3bVTu5s9j++AW8zFSz+jzmxuvhprYT1P91sGn/fxA4dQtiwIN5Ci0+EYtHY8gcct9dfiz
5jWoQwDacbPywsnTOhLqI232Y/NaD/Xnt7a8HixCpGkXIDM9SglH0HHu/JeQvXLeRl0F0ZIfKLwG
rpWRjcWpSU7uX+yoYFV+GKI4vYXu+QihAsM9TKmqr2Wz7CUf2838XXxE9gu9sHdRrETMDcrp0EW5
t2ZnGp/jARGz3E6jWFJLYie31liVAKHMeGPbSvzcBfl+3g5abUAycTXc1josjZH24caKObwYHhzm
NUi+bhcQCr3bqRTmXs/UYRMX4Hd1h5Y1CckWya9vkQulxlLH6FhahX5nleoHcUDDGwePSj3A9i9u
yGhfDSlpOPIFqp7eUJe0HlMdKy5+yAYkk96/avVxfiEG3GHdUNc4cD1P18hj6o3t5o/zk6JwQwqo
RNT2ltucBwEjZd5qnEx3fa+2D3FV24igU3NdIGl6s3sGN3bw1gxVtmnVsCCiTS0fdQp888dX7aZf
UtYyTnngDxctjdAwy4/ZdcNrYznJfVsbBqF35G/Ny/MQAkLd9C9iLBidkIy+6wdLf5pQdM8fsTDG
gNbtqN3ETWRciWYFfSC3aKNtY6wHDyKKbf3YjZyrP5/wvZUOJ+PZBeK9BZE8bVXPTp7VyFzNm+yG
EB7PFFE4UCv/thnxjng2kzTFrT3aiVqzKOtSuwpoqDdT0yvL+btjdN9T5pmeitxifkZy4SYevOlF
kDGi4b+80ubAu2zS9x1EpR/o02b3rau8fH4qnR3Nj4r+okaWeXIV+gLzE3U4ncHg5Y/dZIt94yXM
cYc2eWvUxfxp26m31mUdkXyVFmhQdJ8asV7cff46dZsvQSHUnMt950ygafi51UprH3sKo/eO1qcH
JK/95x+YKkedC/2rS494A0eaXWYo7Ee3Aucj/2BFA3w672Jt0PuXebcD92K+6jFBWeHHQPrZXaAl
w8EzUb4aXNsbH8BmIZBNNW0q9lVsv+KgFrvMsMpTEQYMTXJgPbZZOCeR0FB3nRGwWtdxVW3vPNUq
9rFjNIteZbJK8tK2V014WR4iQ0Z+7iVupruxqcwTYbVrVYZ45sxgucS82yNqCz0yYb70EkNd9+bK
G2yCUl3l1XHJF63JJWZm5xaPoG32UdwPRAWVBrRBd1flzAEjp3FOjsGsOjAJH8eLAIxb7+6V1Hyl
jLFLY9d6AsoVLHW963at3eib0OEYrS0xrMOO1DeiWsujj3r18ybIdLL1qCfJPy0/oGIE/jjfHaS/
pu30YzWU4daNAI5+Lf99vXnl+caQlt3Ph60ZboN8Os4vmzcwL59mI81892shp3FvieLDXLRmjIu3
RnF7AHKES044y04Byjy59XhiW0C3QJyvuyR/wklB/SViBhQqDXJQt3mKwueMDhcDYtLdK2mtrVuI
kWgRxCFpVca6omPMn4ObgLgLP6OJ+HFVBRsDwiGXn2iT2tgg1HE/e2uLCrHPZKLE6Nq05SIwgJPt
Lo7Z2p8rdGNCYqj05mby5tOae1QpTu2MQb8n8nRp1SE4EvVHoSh8ISx8OATlzUhK6WSB6qEbo2+8
vlmHbTbiye6eozpAKgMhUIfEVDt1vzat8pI5xo2Dzns7/zwcZfVaT5AiFAl+B1thwhCX3eP85aiO
igOclkwVsuRYTIfGfE/IKz4qzFTwoESPWocNuK6bBzUOh2UNsvnQ9BW/FSkwCHMQckUa+LB52fxs
XjNEtw2xCtsxWeUAI0OHCC0yM1cMFOCcGMv5g4VG7K0KsF3EeklYI2JSBBv2luHYQ52wGGMMcB+/
Wxd6dzZjUkNappaOh/VEOp5gotUHMYJYKUgjwhKB9ccH6QYlI8RvYtQoSOX+8bl1CxE+qD8eZ9F/
s3cmza0j6xH9L97jBYACCsDCG84zJZEaNwjdoTGPhfnX+4D3Odp+YS+89wZBSn3VokgAVV9mnjS8
JViVdhFazd7w451CMtxNRpuvAy5VSCygKbDKtCtpM3KIo5TqPTBbSwmuaNk19XNr5e1WDxFSiRwO
W1M5J6mN9MlFiYNnvE4RREogHVPdv0VWtHGKCnR14HkHNotWYxNbg8oHP5YsVt0NDCG7CEixOxiL
eMaxlHPvpRGbIx4QIQ/a4P/slfoVOz5dWy2tkk0lwPXn5bYu5DWdCKSYQ//2SMs98mKPCN3j0R94
a631OaZkq1s3iZx2dI6+4XqXZz89SbfFYFJUIUB6HMZ5XLr7ln96hjOOh1R51qauNPbpsW2tYyeK
V7TptFvfqXfAkaBxY4jGlpuMWxs43lp0RnvRCGPsg6l7a+yWyEUs0mOuLBpJx4qSxRFuoS0LsYkF
5dFjG9pLREjAdSR+Dl1riIMPVdQbB9YWg8/WmFsDcQONHkNR5Fe3tTd5xYCYhFdBFRjQyPEeWL3/
lBRevBZpWqxtPZ1etJwpI/8fWLEtM9skjKODMaJwxHY1LdLeMHZllpqH0PLOY1M6m0f4NHEIoyza
qki3SiTHmC0ydcvz52YQT57SMe0X5umBtH3wbv8+JJoBK6eg6lN3tJ8BFRlgFmj2ExVFgUX7JulF
VsmA2MBAxNErWCAap7zTfRHfMjbjAMtqpuo4ymYL7sZQpdnorCtW/pzXsPD6uV61M416C8/nv5Tf
PtpuC4lHYIKKSyNz8YNCHRytxYwgke6f37+HC89NYm65LTu4UDNd6HFg5NQeIufNK7rhT+1w08TX
KE/tTWriFn80ET96jx+POi/Gh+HYbw82bToMYwo2gNMQM5M6mCO5f90ZPgKg8lumNU+ZEemciUEJ
6MuPGQcrwj5/PudYm2uuhtrMhLA1QTpl0onpJePRzoZTEhfegroBFkcz6KiakUePw+PpzMiAmjB/
B+cz7zOx835+JY9DJjTY1uB+GHaF/mGaD7Aq0nWWt1AN9JBKwqm4FJ1+f9B4wxkU9Di4M6v38egB
7H084odR7zPjaJIY7lBDo8Lh8ciaGUV/P3080iEmZDFMoH8BFidV9hpYZoxTnvTk45BRI/uH2Pv3
19wEYHocUvD8B+8rABiExA0XoetAyxfytQ3orfMn8osP4m9icikJxQS+JqsGEATOQJ6AnaRRlkcQ
Hyk5gwzIO6obo1GXa7up94yhkUDNzdQXb1Y3Maix9Ge/ocMgg5x+7CGA0X3J9SKYNVitabA71LNQ
yh3xcSCAyZxQj4D4z3+SNkvwRKceU8qZfPV4OQlWQMrJr6Ou7XLh0tscJd96a8dHuwtWFdVff1LA
f1LEnJ2rgpkhQoj/xHgNN+1ET0sQ9sPBtixafkkEogbAgCsmTwf+lAX7hKweWyQu2pnDqWbmOhmh
x3OvhdPqtxQB90CbdaZqSwtAQ0aj0qGtwesKn3vxzHRqWhNSeOoE+Sb02/sjyj7O58rjcvB49C9f
CyQfRK+pUFz5XLT0iK9L3AYznQu3bkh3U1IAIkUrpH7AwISvhS5hDD0Ytk6mN6i7bMbMwroneM43
0Ezc6wAasmWb+40Gk60yWDIMpoGyZ77f72fYJf2xBgC6qGUEHPB1AdnbmZKTwMUzw1ce7QdfXmYS
h/Lre2bXGJU7ka6SW2h7w0uuJu+S4zGgVaQ7xBgFcfCiLVlI4kBPqIkBXz9e+4qMmWy0nBCchC6I
ZadaK7NHpkm7kFmsaZ8Mu9hmiQyfMjIyLqv3rFmFWcBImQ5ZZ8Bbj+OlfzaZ8K4pnNdXXdr3z45t
s40ydH8XynFjTlr+lJFUHKUUT74L/tD0kG5w4i8chi8fEHgIzlfz1ToGN21DcT0Z+MQWdPDSQ2im
xBnKYEKdcc1VlwXePe3iX7Xul+fHM2bxLAELLiqkAZKlgir5Dqd5OWqO8dVamlwLy8B9YWbR+0BK
4PF1p+xQEczQgF6X1G91Vm+LIrZfvL74rMfAXHmJYKZUNXJHn5kPvtm+l7pdv1vo/PuSVAXpo1y9
FyDzwDbliELzd0kzLys7nfn3Xo4/MxitRWqE2l7HtwufaazfHekfWM57PyrL4P0Q05r4UbLV9SZk
lLOJMhr9mksiY3V9HIQqI8wTg7ePq5lPXBbGd6PVmAcy+06TI3UZMQsPRSPAU4vczt7jrWo09w0L
crTL++SMkEKzRRGaT8H8CFhxtg6jua7AAmeOVJ8cFGHC5zClo9HEegxJAbwn3q+GP7UCHpjGI3kB
YHcGpmFKoLkCpe1Y7/XQNncqT0lOtTohlbJ886jqWWaRYthmkTA2BaYz17W6DesGAOLcK390wc1L
ul1QCv1tcKMD+KEQJFpQ3R1zSPf5AIMWBxfzZP0CzcfmlwD6FRsSJy4lmNj+huYMFIfS+SQl5hsD
1yNRpp6hFrbHwSj83yIh0argnLKCVO2+r+l2rhE4AEHSqzLFmL4GcZFe/oIyZd6jUDR3ghOpE0Ny
HRt6A4dWXXNehXTGbNeIJj89zvRI0m8V5RtnJCkz8m9417jV5S9pnrZnYdbnxzPDwbSn6RXKjUMy
bK7PFP4UXnfaAL/SGdJtPRXZD0IPQIC7OLh06fBZDeV4QhZl9m0LBxacbT7b82HqppMdM0fPdCth
x0JxpFnxIfNi+L54n0B6mlx+6pruI1+OzwKgz74L55SUSGibwixC6W92NH3Wnn6XCwDe7BLCAV52
aYQ/XMVSwgdXV+ftJ74rCfNT2Qd6Zou75zG2kJX7FcyjBEaV5QmBiLQ0YMdNCYcI6YNadTeVaxCo
06fndTiiaJFaBa5oKZ4u1EazxubWZFSCttUU/RyCaOWWjvytxeQGN1pHXQ3LMxf2TbPmQhZ+YoCk
XsYNs0Pf6t5zO5L8s4d3wwvEa2XrEQIiNwIz1M1XWjb++fTxXRRORFKbpWKh/OomBy7Ow2h9kOaZ
tpUfYFmZn1b18NHVBo47s/9L2fp06UKyfp2XXqnCKo5uTKpfWEyAbUlAmqlltpR1gFYaAcmfx7u6
/Ok9mgrTOLxbPkIAKsm4C3TXeZkM2m7quKAYU0z9Pd/admD9pTfdD+L5gLJywPKYd7JrGrBKijzw
wFkdoeOMSYzYUG/wJsavVjR86kkRLzg/3G9Tuc+Va1a/e1kgzfg05UzFjuGPDwycYJldUkqDYYYR
qQ1rPRkDCEyOlHd/jgbGrAi2mjOZq8DRAC4NXX+NUuMzjYJpb02qOVuTQ8olLt9KruxZbL12VDfd
Ms75XFjNlXxHvtRG19jzIbJ4N9xiTbNbtmpV22Dhl/ax7JpbUaV3oxINPVvTF2mWkCiEyb5GNdGL
0pSxoiFFo5mk7N75Nx9JbYGrrjgxaqRi8nJUERF0ZQTiQfkMoIe8T8WMwlXLRAn5IVD4s3w/VLpx
FZWiNoCQUmX5LQPTkHrUoNwxZoqWtuytXd7l+nx/hdvYAAcM6dGkzy1VV1RhNoydOSytxG/WRW46
t3okpaKKXB7SRKDp2YVzaJI2oLUNLVOk9jlO9PAzDIiwT6n2IzQ0NLp4YO8a0KEyckX+qYZf1tCj
wfaiPAsNGnhed8ZFxe3bQJcX/V+ZfYpb9VXXRn1Lg7I8+PN8U7q1/e1+DkUZbFVjG/feMNOj12TG
C+hvCOuRSln55uJ1mpzvuDRWWlg0CymluZ58M9gbpgQYEMfxVk0M5tyiavadLdxFXHvszhqXIiaN
HhJTD8YTVhnmClHhbFG/irPV0glhW9o5xqS9Ri8uX0pw7hsSpIRo/ryDDWEIEZh3malh5RIs+FZR
vMGNrG3tPkz3bjH/VXRxq5JI7HU6mI+lj45rAPgQnT28hNOgXYym2z6e2ZKqce4pZLZIXhRyAuyN
uLWynUj8SqbiV20bFu1SFqljFdEvr5zvHkvstEhYii0dEhOXpkHIqKrpVQ0YLww3sj697jWHEQNA
2h0xVCrtLHQrO8I1mK1E+lFl038e6mLraO1vlAxC4D7GQk2wtICqcdSoqEpDI36NtNE5atjnFiEB
zCt1W96Vs5LqkcYgS49n6/dgp5QJh9a0Q6aKbymhqlq5hxr8xgHeCEUXAZ9CpZiQ0lxCEjY550BG
ud/l4XLyGxpKyQtuzLAyF4/NtMpaEMOpue975d1Sg+rmLoqe2gzbwyA9deES5RTuJe3ZVpXzK8T/
pJ0rnwUWdfNx/5rpI9m5LnYvqqEWUas6+60Ow23mgcIAtUb7cG+RNqpIMkU5/7axaZvnx70mev9O
53b7Zg4BBPE+Xw9+VX7OyuN3FFb5yop7uR7VyAotQ0Dg1aQUG8HrbJgvHLR+bLZ2Sa2Xydw1jczn
nu68TcJ4DN5/rG9bl6CUTVZs0Uh1yK1KvUE2p/4xIwo6nyadygnCRtXwnIz2D73M5LyF75+x2GdH
i6X90g+NiMYltSUSOb9y/zUQ4DpTfKw//XlFqQ07SRgCCIq1LNxnyNjOou667oc7c2RaL1wzL0qx
BxnUg3Wzfg8XH5Bg+6r58TpTRcStzmeiBN96Kbj+AdVI4pOtxM1yUFlkpE1XU4vSVY8Jexd4g79J
0T6Q8NV31iMCtXX2FzMaVDXDyU49KKuDKaOXyqWLERpUsbPdrl/mggv2JO30aGXFSLA7cPaanhY7
5RoGf3vC63TC9PTUmgMFj6G1Kp0ifbdznREL8/q8SbjnQ+n9oXOz0MMgu5UO2W9H6Surk941MkWz
JR/bHcciCo6ZEcitUaCnmi1aluw+s6IKEG+z9Dg4xlZ5DfewKPiwA4f2Lenj+tZWhVGqcxRTpw3A
0l1UosufzJgaPn4F9CeDrRAvm19KvAbN1OBvCJ5LCubW/OrpmgGW8ZJVsf7CCVwP5BZRRi2LjZ9V
nx5W8SwP67UWgQWXU0elmBf62xCqz5b7B7ao1qyPomrqYxlxly/qcR9gwN+y4vAXhjeX+eVUnSV8
51i7Q31kr3zRJJ4sYL6vA13vMCTFnrVJvsot6CNTHIojyyzubuozbKr4aWjt6qgn2hngb3JxE2gr
2miFZyZfUEFSPTwlKYl2KOdHcvY0j2QajUuTsRg6TuWUadh7naBR5u1bE2woN8kuDRDNi1ZNxr6x
Q0KHfClLDOy0oHJowxovpKTvAdVkd5grBvZS772LZrp59d4NlPEE5UsM3gCWAOVt3VBA8LCStVsw
J3EM+qQLTphyWnW0WG4DjaVOZm9N5IovIVF848L+smVbvcQlV3uVZfKHXhlLUQTBLRmdGb5DjCaI
vuK28zaVLfNdEzTDe4MvKc4Hb5lltIlqmqVuic0HFvlj53qBkovCDhj9ZaLC7ZLf+GswlKqb8IgT
ZhGMP5p23u6KryEwApwaPhFYijwPUZScxo51TlG7UCBIVhAqbXGQJzkWO8c8tuEwEfzgLxGP7fBO
8IT4L34KBCZneJ/LIBpkoBeaAFZmGSTP7CHANeS1t5aFrHc2A4x5dhCcH4eIfo6VnRvdyguaJThv
5/44JIx2R7Ne9FE2vPcZZqgqDuJtJEKyLdIjgqPpBx9GyVn53I4tQnIY8uYq6SbUD8ATzFWWqfKL
SdUTFOAPzdZ27MU7llZcCuKW7avbuukl/zJHLndxG1BzI91io5BzMKSkGratLt2OoEN4Z8fk3kwI
NR47gY5eCe5SxsUvIfpKzWKvHmV3zUuKo860Ng6wbgNw/02GcjxErSI0W9bl0dTI50WBjoe8t8S+
wbRH3ZNxHhXbzCJ1KtYmWrzFZGvzmWTfNvTpcyut5hx33imQhH3NtsBkliE4a5haHAdvdlNW0NMY
fHuKEy3pxMFKIlbXLhoVQ0zvxVXN0kuDLyUc760tnPKQshzBI1pA2hjsfPPGJj8n3ZLmVwwm684x
+1O4NfQiuAaAMl7tkDJbQ+/PlTmrgZkyrnVgOfvKzT+MOjSu+FiOFL5UewHd+tXJjUM+VDGCTBWs
o5GCCt+Nox8DnS/xtndN/171Y383SaebNUU8ldOcNTtQz+yAM/Q9D1CIrzFeoKyFsE9cnZ0e4VVX
vcCb1SJB6PQz5sqJdklBdx0Xj3TXNF7NAoODJM6+aMRAEaGeneykjnesgYzjMAyMzwobebjX7XvY
NNcgt7JvzwQJVJkYUurgVoopXXZtUnzCzkXAcezfApld5h5UG2Gzire9LZjx+JDZhXFmTKWfM6SW
M3a85tDX2qnJq3XOWOrT6TDWVk0YHYvAf2+YCe9Q8Bj3sX1n5vwUwZAMKpHd/cZsn4XmLuwsR6Vn
HZpBHfpuNRLTVB0ax9bQMbehmu7hFTMyqjLxprsi2kSjxvg/Qbym4ppLHLTKW58ZjOpdRTlE+krh
gQUdKJrYvtJliKhtbZjrUQXgn5TRubfMKc9hkq0ZWtmHoWBINtZgRGyudAuGHqze9EBsTKY616HT
A/YE6l2qwro+vhSG1F3mRVfu7LJgZshdM43gqXJbTZZN2TPVxGZ5Gk37p8VIa1m02ntWTcPBbysY
4FYwPBl2GWw8IoAoNy0mItTk2Hbx/Q96+saO70JUqVrVUUvMztNp2MF4uUN9F0w+AnkCzHN1sEA0
rhmce+JaLw3zDBKN2qsD3HZStrUhmhZvhCacs2yjIwbn8kXanEy5VqxMDTia6aWIIiPDyZyh6s41
Qm9LttFcaWnxak4pJ9+UPVUkU9aWRUEpaNlXGUXVLggSFgxGgZdhLHeoYpgRgU2uC38Kzqnl/fMQ
eTUl2fmUZVynyu8s0+TxcdAIj1MNWnaMXDyyy2DdF0ZR3TD7G89OWyQ7PYIjTOGfzIhvRxUGiIhV
++Baz5RXhLJuaCrgUGWLSrNwIDmVXDWoqisDKFivJ58GXXMAfI1uLWd8e8Nq5ZBUIsbFSft1I1tI
6lmcA22g5BFWnb2sh9K8RjWRc9J+za7TGBuOPV3ftIZSE8oklQBP7h5gCbgbGDq3VjrukZG2e/TI
u69UPFVrakeymadenCItn24qvoMWS1eBEbnbLuvrO9YQNvKqMZdao35lEpuJNdJ+VvYDSOUUs4Z0
VQYSIjx45eyCyb+VnwXnsZtRRtPYXvuIE9PXX0XXNmc/wXqVVKa214zgZZw05zJA7LmPDed7RFDs
z766gy63RJFmRo0Hrqm/vKqbPgfJHtT2RUyvLk8xiJxoTcEjzohgoRd5eDAHw7qWAqyBZUzWMqeP
R6hGPPX9r7432qdJBUQZCtxALSPYM3tJQIm0PLDmTNmdetUK0PgOcKr/HltDt0l6Xd+bUfvEiYaS
b+rdym/xi8rad7bG/FENi3KBujMd+q5Sa7+bBezIt47D4zBcmPpUhwZptViE2Hl2+G0PMjH1S9ZH
zaru87fM7Ame5674lNW0yyYhnytJcKAo9kUh5C8rCPAVt/Hw0jvVidWBt+sjHbttkcSvyIHeJZrt
5K6oD3bN2tq1POuFunec2sz0EhEe6FoL69inJinGCynKdgugDo3fzH9FVcCWJ1KXNO5hdARhtzcY
qByctlsIy/Re8E3HSyMJrd3jKWYvyqCI5j5NrnEayhzPWgcEMXE5V4Smn3EzF2smpRSdUQlyLvRO
P6e9yRU95pZoiEDdhvYz08zoxXSUuhUskbXA/Mylrr9Gkj9FoOX/fPT4mta5NRAJsXXoET7HhK5A
y3pnxijd5zQy4gKOiLHJqJf5UANzDAouGQC6NoRRWyTEYPxiMHoTfT3cokr1jNETAgASw3LbZ/XV
Vma0iNNJLCfV2a+Wi1lzLGTzwUtCGKOp6rtt3Nc6CJ4jTvVtaE/MF/XmqZ2InyCzsG1vfEl5Uji4
P+aUrBk7OLTDIN2nOp4nPce8wzTOv1sK77QZyoMTpsNF6ITNwkjNyYEi3ROyheKoG/4h2aTC6k9x
SlWL27T+d2NTfdyW8qOjw21TNPJX7zD5NdoU54uJAatKde2FETJknClPPjEuvgeIk8d84kf07Mb3
ssGeUHha8Mz1E7t9QoyPMlibGSVSQUof5e1x0OBoLILJcw5wgarV5HjTqi+d6PQ4RC0CRxWK78cE
N8RnaWj05ZZt+9vkErmvgqeGq9cu0YZ2FzN/RU/vXIq1kZmFpq0LlDbs1QYpSIKMuNmNbIsTi7SV
nyHqdvBQKow7bPBABLqN02z1mOI1OKj2VqJ97WzGvsukRsarQo8tEMrkzv1BCMp7bhhwLVXqZlvk
AFo2VCGWhc1AGTaEPY+HK6s3/5+48JsFILP1sfz97//2/SuL8hWrwjr62fzXEgYIsjOC4H9HLtx/
D9/qf/gX/8QteOIfNlwEV6cijdYG4fDD/hO3oMt/SGGaju4STKM44W/cgpD/sIi2e66Bj8HQDZsE
syraJvz3fzPtf7isUCwo8MyA57qH/wtuwbbsfwk8GoZpW0SOHBOdSM5Xtv8eeNQbTeuqglCTFdfd
TqruVnWKHVOAA6Jw5JmAISM/v3yh/oSStGk85RThRpMNO47/xEzLE5oEWrLnbmy3fhF29l0Trl5o
urMjNrDBr3on68WI0wMdYru3HgtQDfu6Dmkf8ruQpNNkvSbcoJeJTp23LervXMcGTKt9Nc6dwuZV
Gs5cdHsw5nF4W/q72k03TqveuQrYCytEVylZnPqV/VwJdUHM5LYCBBf33EBvaSWe0pbbNKIm6/2E
vqDmaLZNsAqmaVlD5/W8YMPNij602lmg8i5MyjZWPWGHNDWy9eRQnwKwz4mMcu0mpB2M9g2a9IKK
8p4Xlm81LborDyBZz9Slh0izgFyDny8azC3z0mXZZhvXV1+Va2za2jq1zpzToJtCOvw9lqLHRGDU
h6Jz2KCl9DkUPWUSvUkVLDwk85xlo350YpJ08zNrqMzz45FRS8HVVz9zOzcu08jfOS8ib0ufk+BV
WAqwozEcFXGNFfgy0sDS0665XQRPvpiCOdSyzYt+Ok2jiNe40jD7Y7h9YvU9rV1yaH+etrR/PaFC
JsQ2NsIcw3VkR9bd6ZR5oHTVYqfQhbix/ffAzzWqBQPwtUGEvVNz/evjULujdi3NAobmj8wbnB1o
M2pvkHymC8V+7THPzG3JnASmZc16zeddxqceW0uRUSI1L93IShUi2MSmER7JbImlw8d72WiJe+pz
xznVgLZCbSjxCwzOCRG2XqX8nFU0S9EDnKZLxN2A+jfufE1IJLTWzWGb9vmTJ3XtLJOxvakxCgHI
RfD8HLu55bVtPRv6hbbg0DLqV10rOOhfBMT82+OJaRMR6YvuyaGgxOhj+dohcpP1jD6obE6PQu9Y
4UGt/SBrVlL8aUONU+KDscx490XzxsK++xFzE1oMk2U9d9I3AC7mOCt9vV8OrU4lGp9pRwu035XU
+AAP5aWryHVRKVGsdT3ID17e2ndTiosn4+YidUgGbCtuA4PoX26V7YOe9jqaxhh6aZL6wJ5TPIWF
nVhAJt1BvtB8FH8ZvgEIzijc20i2ch3oTrhRPc1qbt5N+zSmvrPifX6efJijUeLaXy6ktLJL/B8d
JXmEe66Iqv2rcoppF2IH37hKqA+G8evUl+YV9HK7AFUitoMG7cIb++AN+DZNwllhrd0BxEGWCHfd
2YG+eXzX680tKj5dV5bj7pKyHd8dZbxz6yyelEW9FAzUhEyLjXVcqe5Xhnm39F+SSQHVdatjmnXe
RQ0ZvaCG9NjDRe4pNIinWbkq76EkfRzzv06VQU4CqDecyJoirg7Wh2kxmKaIN9NmBCeVSk8Fu172
pmwb6Ty0aIszEoCGwjkMc0kjxaTDrdD64Zab5q61qSntVU7qd/56H0Kea6LRWD/+Cwdf6q7uFCHJ
MCPvnY3PSe0Mz7bVAKaMosPfX+K9TLaBHh0jKbFFkel710sIMpNbsJCYnxJEgZsYUk1Lh/Wx7jtm
vEZy9YtEPdtTm7yOTIdl0n+hv07nvgrzO2L7JcpVgH2DZ0PQ4wdk97pjv7gcWDHfuQLB24W2fqLn
UH9n3LdCXrLv49C3T7Xtvdn42hxdpi8FKtMzNO5t3itracnRXutxmp0teHFnLSECQWHZxg1MUPjl
ICL2FnfLFP2BFBhLPMe3b6UFOg+YW/WbbS6R1u7UVY65khqs6omiwXNOOdCV909DW+3CLTUf+U73
irfA0tRNy43s2HK7nFHQ5cYpy2hXSnEN9C765brG1WXN+HPYtIbcY9oZ34n22IfWQ3V5PF3RbWOh
KFZkYJXlfKR8qtBukncLRsDRIRa2pAPa/ehhRCx1Pl6LqC/F2pFB8QHQUzi0CE29fwT5DnK3bP7q
NM4nAEBXxg3dm9SEtoHbhazT+TaDBRUvrEDzn3NsMQtPEXz0YUyv3A76dT0CR+50TmEmOsWi9bJ8
RQuQv5PEqt+cgjclc5qIPVd+IaPsXXvCYMswcALq5pCbHJtpTpiOH6ZPcI21ZYT2WrTPbodAbOnh
reotrtU+ZjO7KNKTGTenpHK7J/paNU7zuH2vbW3D8Dg/SI3M4KDQxSwnV3t8k9GrWYOpjXRe0eO7
ZAYcJoqnPJv27N0wuEjAj6gf7bMRTO3xz9fmp3lHDy5B+jefYOfZnQ+PR33O79N3YCkfRcWDY3bH
x6MkxXyWTKiUWegPa6wPbA1zLk86YYyVG7GWj0yzXMVUai9AKFdPKWMkJ1F/MfuC6w+Aeplagpxd
gB4EPP4QgfUGLk3tx8Qfgc8Pedcg85Z88MXCqz4FJr19EgVov3q7z4poM2oxN/beZpVTO/6pZO8N
myS+ULWX1E+Z1mTPGldZsk+4MTX5mzp3wtrcFLaZPo2YrFV17BJI1zLSb8T42V7GvrGbhC9XjluD
Lk7KPfLSZ+BlWyPozPUAqmln9/UPLsLTYqw078qATGFWJAroJPGZWupvC5qo1ZaYJ2zuD20inWU5
3qIuhY7SMV0TTcP/FrHEsayGKpCfzhjfJ4o3vRGOMt1+1H5D9bQnMN519Zcf0cDc1uSyJCM21RhP
WkPRnTC7X2IY96guCrOcEW0IAFWLgj7inRs71pIK3Q+y9gAiW0Y0empuHDmQsIvKmYKNXueVPyE4
0yDh529aYxOoFmvPFvliDLI1IYM3UZk/jQz10NEvmk4nbmt9uqDfe8N9prycfpaUiurWCZFoqaKP
IvkatOoNw+1WSV9uqxafVDn+Tkq0BTvVli0qBNP8n10haRkj4MpSwxG9sdJHfUVcB0Ns+BxMZOvt
jd7rELA6/4u9IhTqX/AK+TA3LdzlUm1xRHVLvTZw7IEs6WkZhnnCSDsKfgL7jBd6Zj+XsJur9GcU
1x+TRQg57Zg21O0sEJx8Iz1UPUXOk228F41+853kpWgJH2eS80n/q5eLvh/fSEWtEXNWZWADitYO
Qddc/UlD/XWAOZbrifXf1D0Nyl0CuEE2DrWXTmjfSa+e9QBOR0IpsyahQxe7hCsxPonhjlciWBZa
CeazZZMbzslYtu1FgH7WpS+5w6gb9xbRB8JzIq4AZ5fYgFz5U/ZRCFSMU7KO95Vpq4WI9eXQZ5zZ
Qp6qRKwCq3otHMrkPe71KK9lda0CC9pYqE6sn5ItVzUHE+xiMIaLmfceimWvaBdEJrVJz+s+2WPP
uUJcozERV62T+0ez4tG87I50LjAZEmLr55fU6z6drDoWU/4zb/Ryq7TxrnM+rpq6j/kzAiGmv60v
K39hV5yInm4s2YgxivfGJ4OuHH79ZC438OHx8PbUYXsbE1JyehxTF6zXJOfKHHYSZcM0SS9aF1Lc
FOhveiEuie6ANPJEtK7s+HOqhLNQzLyYVwZEZOL15JkDC7nuDX7ip5p/jmHYn0GdXkTr9/BWk4g6
it+VxTkitOpnV0b9QrUqXspXbE9kc4wfsfuLO8AThRD8qiU5MWiXuXL/crPxhyXNkwlFkbFKVi9D
RnOJsumNTOUKV8F3J9y30bB+d7L/PUbVySp/K0VfW1ZkJysP97aaJzVo2qEdPTc9kOrCLoHDy+Lk
hCO3r7FEwIgXXVR+YdihPbdyt6497GgXwuvXfRh99x609ouS8kLg6Dk1SW4XgsbIDEeR254LDOkW
sXaWRuaiqMNfoSGqxwcws0YMdVi2ujZmpFXKK12px3YaqSBGnkJlQDRAEXhCb+ekrHM+JBP5CiF4
pvVPRKfgB1lfeLSeAu6/UsPbUQxTselUewqUtas6EYIRiUCekPXPnrrOh/MNemgK8nRRZ9kVzy2X
rHBT14gvWgsTo+oxsbtf1lwtWE3T79alHKImt6SQfDHiYsz3lywacN5OMtmJPrr+B2Hnsdw4sG3Z
L0IEvJkSIOhEeVPSBCELbxMJ9/W9wIrXul19O3qiICl6AmnO2XttUej9ztaGW3dGCFt0b5EnD7Xi
ZKE5ENRZCIEQLD3LdsBfSOdsZwOf0MxW3c8kPAulfkcLJA8orLVNpSoWNCoPP3nTsd5AGGNS1GVK
4jvwlik5m1QuCbxPbp0uekzr7iefBWK3ARaFUYQRSpbP+D57cKXxgOYwfcxr4yWKmNpj0SiBgrJ8
wIEbssoSB8vjkKo87OUUP2/Mtn/RErO4GjsyqqN0zin4bidg+2zl9p4ynom2Uu+V4pEAeip3VmMG
hQFNUIIcjFozILaCvFBAxEHrwZWZEy8E4hj5BDtgySfTnrHbfk56TKeWW904+ZyFg4e1Vo2cU86v
dlL4pGvlbDaGeNuoxY2i0BFtLfdmHF2B4q0M7czLWLR0Hno/2DsuQ79Pr+vN7hx5YJ94sJIk2i44
ZvedRfEvq/VjV7KLx0H0pfWYF5sCHOHoUelvDFKz9HJGWdG3fwS8sL5ztzMb/4e8RNK4RPa7bhh0
DmrGvjdL0U1kiYhw6L2vUHeyuaGdQ6FPnbtkjkK2ta7fdu69TTmbNAT6XbrNdNmB6VGgN8e9eyOs
6m6OGOAd6sFCUnuvsogeBNkITK9u6WGA70DjVM2sPIlo9hVIfEHnpX+soijCzhrPAH1+kplOh+zT
ijifkuJna7KxBnUiVrNZt3rPiGehCfN7/XKj4dkvub4428vtl+RHW8z/9/0u/85IwmI31u4uD+3w
LdYpxYh/nvLyTzViRWhO6tXlKS83jQTCTFQhN4vLRBsZcXVSnZlCfUkJ3aQvY1iIZevrjLSmvhq/
k5LFbD+rfyh4nNMDvnyx0ZX+UIv+xuy7g0vZB4LNsKmk/cdKh4+8Wb6dbP5ujQ5rzRwFwjMOxjh+
LzmKRbAPj0xiJzQ/qOonH00o6ZK6Cc3A1L/neQ10SoKu0c5Qcsmh+UJp7IRFwSwwWNpV29iBmVYV
zT8D6SoMXF+49J9/jXa/5ruliNzNMLbU0aUj93JEnL468y5/aNiWGCKspzafFNgj6XuZ0FxRaf4O
o0lWJ4E7xYR3Z9KRomBOGUH7xWpwcaO1iLGZrldP2uX6xZjWyH3eF3fwHFRCE0r6tqIeQQKT0eZB
rsvJBtoa1hpDrJcvhbkk4eKQW4pSpCIwLnuDOAAxDZEdTkEDaNn6R//fl1DOmyylYk7iqcxR++v5
YR6bTaWvsjPYCsK4VhzrS7epwakPvR4/F2N8Eugz+5ScOqv7TET05KTTPkn5wsmLstfYi6vRULe6
Uh0hneyGbDkb2ojBxtSvYgWSm6VsdKnC5Rp26dSynwkK0oEijg02Kb7HmwWYF/ui0beo9XLfSe+G
xoC2L7e97Wx7T3lrVwTn6IBynbyvZnYPKcFM6xLBsljOdlHgeAgTNOvkVN2xb++mWJ6bqsVXRisX
Yo2mKm99NAbU/ljit1uL5JlWJm/aop5RB3EuLeTSEqpDNaXrKTaot25Fjyy5r7BK7g05XnuTTk0T
ls5S0MQ1TwOYHiQ2UOevCHXYlZjBNxKZzOzqN3qU3eQxDJYpk/amq8bdwIZ6A9qLj+lwBFcIXGtJ
4bIujha7KLd4BGjDxlCPXjSaJZGSsb/AX6zfmE43hiqkj4gcd+TAEYSzpkBCdTDQ/iANbn5yLBhe
oRAQ64qT3kvUxlQEXIRwIHDrFSBL+CerFtS2Bx3h8qZohuYgrBK3RYOsVV61ZfREUrsaoAy/yUDI
+HVzMxOesCOScI4irMCESTE1HevsVloJJCmBgTaxQKpQxT4ust+VxI9scpGFqJxfIuluJ82wCCNI
qLAm6WNjQh1BgD+07AJYcHDoC/K+uoeF5f7G9ei7djaaQWHOTwmoKd8EaxYo7WtC2cGF8saOCX2z
+MRCjek0b7dZmn1mdekGFG6pTM5gD8ezmRdvU0SDyVhZFFXcbc2x2UNyQB+4ypnqKPmaZ0NepxC4
SgOrU840VrjeCxzQbhNJ7P7pwFYGNIxZjX9aUquyvkAvLV40c94BBfjsvRZpnpLXoaU7jAw4bsrl
odA7/B6qVAiKmX1LVZ7c1SNtorZKZqlvOoJiVFxRRQoHTL2J6RXT3L8b4kY5aP0fkwwOpX+RTno0
kmY7yvagFuZ9VpE8ozraNU3d1C/aVPjuYP10inFWNPr6bXZTt+QTlBFSMqFtcHkZ1FCuRTF8o5J/
jbNbQ4MyUqPXrJqyXJt0RjjajGjgpsJhTK68IYpfZVN/anZ+MIRyNZnyJoqfXU5EY2AV4iLYatzo
TvMmL4hZitiaeGiF+gIe7GRN1QOSuoC0Gebo/ER4gA9486HMuoPZ1+85fa6NmgLIrA3cTaihXxOk
F7tmMT+iDBWB49IBR7vymCT5Q7k0PwkDhb60P43Skn/R3xUqY45DD1Zg7qmrjyWdPiIGBU0rf1xP
O/eSPE/HeZsRsEkkUYxTgTCr2m9qav+DVpfhqDGs5Mh70nSjvyIXz/besjwiPaAZiBjNJPRdeYIL
B0XKfWsihJEiRRo8Sui8DlUzd5r23vwEH8wN47k+VutSNWqgJiu07nSpoQk3njqmABlrNyYZbBti
7jfaXIU09sM5ZSuYIcFg6guptt0VGl4J61NnCqNP7nMEvxoaRC8WQXN1XZP51hNwAGjn3jZZlC1U
iiVlD6sNiIa5Netx5KMoN1NfHiGPZMD0zqmmTpvUcB7azAYKNx8sYwyo+LpUp7XXUfXuEzgTsZvq
W4e1oRrrxCy1CNqcgo9bYwpGW5dRD5lZQRdbO2bBg2z+bv2KscM+eoXX+DYjAk6uUO+TT4V9GZk8
NcscPkLymqFpLDw4XyhjZ2LSvCd90s6jzZUKTGO3dIye5WId4H/dusRmCGs+m2nibSxLISSxeDVS
d91aeYAp8ucuJhF2fBqrWuNh6c3lROoLDv3mh8XHU7n23+MVCNar7NHc29bGGjLOHtV2RdcxzGrs
PzplM6vTiwNOlC4Wa3ZlYbNowzEc8uWsa+yL7PyK9hjPNWwKgyOGGR16Ft2uXSJVjLFNgCrgNh21
DwJyGOS99jbW0Hvp2OfnGnJUofMFdhkV7HW7Xc8DEo1Yu7IbWrha7l3z6x+Gqkp9d/WbKBNpjPg6
ISjxAWPX2s/MHb7tEDcUWU9Wa79N1mqN0Z6ihALHMP6wxn2WxYMlhxqFlRtEuDcCjq0CZ844w+1I
mFdSVwkkvEDWkfMR3TyDQp7/WKOtbtsRDfU038cNr1/IQYYNHt7NqOsfpYvoD2BBNlvRmWCcp7GY
/BJ8z/XSeojYBOoeoZ70YsEBbbPR9ka8k3K2KLmyLhUUn1R3kwwaTTfSZtK2DpNCp3VYxTAUdO11
0dA0Z88zLRhCAiPqDOsI2YpXgIfvtgHQzoVxZ+MavXIL1qH0tfUNh0pHBJtFzqXao71jbh0mCMC6
bhrszqyZ+Yd8MfgvtL1CW2opUFpMV0OBZoiSdkylzS2Dpk+0HajiW0dJbIR//Vp6zd1jj05oLPCj
EnH41EkDTEHXhV3vvSzqvDPG/lMSmrWZTGJ4EJzfOIUH0oYqaW889O300hje9RDTyyha5Q8VW0ut
5GZK6mpfwg7Z2GRF6hUTWprOH2mCem1pc59t3s+CSwEtOXtW+nzQ7BBk9A4TATj4LfV17xClH5Tt
HU4hRD1mj8ZbfyU5lym7SL8ml3CJ0uGHS/J8uxC/FmvO/cYW/RAmZL4koM/rnjcwJOjS4GFQQ/Lk
VitrAKmw8qXHIU40JX3BIW4DRHu71hyssNe8T5Y3T1DUyWvDbgcXbWBNMv9MSf9ZdmbYpw5rVy8l
9UKz2UBGoVoZNV4M+ax57J9wuU3llp+XHBbqSTOEF5yCRiBhA7FP8dBu50+4TylGBSyWpHnt2C2J
GqpOlTautasEaewmi6PkWW30FT8YY5xaopIC+bu52GhlVtR5NJyryUwDUOt8cQnpTIsIGZ7ngNDo
HV0bNlhijYmZHtW8WfmQ94lHVIcCu/jgeM27qdNOSuJDX04UsYZvt1F39FVectgJm5EItWnM5zAF
TOwPSRZa6FmqnMS3Wpuv51p8V0prhYowQpM6v9Y8az19aTt1KOal6UdzmkQ5HN1B3SlkC1jZDa4v
aHuz+w3Nn/o/fb2KcrUCU20TlyYt6BEvwVyG+Lq7zTCUNvJ3MlsbpL+V7r3YE984frH3ijAkmIBb
D3Wr3xtSRTOl4kx07tjQPibR+K7nAGjmHhIhnLVdrxqvXenMu4gwJn+YujdRUN+Cw5AFyYQWHFoe
k5N2Y9EotCK1IbqKkc9QSEPCJwocyKSoTsg83ZStHjGls2RHT+h4NHE6myVo4e6bBW+YtMjjAqQS
2mh1TPXYSEeFBGSIIFI14pdsTQsGkX21tMzIw8senYJt86qh8btKYWSnCMgr63QEAmSRaTAp4s2K
ErBGBgtjNdK3HlgYX+uW51jB6V5KnbQ+F7uiXblzINWJ4DFuskr91pVJ5rvTMb4IPe2RW3HBYvnZ
Ogkyg6Q+oUneNx1epQhIFJTALoDTRIiNrgwkZcLYEWh9wY4j9Wmrfqu74MPQoK2iAhaT1kvkGHfm
FBd+lFIldDU38JzqtYbB5clnmckqSGqCPYsh0k6AJ7UKDbWpA9XpHnHPO8HAAEM6JypvGDopbX37
Oio4k+k8GfvMUSygLaZKasVghHJikmnsbmb+0b5TNn9+MjHRehaZOTVD9kYZy+KQz/NVMopxXxZL
sSX/+DB6THFZ1R1YS9+hOWz22ZicFYNuQ1pMhzT36NEV6iEusC4uLssQ2zR9hzjiyRPRTpF4VzLE
vJVgiWB2U+gOJBKLtO/w17IhX4Typ+6cI6lBiNKaAMDnSY2byUeZi2W7c7WtOWc6AQlDv4lyEsyA
AQuIy/OHjnjiXCAupHtWBGp5n8bTyit2ztA5CWjWODFilUDSLL+qovQhkiMLD5d3NgPZaE009bRq
92mSh9maBd138p59LCpUFS18Rqd2qJziSBbxbsESrFe3VkVjoWGfDdmquB8hNr5g5KeGUzeW8kV1
brv0Ng4p3ddWIIvpiZtIR/qnZEO64/XeE2yUG5iFjNQl7XizIfN0qD6g2wS1WCNxEocxVsGtOFMR
MePs2qr0I1PofePYh8GpysDqZcJsUtcb8iRaoDOmDeNGUmxzPtH/VHsLHAKjeuZuCe2h2yNwH5Gn
RY+lOY70I2NH+yBTQ5xko9y0eXdKHOfJnVcIfVTkN+hmSZgNGz7SPkaBeWBbclJM9HILyn9K7M4B
JaqP5AgAj0qqrFyuDAf162qpUXuBsT6n1QHqWNOdgdmhTX1n6GOaS+yYOmfZLnnyYLgVsvQYkk2R
Nuod5lpaiYrx1Hr1/ZBg3pAt2s9hMJ7SqA0X/KBwP031MGhN7XfeuF2o+YeqwP0fVcttoVybSl/t
OO7ORq5cIypA+TF1UAEH6hLs4RDvpO3RWpT3Nsme3D8U9IlpfR7N+WDUbPfG2MJO4jH1qN/GOOAB
FcUziIRLLYiOg3wHzna0sRdvkDfcDQMKVizjkk3SxMrVLe2tiet/Qzf6ZdBxfBEcFc5L0yJuQQo8
N3cDHv5Ngrg4yMseO35tu9SR3OvEw4ouEOJu9Co5E/jpXCu5c4oRioeWkVNak68p6qHd3KzgwDKi
UHEG3vJKdZCdSN/Fvq37uS7dDTsK8nBJwqDzYV4XKDlH6TNd2HunxO5T0lyGhm4PIuh1KtlMt6eB
Jp0PKvnDrk1IQya2OgO2k2RTrVXalybc1s+cDNazAeKx9OS53LnREIwdPFmlAn6bs/7NSZD2irpl
dbidZcqWiqJ8a1RYGPOmCtjTeb6Xm9FWyxmxLSgo3UDh27LB/LZRNF8bVQFsIS5PU6MhIJat6iM1
2ZuO+ImJkmfU+jGx7AQNv4g72MbWbtOjRBLDPBA6CYDOdLzxLOWI9WgbzVhO3HQgFTB7yEzKltCS
jriOn2Y+jT70b3OKPLRvtuTh4jxVddi7DuHbVVVs61nlUB/G9WfK7nujtHcl+h8NHXTkQV3kV2O7
Xz7kJpygZkmK3VA7sd/X+Zee0OVR7foxikDHavmrpP2OFZqByGvFO3avPStp1VmcfRGD1HHq+odG
1fMCBJ3o3ZD8Hgp0sXx2tOksZjcCqUi5bhxK8JDYvWVavNuzoTNy6idPV78iG7cqbDtYu7X7ONi7
ZDDssM7G23lur/EdkFyZJnuENXIblbDYx1oXOzcXBDqMOZtPVsCF6rR3siXDlpinLSTlsHWU6Fho
+kOPPp6uCo1CNWPSjl5oTHUhxQp+m54o6VqHSSMaLF9MniYVDT+dyjfbdXAwr9OSm0yM+94xYx4n
hD7bNeUgtsrq7p3YTzY21ksMN9+04mp2HwivYugPA3W6ioTvYwyMyZ7obI80u1Atmb49cMDx1IwM
GVGY3cl2WiodpvegJMRI1IP4QtrFJoosk41u4/+cDQNIi7ATzmNlB3A6VDXteVGVry6ezKNo6kOn
evm9e+U+alNSnUTsbsipt6l3xg+28W1jCr6ts+Uuli0WjzSIpmS6JnuaU4Qdl8g79Hbk3s72Mvtq
e46WcjjXveh2rtGA8nVjddPafeXjb32xXFX9YwvrvjOsj9rK/8SlFu3MbAb1DzjdubcosO4ML89O
SKMIdFhYcNaAPs92yQCZm65PmakLVNw3fmy5h6l5ycUyHaLGro+q1X7UYmjhfBk+FI7bvjF6BgaW
mLWk4NN0Srft+iaIY2uX9EgkZ9HE27Y1N5VSXEezkh+0YZ5vNCe7Iva3O5IvTEzlot5QOAAbl6Hh
BknWMhiriWz3vakJ9iXE1PVU6MGzAQOJQXSvf67qNIu+kpIW29Q228z2doodgeShv4TBVdnKdiLs
PE93kxVdK0rMnGVwGLhDdj3P9gPIDOPeLOBhjp25m2LtIaUXtZ9UAsPnHl6JZcOiBOQ30Ng/aq53
VhwdlvekPWlUCC24QiGAf8UnFVI76oaLS52y4wxWOJwJ6ImtHA+hhrXT7JetZsqe873Bs75Wsz01
fdYWkWDt6t8FVpddwkhTrUmb4ErnTZT00KUAq2qFiWYtJzOHaCVxQAeiMpS8FUgq/HKslJDee+c3
KW0gLs3MYeqtaEsIGCNIdFm8D1ar3Why2I7lR6Ra+XMRFXckQ8I1t7d9A0bXK4hX7SLsH14ok/Ee
s8yqqO27QLnsfpUgcuyvvutflFZ629Su4GMla/CBbu1a5mUVpq8dlyxMPUewD2xuxl5nphyOY92Q
itjGB8YpdlNV8jJmMJVzKJas2MkkXnecX6lL+IyZpq8NYvtdSbka00uFBT4/lhzUe/LcjirKpIPR
srYe60kG3ZZUH1D58fJmsBmeHNqu+HC3ak0XI+3/RHqXbkEMvQq9i/yIEp7PCvl77BqwAAIrutf3
IvBSinYtga++HMkHdJywVDhel1EKRLeCkavjzeqVB9UWnDKmeNoQzqlhsHFqPANDq76orO4DZxhI
f+2gkK5lYrDzTSChgpep14e9sGdqThB3LZCBG5T7jC15dJxxEQeZSJ4q3Srhn5toZ3VjpWQqFf5m
Rj60JC0pz/N715c/PeYNhFLObd2p5s72FvBl9B18hCvP5GgxXy7Vsxz53kxDLkHh1EStttR49WXC
Pzk+qgMMcvjkEN4Kg1vaSFi5T4vqkHjxxAclDM0rJ8yQK/Tycol6CmLN//9t+oVm+XvHeX2G36dp
WAr5dpv01UnLqta/3PFyn6a1EdpdrlPHd2f/9xWjHNsSayTeQTon/OvygP+4+Pv8f/9jMdjo7uH/
+S7+vsm/r8h8J5btf95C6C5mjtaUxcnuMMlenuby6n/fyOXV8IjU5f73hRsFL+H+ctcW8GD39/v7
++SXW3+f5XJJdaY1JZSD9OANb7FtyqOLA/9QlZN+6LWpZphJAVCulwhdqf9e+r3NXTCBgdz6n/tk
iKyoqv3ve14uxetI/XubiAp/ijIT9BC3/32Gy3//Pvj3tX4f98/TWHhJ/EWLNV+zqaNvcZtgkZzj
m983gnFshdOv7/s/LtaCY3X7+2xVV8WhPllPeTmyNR9ydQ5dqcJZafmR1z8E4Vb0H/jzz22/Vy+X
yNy6cggSCf+5/fL4y22XJ/m9SohCz96n6im3/M/r/N7vn9suV+H4kV/we5/f57rc9t8eAqij3WjC
SnwqILvfB/z9uJfrl7dVySYjJOX//NR/7/TfnvbymHzxjp6QzQ4TeH8UFcsyzVQGdl9cdaKUNtr6
55+rcE+Av/3z71ENs8UNM2+tuKggBS8P+v3zz21qDbnEmPB5/r7CPy/z+9h/Xuq/3Y8Qdt7T73Oh
L2yP3XG53Hx5gAmvo/j7yX6f4D/+/8+LXK7++2/FK5v9nMntf/0Kfp/2933816e53PGf+1xuA4OH
j9IxvmUqTR+dLzJCUvyQS4ykMsHPBP14Cz4qDf8OF6PxrFiQWJdzojdPl9GgpoR3TDL8hCZsDNiY
a/Wh3Oo5TiuUr0NoG8o6ieVbTrj3HtfBju5vdwJt252s9RLVus5ki20D5tVya8dnvtZzSmeqWz6q
UafuvSTb5dPw2MqUkuNqoHeqijaiQP0nSUhoouFGaPXZWpg4IsmaGaDT7dwMX2YUBXmCnsDIevYe
9GGpAbarXJewd7dFkaar0Q7v9pdXTI9a4+Vh0iKKKKcacVFnbQiuS7d6ySopzs+wNwBEp2qNe6ZJ
rmxUUGf4hUS4G3BlZogRGloAmthW4NkVggCWwnTRm62Z99Fd08rDpM4OzvNFvSO3UN8vBN8ZNtvV
yXlhacLWps81JOwsdHRXQKbo15UYPfChZKvPdxrgz6Nik92Yumb79HyULSZ5ernUYzC1IPRfnmD6
H+C5nVHpNn4qzNd2bI91PRchCyjSWZjbWaFcgXOn7EkkScCOvQ5EdZgTCRsiZ4+RUQZU4H8FcaZt
VIMuAOEoaTi2fHdWb+wjN0keY3qIS6OPvhK5xEawMRfufJMP049w+GLcwXulp057dOUWwMfyUzAd
UZWpR6CX047e2ZVOJCGip4x9S5e8tMNPFrGAVFVWBBOgqh3Wc0dp+n2v0/5WOneXmjbftEk5vREj
1sRpfGYtOYWiVQHb4SF20tsypmmPLpDH2pSSd4Yyz/f6ymuWo8LKvFh8J8rfxABVhvZ9uW8UCgSN
JOnQXbRxZ/ZF6KLR2OomHzxG17jP3bsJ//beFbzpCQYvPaRaOaoVP3QTGonj+fQgIWbFrkrbgHOp
19nZJ8pPT8RM0E3n9QjSM7uHWLJ808JmmSxoD7TmW6840XWty8+2hGulc/r5yAAHfPxI5ZLEAUas
Zib7KQdSuhghYXsbU+ALLZBvGWau7JYcFrINTn4tyNLD0fuXKM0R89tYTCuEVzNxQbHLa9koyYKq
JyRBTsMMctdCR6eEZSyiuxn8/NK6H01REXmmxu/zADHaVRR/hMsxasaZegKBhxVWLi/5UlblK25Y
6trT8sdrZ4iI5l5Tvp0ViqanRnoAJFn6XqbeYWV1ofMXQZQMj7Pm4k/zriSQuE2tUHnNhw7jev6Z
t5oMl5aFMYXHJgSEmKwraAvEPC6pSkLIqaiFkJKycEr7Yz9SFNe0G+gQ/bak+yrVd6slCYc0TjzY
3YPI2yfE9AUx4HBHvOZV64dremgAmo1+tfA+12pk+KbIqIxHpKARW85+Q5tUzMp1hHyKdkfmJHi2
FVIQWu3ezsxnJaMoim2tKNgjiRJ2Jjzmo+Fq8VbV5B4XssX/5pfYG97B1nV0jeuvbPmzAPhGppZ8
qimMPaE/uW3yNOA+gFEBR2U8eVqo2oP33k/SDShXTTNivKxmQW5H+k9VoKdW7ddstAjIWF4GiASm
zt1KbTwbKvq7fjGz7YCkpW/EVYQ+hNLUvMuTxN6kkLr284c9gDQoQJrKN0ja9IX6+RZIezBKPIM2
lURMEozdJo2wdqgQScGcRAsTxBwTfldL1HHZ+8CXtOkahDDYLA4N7F4g3XR5e/aIRI0UjoPfR9Qn
7O9daUV3qFH67RiRvry2kO2pDIxKMhAoVByK4s8Yy4LYF6K6REc5QojypbE0w7eIwysmknbifFwC
u1MpyEx0xFDZb4VSPNuZfjdMa3H6ZbDp+rZpjpUSQUSqf9VKjvtU/xStQZUDpzqw7HgjnRLHjGS5
Vkbk92oIadyCrlYyx380VApTia5znOsHNWuvWzEDrJuvGkmhU1Cw0kfecALcXWC9U2EibSdyBICn
NTf0rTZpbRMN6cTsW+PpUMOx5xepcrsJ0YtQHu3t2M+0Q0dXnUhnzENFDWCIwha8yLa14bI123oy
bxO3KANTLfaJBn8yjvo+kGOE/sMdjz2d9diuzKBl1t1KI0PXPg5QmBR6N4j7yLe1qimIDOXTbWnw
RZCJjNSgMzCiUXLsHV3vR9gFuN1Lc1eb+s5axnOeVE/VpIYmPOFwTT3GBFG8phaHmVL/8dQ6OxIl
nUAmadp7NMBwa4tnwo+LwOzEY9Itn/Vkv+g1upqVNGS3oR1P58UNHOBpviaQsmq2fa4bZDS1oJNa
05SxTXEAhaiRz7aD4YC7BKXaK137Ny8uHu1GXk020VHqiMC12AuzeM0njomsF6EuWRsYw1UCcrCY
8bmpHUWtvNFvU5IAjY7zE6aMVezZdaM+LOj1paONxL6efc7Nt7mf3mJBT9ApkIS60Gz6lI5vmX+O
oPSNdnod2uU7o0k7xODMh/QgzfKR/upqaq/vG1ylMlXojucaf4zkAVpqv6uXlBQYDXBmieEV6se7
cMUhlthyqG5uK5eosbF3vgUcVCz9NM5JQkv9CogwMy3nkjlu2ooksGj1CPXVXR5DaNIQRmwxRe0m
2zu8lgKWWktbs55o02NSi32wV7AfUuZmRT+1hWS/HCFoNx19v+qo2yaqNo0DjN76VEuMR+r4R/Km
DmrzkjZ5C5a9eCa66sTI95CSZ7yR0uGrj68J6UG9ru/6jHTYOgrFXlBCFnwtDBJIJVIsVxvCOdO3
ZF45pk5znbqreqEnLEPMgEg9uKv1A+lYqBn0CpMKZ+/oRt/gX491PlorUuEFVciV7sE7cAvfkeNd
08fQmhATwHyr/GwsXh04puhD6sEXBHzBjaA2vHBs5KZqA65l2dBpIyuaaUuu4hWn5M4kFOUAsIlg
+mu8AahtMAPhmeF0kS92T1luKdxpQy7DTZFRIMHlw7dJBBcQlPixtovvZjWulH0xIr2WTymF+H2X
0FVB0OPgWsBjgO68iocT0q1kg4bxDRtMwJCrh3bZho4YzkbnnfuaDLw2QktfpHi+aK0bCroCLNRl
jjrVjR0YUotFkd/gS3b4Gh0HB0GJyiqQOuGHAg87dRYQOuUDeuqGYw4xExrqjSU6Ih+JCohsUL8Y
b0b3zvtSJymvtJnY5r629m7UPwJwZTfnyTc0v5t5VmAzj/KtE14YDy5djRTKgodkrqBI09EVKeq6
DZDNc/KwCGvRBLaghxk/VQSpZQ5BZHAP7lK8OCzqG2ZwOTTowFkbz6RjZPXAZJhemfixhni8mbyM
w6VN7zWGn0BIzrUoymkTtldxWv84hJJuELDiOiOdTLjXCE4+tAlVytIJlt6YhKLUDWn3nmXcnmwW
izFFtsGLr1mCwMi0znqaP7PWfnZto/GtWEMfrU+fVKVotrjDdO16TDUks+SufI8bWByOfafEGeVx
u0W63XJ2jABXqN1aQ0m3iez5jemyBrMLM8zi9GcgvLc/WbVGuKU1KeDFRph241bTrYmFlcLc6rAP
tuUtNlSavUp+a1Abp+f6QUms2tFmu4F2SRdzSYYdulxD0N/WSEJCQfTBTrn1rbxF9kpiqO9w0Cg/
eqS/p3V+gGyBuizpT415XTaq6XsJYuKiZCG6WOTpidz1PUw52WKdO+k9loAxae0YnnlFJsMWyTvw
NASWWI22/RDfZoNpIiJpXydy32W13BPVcOyH5q01gZFMHqIxtU6eGhPJ6NRET+64EoXUmHUnpny0
shjAXbQcKggBxCm0V5b9YM+btLLeM1kmm2GcfTOGkm4a86OuYl7KOAMTvuEcRuEqOfu2EJQERQ9E
EZK1ZqMEmd5AQdH3eSocztKyHNttqfE9maN5HU/lmYhvnHG2S9bjDHc0t14UGAMmNjLkqsMfXZwU
LbTViTaApTyYNagnkMHrIFVjDHTxgc7PcDsWd4zAHuYMbIpxMhLxOiTGh04kSBiRu6PO0Xbutcyf
46Lw044VoeVx9NfK7G1ZmMScITkLKoPJAklfnRs/Bu2KjT3Jb5ral3Fzk7aW7s+6epeirt8krRPk
Hr17xeMocSz93XLd75T+ElbB+mDo436YdY/Og3bfWh7SKc1DVGxgnctr+GQWNLLU6gMEWPvJzWmM
67OvIYp0NKiiMXpeX/OQ8CDu+EOo9KGL+pOCQLGtEf2JonnKiuqcqPZxgJ211Kyfx96jB6/pJG6Q
/TiS2rapYZxSCvjTmF8zkiRSJbOAhhU+MSHvnGp8dcT4mZb9fqGpbevaG/pOK2iMMSebgZD3qcPW
t4w0BDh4GvOBqOM7STN0M2flecCxpNCj3NTZ/2LvvJrjZq4+/1Vcvl54ATTi1mtfzAwmM4iiSEo3
KIqkkHPGp99fg9pnaO5jr9/7rZJQCI1ADNA4fc4/uN9jE/wJ+CeUzpAFRCzSZei+ymsHdSUbsbcw
v0pN42xoVD7xLPOseYSoodooLoWnHmGJTUhVwDWGb3qv4NrR5dsgnO5guKEaONpfMkSJ+j72Dwy1
nhwU78i1AzLJ7FVOHXndtjEBNgGmZcNLinWEBQfzCGxshVHQrrVD8EOwntNv2Bq4RzX29zyT67oM
hTfGGiOxHsAbfIMcVwCLzLN03ADkjlQZDuWz53ZwT3PbGyr1SUnxpq07feePyNmiNFogrr8OKrsD
UtW+hDgPT6Y4EF/ACSfAwFTUJKpk9IVJV3IgkjYPikSe9BgLakVvcRrLI95X4H24T/iqgMFz4tfJ
Dp/CNsTpEkKygsPjOnZ1QFfTY2FEqefruxQZkhVqyhmSkoFnxZT2jO4JuU+yNFQ7N37Mr4YFGVgY
F33CWoPCae9pFkvwlZV8Qy2P2LUA0FoOhBy9hYqg05QrigA5ICH3aBSvpW/jpx2W120QbgXyk5Be
x1OZ6D8Rgtj7YdwxaAOPXLUv0TB9w0y12CrSqbrijfdcxWZs6PIqIZ17nU9bN4Wtis8BWM+2ovIV
UAot/GBd+Z6R9gjnQbLbYAaESU30WvjpGSMXmF5xidyQb5YIZDX7cERl2SHORi9Nfx0EpI70m0bt
GvNX7YcNmsWeR/InbnZIRPlaUAPaotP6GqdQfYd+2GIDez0HAFUrJutG1u/V+aYO3b19O/I15VW8
hqn8HOn+Vjf7X0iyXPsuPK+IPkqzay/r7QdXG09TrYDkqBjFF6K+6WsDXBnVP5vqVeLqO0WmwsMS
5WJAl14a5d02AsBoUWxeleXwwDsKGgTtftkdWgj0TTv2W2VzF+DpER60VP0GB1XZRFT/Hgwd7MhQ
+V/a8NUdHytHPIKfubezjmgT1RXE5at146M7DqgDRBJYSpvRAgEv7yaY3aLaVbW1Fd9VS4f/IR7G
rFO4ofVdwc0jKSi+KGkybVpDPPXofmjB0G9msFr8Mm5whkJwH8zWXpO4NyMIMXlsULoHMOIwhoUl
C7+rExl5OFiPvX7rhsGX8o2O1w8A81XiPIb9l9RgpGbVOridoQJCoD6FdaOvJh2nv3S4H8EpbKcw
uo3t/ixccGQIaV0blGE3DALPAzTvcRJftWeg1M82zOVG5cFMzAc7tL4itr2Bn38VuvMuaaGgpNOx
qXlbAqjTzrhvhPrUteZPxQYSwt91gFS1hY1LMibm+2/PkVipen+oumss1a8aOgDXiLJ13WrffTl4
dZTgjPXHqtKKc6LjAKP0zUtZjRIr8JB2aNuTIR0o/hF4qyZgEZ+nhSimy9Fdm1XYVCYV5MJvf+ZG
/wV7bixGY5MxTffVTo0TIIsGH0RILAFQe4eKJRemKBsji98IADDkVvV2hVjxS5iF+9jEexFusZqY
r6FTk6eqa3w8kT3ejnjLTyXi1glG5FV6KPsRPolaelVhPidac6x1KrGuGSE/D/82bsXP0M+/1JHp
cQmIv97YqCE083DOFdRvEgvoRoT8xSDu/BYnCt//NefKvS45azB27pXkRw/GwZwR+gvUkphLB9uZ
lRvRai9INB50N/qKIk5wKPLktUVvjRuV/pi0/jHJoarkAqZxU/A3R8P1lAxXRRx9hULxTAjxjH0f
fiRFvzXL6UdXBgOyaXzIlQxLkXAuDMzVbeDN3ZKpHHcjXeYGET9C/kg/glonmxD+cKEEyZrqOUuD
Eyjou8wZjJWtKt/nYMBI1D2Gbn6l04UjirJriwKIwaCDqmm9aIieorQ21r8qs3wxRfrTL3G97/Ti
CzbKKyBsdC4W7Bgf8odVneZ88HxorxYZvTTRypNIMywzYOLZYEhy0C8TFqok4pEJjEHFmh3KL/Ng
n6IZNV0VH4+VUgQ7q8qRf1u384jtnx0l2zmwT2mRP1tG9QPo+E2f+Q4OdBaSvOkjbAfbU7qNmxdX
UecEO72O1/bQBZ6t5GsRz9eKnx8Ru8VrwRSe2aH0wydP8TCXR1UToOis9ns8gYDKgaceHWmPxR9V
CvdulD7ryDQxKiei4ynOr0T6gILMBkn/2zpsn8Ie7Kt8BDEX01c54dE2sHhQyOVfQ/fbkRF/8u32
msztjd/4KqMEfaB30jwzLk8pfpZtqH/PRstgoBcS1g7lznFntNtaPox59BX0At9hLHw9ksflntHY
13bKnso2fmH0ez84bXuw4YOIfPY3KAg8meW5Lv3vhAfdIQwJUXwS9WfFMbwaHNUasD3izZmOmjZi
cWo8CUKGKjhnk3JGPFe5Zqz5OGbkdufO3mJlnW9AWgyM6QHiQKghM26kCR5uV3mhUCDgAGhYKS+M
e3FT7u+NyHf246xcl4zKDwFGFQFssWMfDQwalXorpkZZlzGg+3Iyd1OT4e+UgmWukCinEmEzUHNC
dZf52m7Ce/BgKg5w/Ml11jDAsjtlwikX/8dmtyy+r/Ozfcx7SflmY6dRAha41PlWtSbDeOS509DZ
BPn45Bg49Gai21o2nKrKnQ6FnSUwDuwfFnlkDQL1yhadsufv2c4agWpn+GT6tGzN0OZhTutm1xOh
1wPfsL4mARm1X0u06LsWCajI4uuDzPjB0Hp3Z/u/bBvfgymlNFSRN56bqgcuCYqggZuidBjPFILQ
3hq0N9jAvDRE2Pgt/RQxiqakiLDaDACQQpEPVSBYtUW35FRHmCMyea4A2nT2tm+/hK4O+cVYxROd
sN/5BzFHZ9UgY9W6+qObXHdAEeAIX1XydJGswAgL7cAh/DG4zoNjoIjh5HsD/s26n+LzrFp3WXlT
xsgwgKz5mgcw3CEyHerSIKVp38BhXNW281qPps3HECUvM/0Sy9KBq2SkDdE9N9RggAUheCPcfEI0
tD12PbjHKqjGFZ7EG4LrgddaHPLeeMOwlNEb+ingxKskJBNq+d1Ks8uGJ0vYK32CeIeE1E0d909j
1hAOjTG0RpH9GqK5uWqTdheQ3lZNRsoicPnAToiwwKry3FB9iib7yg1+gYKKT2otuQgMOEvpGt8o
8ddsePAFtJQeM0rAmcBjC6jf2J+DEsYz23Fjxs42sDw0ZHZxpGqPiUtvnbSI1CWkWFCDMndadDI6
si9Wb1wzxr631OyxyZzUU2oIBr2GBEWA2WDm6LtIQuFiEJn8iOiS2+reIHNIkgqcJmlPiL8oNOv8
xnqpVMdZsa5HM8GKCSxI3OgnQS1sqzrW8wwhMRtIVfo9xZU+YK9Gary1uC3hO4XCUp4668SyNM+f
+3stxdNRFRXMYpR+VoKElVm+JnF1W7v5sE8nyS5K4YzoxqHN8FWeAgpTzUzyybaT544kH1+bQoFs
SsYMFfZDEPcygNa/mxb8V7KVwY7W9a2K9O960IG3ydKT/6MiwwJxSSF2bc8QByANQqgMpCkMwcgX
H5kXROZIdnaqgi7xda9ICZqsKz03N2tifsoeVj9gC4mnBOn+bqBexgPjigB7hbDeAJ5D/K5OOmSC
KQI1ZsNPgyM9efmrwERXoSNvM2JNpA2kNYmlykPcQ6FhNLULMWpZU3xVr1rK7jBK6cRs3YZjE13l
hnrjlobYGWqHdvlUHOYqhqCR5O++LTjJg6UOjOY0kG9PHCgNWNo8ILiJFkb7jaoZv38+IzZHRtbH
feqYFqTVGbdmEF+tUy36LUYF9Xqo8ujc2tRPq5qkfSlG/Mt5itEAQyywBe7JAOLJdXMvN2X8WbQm
esQHM6EnTaPiIbdmsYdzFtOFFdPRaGRNqFalHmgGb8tOsIUyUnOFJmTvGSGPhTIY+ol6Y9byojHM
ssyHLIU2Zmu5jxDuOtdRiTCHEt4sr2hTOvKVvElHTpFMvMIixdDcMAwBiq46w699xHuQP1JrLVT2
EjA0vPabbHyoLf5izMectZ5AMBsDi26Nkozl9I+ma+LLAOHbISl5CoovKikUnigK3fwqXpg00oS1
ZrjHubVy2oqKLlSTUZZNrQcBZZDgcdDvDQbuK1VBClXvjHxHsViE6L67wDDDsOd81bOKzPxdpvse
bimPyDGcy97uUU2IC/CUUCvyiRLRjIDAGM00Un4ZmcIdMIOfpbC6je10x4AaKolDV3drBCxIm1vl
q96m3KIpvu0lU9fxnYc07J09PCWsC6uyXLVgUDd6Ve27/FTnPMmmD2uKFwlllvIKCyq6mzHXD7YO
s5OwwuSZM0rtdQzMZ1X/1Y/za5dXX9wy9kyzup0bSz02KHCrjf8Mdo+9Dd2C0H3voyy1GUu6zJSI
B+OF/nqgxmzBn4rD3mtC5btbY17TabW6pr8DUmAotpfOzkuYGNR0KHutQcYSa8zEIhMRK+PanV7Q
V2YjTrp8tg+x8KejBRVnFTH0wYWWYDYoxq1S4gpTRl9bJVW3tXOrIzy7tdXpoR8RqGpUssJj/a3F
ZXZnDfDuMKlDBshFXmfEa0ZNg6sQQfkUX4JG/NL76NZhtM8gmK9i34+Phs5woIOvtgpddPNR3i/M
8CYoYCUUgrIBscrQgOct+u+IR4Dp9q8w8O1XRvc6OCT0y5gUfB8o9y1JAYR/3VWg5xbJD/Gtx/GG
rxzGbGBBnhWG7nVoTxiQRMYhi+MvilEiQoP6OUMkfB0Kl/y11jPmQzWO5H+Zv6li+Nn2KhGLNew1
+p5dkhdofaY/YZSjc2xCLlEcRsa6Xd/xF8U8VfCK6tJMd6FAxnOuNokS7zMMKCjVils8DeJjAS55
LSr0keACTqV74jnK11oF1yZsh+G6hJpl1ABZRqSzwu55moobvrAxUbBYQSqJ0ESVvpPldoqL5gyz
jKy/G5e36ly+xg1YkDaMv+qq66/DitRrWJgo9FUkTiDQdTe5tY4y5YVc+/BDCfZUX4GxKwZ+OJTZ
5jF/sW30QW2DoVHdXFeSmRNr6rwLULW7ieTEJPuWKeghL6vgqbz0JpkH3Mr5axvnHuGCcZ8BEJcm
LFLeNNk6GLEyPu6nTVnRD/uldh930vA3Uh+bMhw2mq7b60DsHQvOmDG7j0EUIiojfTyKJhu82mcg
kw0zsdCqHovqUI3NfW+X806HgOT1iCmNiRFQO6Y6hxYIaudwlVaWA0WpdeD+alTiCOHoYy1Q9oy8
ksITddNd96WDmR43NJ/hq5Zafd26LZ6+EZKU7A8AXmkpb1QDhjf+RJKfNCOMwp9Dp6FJalOWjzvt
QViVDbrjR1nluMpgeAD23XNr+yajIraBwg6cGOS8XyrbnhKrlirNpkC0LIa05Vs91HDsxutu3GZZ
hXiYf40o2VVgMVZhWAYOtkQvVknIx+APC7OjJMgZ3+hyEWOznVtN1F+qDpecyEKJY6L+afBdCtKW
kQDcTL+/jX1Y45Ep+k2bZ8FWSZF/qzTnl232cA/bh7EFaWbg8bu2JxC2zUT/LOZXY8ScXKDOGv+y
LR7QOUtfEMYGXmO3xH5YfpT5FJwGUX6rE8AULQ+X3tyPSXNyaxA+8DQ9cObftARdA9s1Xgxc8AjE
sR1qXF2sfd0+6zjGptRfvD6wDi6QnyNun9+0GQpfUCpU2wtugG28ohuw60JlDVMk3Y74cmyGOL1H
IYK6qQ2THxg5cLrpBt+GmoyE/z28BYFCr7L2h9nr9Haj9PUVwmPpDljGYer9m7KhQGyTi0i0EaiO
zTGhQT1muflWz+OVgbwBUeom9MMThOR8xdOpAAhqtokBTyuR0Rl1lBsLUy7C2QbCZi/2ldkeNBST
umz8qiD9fdWBBdJLk89AtEeXwiR4F296IpAzRitCKTBj7eaEjwH3Ta8wkgX0VDvhqaWWRs7tWTfa
9gz+k97embZK27qbBh1l1wh5WqIvGNBp64C+vqh3jYHBaJ/yKUcg2Uu18kdqRVDrRuhKuvIWmN1z
YiQ/WxSVefr13VDxuxjRsEYTJ9lac4NcLUlIHHA9BX12wlb4fHqBJIgBi40MAxVbk9vcg1kG+EQP
e4zb+Bu//539s4YvuQnIF5CmJenfuCq8Q4ZVZvA2NuNdo9tvZdo+OlPzlSoEKqSxEnDTW+rOsMsq
n+GAoUn0DnVUBc61ZSBvpIaus+oyfBlsBRs9YEfiVFbaT80fkFnKwYnJalbeBgBfUgexsLw89KN1
6uvjJKadzRuUg97L6Lh9S3kSXfSr1mFio2U97gqEmgcf9nz9ltvNo1sGZKPz4qbCasTny0mfnqJf
t8+M/mpEUALu7EDxxOucCEidapRbbDQoV9upZ0qaC53Pq62/UdB0vHB2r0YgaZtcM16wocdzSQ2P
aAgdR3NeCOVXJQJhBO7Z2UIoMMmrbNdOpuoBmzOJLlBszLHRGsbg3LRltQ2a6g4emKeaBa9/Yhxr
BqVBWykQ5ZEeyNyqpYeHSBa/hSiuQVpoD0IahfjIKRoWWRzCWwZhVuAp0wAFInRPZDbWY4OXtWNG
mjfa+X1Y1reiE5sRUQcuI9oM8Gg3DtnydU3Oz0Iwd1VRLl9HExp6tkjOsVV9CdC6xfOhpGI1UsQY
s5hkVbqrWgWBkvKmnVUN1eZ+C2sCebWEoKxs9kWO1EdHTjjCVXLVjrnnhPNVhH411mtV7qllewyc
+OAHeJAhF3HSEGD00K95jBgspiN8l74hBMB5QdEI+hGAeMXebVXFCCu4gRJtlEl/ttrqxlDbfeam
k9dqxLspTvXkg4SyztMCre3htg3Ez9I4BYJec4wGm3LYL2mUXBgmipW9+2ZP7TPJL6NyHqig7MY8
oFaSnASD0jAgjBgD/caOxxt8S26ioQPtgWlvkGZbjfSAlVm3ow4ZjvRUvSsr9YiuDNJmtf7YjOjd
VCRMzQyZlbaP125uXeez+Iqlx51Bn7J17G6X1PPOLTXsG9EjduJ1V1Ags5BMimOykVDgYigSejWK
DTBKlpyAYKcEF9OgZ6y22QGPr93Ua1u7bYlKSDa6+QgEQEnPxli/+nH/mjTUKuJ5pVV3mPZ2vDQT
VJjiCdz9azSab11feD5K50JNy52qjNTLJoQMK0btVviTlCwFewhkJM+UG1HM96FpP8T2uFd1cYCU
WW2UVj9HgyLlZcHodHwQzQau7fkXWGqvUks+GE297l1ja1Z8YdXhJ5D12zT5aQgpcJAcSOp+gRKm
8/sVj7PvbmqkD6A6ad/cogaN5H4PO6DtVDrPCjIJWHkhFBjg9m5mzle4ViS4M+ebWvfnzi9uFin/
//ky/q/grbgt0iko8uYf/8XyS1FOmKOG7afFf9wXGf/+S+7zR5t/3uMfV9FLDfL+V/tvW+3eiuvn
7K353OifjszZf1/d5rl9/qcFb/Er+NK91dPdW9Ol7XIV/B2y5X+68S9v/4nrgS40oS+36v1OyTP8
3lP+CX//6/Xb8JertzF6KT5aH/ze7bf1gaaKv6kqlq1UPlTLAgHzwfrA/RupHdtwVccA/mOxKQc7
iL+BsOVOKtqdLu5f764Iv60PhPY3obvICgrNtVVdM5z/jvUBXth//QvOtfInP7z+/a+m6rrgaEzH
5G3XiHIMle0vz3dRHjR//6v2PyqqN5ja5vG5ge4cVBayaqLsqMak4zlG2E5mx9T6GOouzFbLbcQq
tLW1oiCGGkYNvNkQE6ksVFBkOxdDPR6b0BreJwLX3SM0csNTsulHRpX7KGRyyEXJOuUszOaO22Oh
K2cRMiMjL+eWSWL7yNQkkPgbxIuPhQ4HpBTVLRq4wzZ20HtbJpR7wRYvs7DE8kOUvToFQEkGPL8n
9h9zy7ouo3uaNEBCfuRnx1lSiiDakdoA5yth9swC20QPDuWITSvJFICXmEjG0GVxmXO1AT3Xad5H
ZlIcIeYVR5E6+YeJ2RnhrjPMUxLoxXFkYPI+ieQi4Qb52qhB04n1pW+OYB1golW9FCzscylvaCk9
ajV9UdylWlNv/R6+8croYcS/z9oUUQ7JeGeWUNBIO0zVsWLs9z5ZFhnO5Z4WKUgGOd1wCiKAOHNj
45psYiF1sp0CIAV4fBNgPl7Cry1AfUUi9qkqkElzsytMAkhhqsF2At7vSJy/LRH/tcT+p5AAKCjv
NMkKQFf6vgsZi5dhfY3aFHlyu+JTFwe35MIkswCjCrKscq6TvIMeAgJ1Y8+WjIR6gJsgJEtBkXwF
ik+ppB/GKUymIOa3Wn4bvsjf0rmtYDzkuvGw/H74V0TbpDEoakpVKAt0Y4ukDgYU/so3JgxMVeut
pRP0yHV3R55nyClyzv1j7rJOLCyRy/LS5rJ42W9Zx0gU1gkjSa+eunJ/aff/OMznzcthAz00+cnl
lb1vT071HNcfrtV8p7D8ce2X8326rmXx36+rS9eEZErx6tI4q9Xft+bTOuLueaeYcJrt7afDvt+C
T7fp0+KYwyhQO8hSy87hoJW7uoGsLV+XaCFmyQmp39+LyUKTuiwvbeoc4Tk40jRatrw3WjYty0Y0
7yaAI4CCW0oGf3LYT+supy8nmRj5tHlZvLS5XE3eVu1KwQdsszRZNvxZu8vxlKBzsQR0z5dVl10v
6y5/22Vd0ug35CMnnnBJHdMt+1shGW+hJN4pkqRXLoS4TtLk6oUx93lWl9Q+BWodw3ltqy90O1Uy
7yzJwVuOcTnap8XlWMnCCFy2IBm3ICQ47yT5fy1EwKXNn+23rHvfeWmzXMj7ES7Ll70/rSskfzGp
1eIwYB1BD/nD8AbQWsdW6r9GEITU9+UotRBQWTZ9mDUnv+AJk93o501IjGYi2r3TQG3ZWUyIdEMJ
h2nRyD4fHGZ+rJdPwodGwdJ02abKD8el6bLYWYa2nRLzOu7S6pjKiWM65fuk0VCsxHikhlExNV+W
DUu7Zc5sxoLg9o9dlp0vi5fDDFH3+6ig/lxiXd2kFM3dyfKqPy5zy8QsXNCiDsWxDxvaBn5GwmCu
05BvpYf+OPmzdW1Cvwt8opP3ZFy+g3JOl6/gsi6Z5XuzbAm0cV8avYbFlxSXjiQNdcIVinFCdP25
8ft+y1pleaxbSR3UU0ASJCSPy6RDwwG9yqBft6FdHS35cVsmkS47Rbm4bKBIg/RtWTyq9dgfEBhp
jstEt1Vk2vJYdzzTDZ7IV5sURGfEBhuByLyK5MfoNPjLagL+9EDnZGIzcxwMPg+XybKOPONPNR+R
9In0+Tja/nzs5SQ3+XvzvjkwcmqPSSM5lHIuxiquN+DjTp1jHgc5wQV32lmddQzVDN4y5a96i2j4
Xe0X5K3jgpqI/PWX33eSPzKkPh6YZSXSbsya8iOYnuY0iNhf6Dg24zUHEWwA0rjcieXG+IazBzpt
w9VSjaPbuQYKIsyFZv17brI6TPs6IKQZhIoZsBfdg04eHxZVxXuN/gzLIRkExKzijTOhVaGPzcZE
C274yo0qjqZApakuEf40zVqAtqtjTGUzJQd3Bm5qlD64jTQzTwEseajyAbd1AFfrOQCaUSHpKaM6
WFNEb0hr8q7JZTCx/2flsrxsWSb57NKy1FOMlwHwQfeTy5ftHxotB1mW01SxtrreXr2fB7MYgImY
IpIrFV8dbci2o9KCwkKVAroQgc37ZIxQJyoHsdeyvaUFJkJCbF8mQkZeyxxVWUw0luVlz0ubVlHZ
8qn5pU1tIVuhzyqV86hEmEdO5i6iT11mecrQeCpluPun2ycLXQ7ALuCj/rnN0vo/WLc0eT/Lsosf
Da+BS6X6crpl7vKn9uOASC+Oy9QCuBHL3br8uZ8Wlz8UCpw5f1l425fJhda9rLvwwrXWBwk1Wjyw
8tPyTu++7LfMgWiBCX7Z57L5/bAoT+T7TysBs3O4T6dd2vzLdRYx/FqkAviydEypedKXSRvUHOrz
7LIM3up3o8+bGyom9D//cvuHg35u+mH5ffbDsUd95K1TACQth/6/ti9N5wj+b6O9fjjHn8/++Zku
F51M2v3klvH2wxUss5cmHw6xbPm8vKz8sPv79g+XI3CGbxh3xUqif5ikfyxmRexhsjABhKXFZf1l
B9vA37ic0x+XVb7R6kdYRxmpeDm7bMH0THufKyZGiFm0mwhVj8tknFz44nKSgGVB4U3OLiuXzWlb
Mhq+tFzmQhyHEL4gyxhfNluoo6pgWTnwh8PpedZgs1kirrPMLtvfz7Qsx/V8P5cuDMZOIgcvuy9z
H455uaTl6Mtmfu47RcvbrZaNYCVq/WF5Vy5vxLIIFUDL9+/vhdXHJR4UMohcWqlZCfQ0Igrhc5rj
b1szHH7nng8y1rlMnBzcOF5r1FLGCrMNHxT3MS7a3xOll5iaZTmbExPUiNzkgoc0o+PoyvFsKt8J
7DEYDctw7rKYjds4PoLKz3eTgih844Q/iH3IIExC8RBBeZs649XnQ54CjR0T3K1N7WuQFfWx6Pon
IEHZKWomDTVPAxqU4XrL2BolfBxuTm4rsNSWf90yfL9MlhE+qNrQw5QqWSkdiiwqqeE6CQhwwwQ5
J8HH3EKKMKniGn5YtwP9+y3lbzFNjAUNwC0qQRgPjFZnqedYwFUVE1cOcGR/jF2XVMQyis1Gc/Aq
i6KeOwAi+/8Ju/8oYaeZ6r9N2F1FTSP/YX72Txm79/1+Z+wc528aKTHNEYYNhtq1yJj9Nit1tb9Z
hmEKmESXVJ1Jqk4V0MBMzg6Kwv7DpVSof9Ns19ZcVzdchmXmfytVp0Ms/+dcneGapotemyMsAWVI
NfljP+bqIlx0TWyekgPKStHeHdofnWFdu1mLFVY++kcsVqkJAg/K0HMH0JIfAiAQ5N5DdQ9+WFbY
sfyxp9ukFu3Jdecb12+LAxZzz2BkknWgdW+jZG0U2EMdkyyBfBsMv/pCz8/NVN6kNrgTO0jmbYNo
wEpIbs5EjqfGs1fpr0X8pE4FBV2oHPPYOBu1ttPdIIX3W0FlCszEaAYnA73Ok3nboVZAbqj5kVXk
7MeuQiA8pjgzD3g1vQQhYjmtY3y18hHtogiMCTg75KcwHhhUH+Ns6spjVyY7elnMMJxIIVYr3JsY
uQNevTzfxpgKuoqfXieKmdyOqCysjblvsF+I4CSkSJBqWfCi1Jp7NLJW3LetiPYklr6HIo6uXQzx
rm0/iDathiCrPVIfx+hZBq49pKgoOxgZCU68KXBsqMF8e+g6gt6zA3UPvg4pKdCeO7dqQs8UKNmh
7El6IW2v9AQGlUuRyUz6q6lJ632RlOBGo+EWJYKvjiWj5DhJvjrqz7EvDn2Y9291HK/nxv8+GPS6
GT45a3Tvu90UVxqOPhtc6WYcB2BXRKOTbWD5PiB5bmx0bbqncjHt3KbmQIDc+YiCOoCqtYnN/uQM
w3g7owm/hdIjmTGwoOYK3f6Z6okL2LKoObBwFOHhxPMscKxYWk9teG0Ws4sF313mpyfHN6ojaBrw
VhwQyw4TLLyLzTrwsc3kxjKnrLj7qU6OcDKkwhx/pCpwf0+tkBRkEGyHFi101IJPrZyo6B6+T5ow
Sj4sLluXdkuTP1tcNvhAPxBoM87LkgLyAtzciFZd3DEy+XSO5XjlsmWZnTPD3VaBdffpMozYaYFb
dY+VaLLj5Soul2LyVCNRXIEKl3/Bv7y8Zd9lq5EIzXMQIECZjj0uG5bFAJwYIvpyy4fre2+pzA8m
VihA+RJEVC4NP8wuDZfTzA0eF5BxcGHJCnSOC/W8TBp4oNhOIQNsDRPuNoHEH/WZu1m8XYC6JVsR
jPc5ddykTz5MoDknZ1tPWQevbx2kRo2VKevGgSSIAEFeDd+XfZa1HfrUK+HoQOwC42gOzSNmeYVX
6Tq0SdzXmv0Ef1ypriJq0R54KWelqZlyZnCrnJc5gX+ONyMiRPl4bE+pPR4Hd5gPdawPXgtePE8A
n6jaHnV9caaoIgCPM4EzoZ+BBga6QKS3wxbUVsVu2a4DcyMa6s++rUynXMG0DZ5NsO3Jsp4DdLTO
y1ybIivXIFniUnptyBX4Cg/WrMfmOciRTPZV7uFlnR12nuiI/UbZYqr9l9oFyZ0mYh8Ng3Uqs9w6
hYNMBoW4ZxjyvmN8JRAoLJ36HArAx/HWj2sf0I2Uk08d9by0WibYjWrvi8Ih8V4OyRP0t4LOM30e
fOrsApoFpjJTfpwx68H12jw1Ov+Byu6zEPqDFgh8tPIX2P4gYWCEAufUyqvMTh7yEhngumJk3FQu
rK8i0z21U3F3xgThbANAPyPs6aAIVNyTOhjPhZyMMc5FoItcz5Qt9Pp26GdxyujpCRvDa+kbYFh4
c6FQofaFeRij4hBOeXiO5aQH0XZsknCtjiArU4H2QIOHWg731uujGm8CifsT+Q+LAu159nfqQOAE
2KSWNff5rCBVfUaWaD7jFpQc5tI/hjOrlvUUt6qVSmF5uyzG8slf5n5WBsRcpzhP6WFQnHAbBfBT
RcVPkLsDUh3oF9yApe0PZYublepgJRr1Ici+Oj37LlcSzODferDiOCT3SPVTtTDO0l76MGUDwPTW
Kjemmwh4vwMPv4J4ZSnMh+XBqrH02lphmq1qcBhXlVFkV3PTN9L5pd4ui9i6Ihdt4DfeqxNVGBcJ
y8EukHCum7XV+MEqivHQCLLbmjqpV9iOvykSdGog6LUQSMr00OGdtkZLHKMWvBhubDPbFUKkj+gg
pnuBP49uhdp+yeaNJuOjVShrWEs2z5ApPhK80CTrAZnXgcFC1Qo0e2AxUbuSSaBl7n3lZXnZMYa2
/Lvlp+bLos7PAxC6u1lObeuwj8sostbLxssOHw79PptnKeBXPdwWlytZzrecHrwyl1cPfrkOLHI4
Hy7iQ/s6bzQJ5QzWgarBOFOqpj4uE4dqyvvcspjILOOndcuGrqeoZwBITp2djuqOVKqxtnlg43mI
ZfeUjl7hx7xw1k9EIH+2SM6gflz9tGb7B+Cp/qqLY0Q7+yjdIUJDSdYbua+HFEUJzzSQIiUQ1Ddj
bIDz0/p97Sf2phwBIPZ6AWDPSL1xxuO3QdLmAKjvUXHrgwUYMULHwpghZ+mhFqxNu7zrrXwf5tNd
C9Jm5SP7vQ6U8AbcitYlxiYxRYRKlIblIDIrSmANHnKbGigMMoOtNseHLDXPZuS3e1LoIB+x29CO
bozkEeIG1SEFhaJC2Ng0LYcvUIAAwlB6ZqA/DXlcbJQwRvnSRggoU69sHcPWqm3ucexOcv8RAhLm
L5bV7q1CTJvBqEYvmZ1r1HW2CWSKdZgpP7Iy61ddZCKUCVivCpFQakygrHCkI7yCo+5MOXej0hHC
3rMwHUQX9X+zd2bbbWpdFn6VegGq6NlclvrWltvYvmHYcQJs+r55+vrA+ctOzhnnH3VfNwQQkhUJ
wd5rzflNvvY9YCoEaG3l4l5rKxy0Y7jEM7uPyLxgiIKLziv6fRCSEKqHQYzS2fZwYBB/kAljH1gt
wFNV7UmdqxSwvVSXRQX5unBJ7gqr7hvI+H7pxTRs8XngwBz2ZVjJnedA6ZpEkfxGEIGTs8qH0MWv
OQXiCNdQgwNzERnvoZUhb1PvbK1HlGfm50Ex1K2eVE823CdaZGZLTgflzcF1D16clPu8jOJVqCgu
2q7oPtcd4tRGmW/q0X7xx9Y/BmpZoV8rKsZiNs6WJjnRan1JH52GqMwRXUunZNUyUZsnUmOjyZ/9
1jlquUbYtIrqMtzmNvp4t6I82+Hs1juFQUXvbx0VJomo8hd9Yr27Z0d0l9zJsYgSHr3XBp3uQ0TS
G/rNWFrEB9bfxtH7gVxl52RVsULThq2vQf2I2J9PzDjTu+qxu2pjG59rTsc6dNVVR14hb7NHGU7h
LbZyfMxq+RBUm8CdsLGgKcxSA1bRqMch4PCUUEkP14Sa7UrCMcmPqE+utE9q3gTnVI23bjnpPG18
5unEAg3bVQsB5Ijgc498dkQharz0eOhvbNgEZRCV57DjXBK2t3NcLVuAq+8XIlevS6W9S8jdaENt
4XKDW2bjJML0yEiwzema7D64gdKsC7O3lnLSTtMS3oYIFY1JrakSOLYIZKIQnZDiEfb7UwTgbzGB
hQOLf106JLr/oBXOoylLflKev2tL1SBnT98FjR0eHJoDVuqc/SEtCNeiyVeD+9aya2fgPVrtrkqx
6GqoTACHyWZH936ngfczPEbZsSkQNu3w4Q+PrlU/2Eb42sM/WfRx5K8SWze2cXOFmNpeKDWXFSuM
GIEILPnQypTVMFjOGofLQ18ZjzKiSdLmsbv2ycDeoiSeFKrumJKJoHdbC+vS0kuYA1b4S44yurY1
5GhFEIhliAZ5macK2QFtxuRI8rP0n7yGBIau6p+6Aga76OqrIARW1fT5M/Dea0sl7KWOsYdqoH93
MLWV1z4A8g+fa+GNUl8lA+9b0tBZWoS1g3nvlokM1I3lR49W7GCtCLJwqedoa3WXz6cZhvVg4Kd3
4xKGooq4ENK1Dki3Ok9DnBgDmA0Ea0uAAk43ILuH0A5IDfbBnarDuGpy5TzSRfO47EcwhzXcgau6
82892xVHilDrPIYaHCi2wJZmqStbcxBP+uKiMJJPexyl/avwkVbYinB3VI+WitRDBlIuXHuVoXyq
57Q6S3cvVMAjjrcLnYSEDp8QGQLf+L838lprQeJVKB4Dnf5ThRhvcMDVK3wb0up8nBL5u2+dZP0m
DCp6Zm9HqzTsXyZJzsJpMeOm45S4F8A5Ymjn7Sg8Ir/zMs5goz2XDrGhMqlWiolBW6lU46w1KLtd
u93X7khfKOpug9F5TlsMNSHWsUUyXfFmqU5dyCctLTHPe1AXGD+NPgLG1DeDtWLWBLUnBIe4Aksr
CvhNq5jvPrzakXy9ig994V8SmzBkQLACM5f5M6CEsdDrsNkZkliAwD5wpcJb6j7jnt6XccA0XTFf
dAWEykCDrlEDLs3Fc5lyU0Jd/DMP/YZoNYs7oNkCzJ+mowEheYGCyQaNyX1JVxf1d3Ix2g5smJp8
9zTugAi6FlqJj6GwErnrsPxmQqwdad34rrI30E6bcVciPWxWmQuKohlK2pUVtDctVa84C06GSK7V
UNymXXT21Vu/a87qqo9B3Ch46OA6HwkPQJxiPvt6/NhZfA22RowZmA0Z+4/WCBg/tTsQceltzsyz
gBjKaDPPVjkJeH5Ex1TTzGXneHI9pPaLmTSQ3lt3JzWQkm7wXYcCumpMvCtuER49p0iXaoXXDAg7
KdZkLNiXqgI9qBhIfiXZOeag5ZtLLjLMsYV9Rzr0TUS1l1s5PoYord7j1N91YWxu6976bo+Bemsq
P0TS7pqKnKG+wEI/MhuyewuoqLbLrfaplAwsxHDpdFppfeLDW+D0AnEM1BOB6YopToYpQc8RJmch
ljy9JJU7D390hfls19RNuIj0S0kg3RoWisWZgquaulbs63yJirNzBXp6bozpataH51b2WieiX2Jb
I9NNBs9OaL0SpOMtDOKTYaojBU4p2vgP0FXegzGP1pE5NJvGFk+jnWukPysEkY/XWcb3GqCTAC6J
fdfqX3AYRAtSA+SuIgU76G/DmSiafrdTqJJyK4qcV1V2g5q+IF/GGVUrXBPb7EBC+lUrZLivgnZc
JZGJbc4cRuhgJTrWKHtJqdGkanQ7dOmLYuVyF0K8H9qhRDkN97Tz/QdB3AtcLIZceiSIaSm5QYO+
JmZ6mvuOlgufwRUHp/C3JlDHtLPOhtuqWxK6so1roWu3gcG5PkCQCDtkSva3m0VIr6rxWwZBddFi
JTZ6tYLcmbvXgyDBLraMY+tEu9CIJrgdgryC6KBt36JSrUrvggrjeuh+WkYNL50GMBTIyJzsQXKd
JME3NNAmWDrzjn7B4xCUxlYETOFlc8baaSBLppWsdvuXKEKI5GL/A/VjWoxBj3rfpcdet6DfmcWT
63BTTSznh1JnP3xQT0CkdHeRBxgEYBsSXJ3o2SYG3AmQ5hpQfr5UcAkRDsLsMxDh3hR7MxdiR/wc
wwiBHJgBb30qb2Q1kssaSm0Vi2y8NKN5VReQPp2CcAjMavaxyIOHHUDHl9xeY1g19konL6Hpa2s1
cQmKK6cpu2NtCT0iMaqJ8yX3STC3/KB1x/SvO8OAhgcuLSntO7i+P/VkIliEYCl1iJYLLsUY9KRa
nRjXZZEG2mHKQeijde5A85HYYHCRuN0GfXE/Qt4yJgqKOIQmAVMK//VB9tuucb5FnsvoWk/aFa5e
xtPGSYujVSIs65CNUBpTYpv3QjNIYfEf0qyAWjaKEq5EHKwcO3lWrOGuRt7CnbZQEU2UzxTD7T2M
C1lvzEj/3lCZWVn6GO6xdz52Q4FAbXBXWmkI8t+uY83UoISl3HWboysbboqKf679HAdWOywdpWRg
bWUmis/ipBP6h0IPxOXorgYId3AIiV6zIsl5WFxaPbhV8fqshNS5XfU1JPwT7asW1cDYLKt+XCe6
xqevKxirXbJ1/QRrHq4ePhMXEp7ZfKu8aq3V3fRVMMPxLPvKqagEYhDFGEQ63BhXy8i3LpbpHq2k
PmsBb4dBFW6sENaEd60HJgC5WnwbeqQzfVY95m53G+XmY2E0jHhrF7yaEiHObPKJGmOtY7SWHdrY
lxhRDg6auAULU2wz2/UobcB77G7x1wkQt8EZ3rFzHBtprxY5xBC6Xdsh0jeqAfqXOK9uY2jMY+zS
2hca6RJNk17FVd+vp6tFng/M5sjb3ME07INN1+pPrl9IDEFJsM4N/apPcWq1U/PKzHwB1kd/z22F
IPIpAcWj+J+XjJJHCytpvi97Xs4J8qNCbPQuIZZj4VvuY0vt+psd1PmhJxKdHBd6zmn6bsR3TQF2
xvB90Bsiug31PFwPuOvXCTeHVe7/SPKmOxU+rmfQooTy9GR/kF4hcsHkq4zDdaelU2hFmmyyNNzR
B2Q2SFoP1URKWPVOUCdfM+uxlxFjYjPBsVDYbr1u+mznVRQXiMk9eEUbLdtAbxm6XPuOeY6kmGJr
E2vv9d29LttLKSpBzDLhUNCa7h3Xr8DSZEymq33mk6w3kqvQ1/tOJrsxGI4iw+zRml7CrVU/jTGQ
HaUCbDBUeLs87OEM8ymR+mJ0tkwr92bt//TUNt6FKd3TEmYpKFUbCxnDDax+B/wP4N5srsEt90Kg
VPBdiOvGFUWOg6wqHak0k55E6hrJKeWeXgNtClVhXuhAy6qbTTHIe83GL4oHBrBH6BPR2XWLqrGp
xWlJvuC9to5IV5XH7b1xDpA9SBbCwrKxUuEvYk4oDQKHo9Ok9l1rWGMSTdYAO7gF5vigyLzEmgAI
puFuWcSxuhCa9QPteXjMO5+A+Z1A0MXNzpSboLFe6jjj+hG3TDFw6oaO8zr4OUySuGEc7HS7phxw
+FUUYSppLgfC0FVgREs+MaY2BsE+I5i13r4vAc6utAbwcl6r+sbi0g9749n3e4YqqXgke7ThM06p
1rjkaRgNk2eVULGoyYutXwU3uTbuGb/RPFKhAIzFi4GeTasecUgWmGir7DyGysBX9AS7nNlsqbyR
2scguzdOlVaAoII7neOPTgrnVonJwqH6fqhTSARGQdp9FJk/sCo+DlUN7jHoI9pJZFXqRoeHuUpg
JsvHsbjyZe2fyyDNLmEcEfnF2Hydlo8pumDuJxRyHCXe1GaxsWKV+0ePM4iAJkjTaIDgciT3BsTy
dV8zLNXV9FtlUAMeex2L+fjOVHC0dHWd0jTKh/gGu7Okxi25z1+MjiF0rVKD6PG7NK59YxbyZ9Sb
cGba+1LpnLVj0/LQ6nwkqhB0HsmXa+O18vpkqxQ25h1cAKvRgDZmDuF9zMxsr5nubTPqh9SBBy70
c6l6ckv/DxGjylw1fKRolABgVB+pioLzw55eTz9S6pGrgfkitiPz0NV+eIShFr2NbTmdauYEucSe
mhke2Qrg/GSjQCgNyMdRxp0wdHLlFAfSWM2Z6dJS3apOt+lAO3e2TwCHVTErC8afY2dU61pBxlYI
dVl8x5S+NYLuTrSAXvz+3RqbfhsMyqEUxZNH/vk6hRqxDAyX+pXn/kwap9/khfUyGrG247aJwD0G
K0zz5JrTAmb1gAAUOVq+CBM/gG/K3VEMygWpJVrL4i2u/FMp8nujVcNN6FWEfuagl6voRlXNe1Jj
Ob2qKqFm73wrQAdspJkOi0RbO6rPHHh808wML1pBdl1JqPJoMVX0S2JwPTVdk1ooT0PQLByNhMOu
y65zThF+166zJII+oHocP5X4stZBDo6Zmy3xlTpVW2ospKOlLma+JoermngH3xn2Bpl1zC5W0jff
LcW5L+PmOlZ0rF9R/5qKHIsTsWJr21g6UHzPlCdXpOvFOyW5a6s3WQTdsTCMl6RO1zlY8RXBmQCF
1Ipkpf6dMaa8c2y6jVbTHpHW7ZsWpyMfN5Pybg2AeR1ZFpO2sGH4TBUMCyPxbXRFf4ztBILHKaXD
TTCKqqLykl50l8ZzYCrDKig73hpX7Fy04so1Mm1nSf77sWq8Rz6UQa2M32sImLugaEDnWDZNxsaj
ccXwciJEkSqmNOQYc0HDmoVQkRjnVTkSgR3hPFbtodxnJeNDrRPbHPISP6CFJjv8AHEY7pUg3YjQ
DHdRHHJqFMPDUFc4OnUNzlkp9nVYyINJfK2bmPSgMlFsAwJyFpk1Wrg2tAm2egbLS1elTK5NWZ2G
lOIhcpps61A6Phgt1ZfK+JZ5oIT71KL/YJdXIcNXC9SV2SjA6pXuooSas+MXQ9Wgjm5caCDrrivL
ddPVzapKlE0htY5UHhfUseZe6lh9ti0V0kSQbVqyJk+G/RCHeNPjapoeSQC7qdqsuD5tExUoVd2c
R3Wvj4q47gr3qh9AZLm98lLn1MJaKgVbUPwGarjqrEzZyqBji/Vg2e0mC0ApWGBf0/dwAOFqdXu9
4r5ZGS6JieR84nT7HtpNQg7onRFfIHyrFMkVxrMeHMlccSBfpRPBxIIOoFBlUJRbYey6ymQeqmEO
siJ4u31O3Vy9CKql21QBIxJZRBu4sXEOTfveccqtJQh2Koe4XOXtSBRyGKu7JqA20J8wMlXLtrGy
lZFrN4SkHi0ZA28i0mnK/zzrgsDAHG/WygrJllfJ71Vahuh9uDbC9GaM9Fd6Uxi793o29Bvyfwky
JxBpV3R4NEL1DfSgT+yZ+tMJJlu+S6NfSr3dYFqJQFbtQ+HElzDJTuA9gQX46Slt/EPlKcleG6Ny
pxvthc5/RRcHGqSUGqMGz6aQE1OohvPCbzF1z2rffgsKPrQRWhCJfHhk2xpQIjF2j4xEjJXOSa1D
qgmKONyDkjrXg/LiOdXGq0wEUYO9VdS2u4QAu5cYZZUN1Jlh2beEtXol9ssMXypOJJ8yQus3W+7i
lD+r/tXhTKAhsauRNXF+VOgdYPoBHD1ZRkd4wZA9zKqpD0vUpJa35vSdz+157VNtNRuo5qcIX0Fw
/7n9xVo1vc58TEgXezlaCJ3nl0mha4BhHmUMlEK/+/IyH3/1b19SoAldqKQ3rT4Omv8Od0Oa0J9/
/OOZjkyPQCMko7SOOaXn7dpI+Ax4Z8n79K7mt/HxOmmtnVQCDDZfXrYsmyNzpnD75yvP2x8Hzi9R
Ces16DzSEKaXDmZDwedfmY/+/ODmzSAhV8xJvYFATN7I5yeqWlq6DQ3tGJbKg9daFBsIQV+GEme8
XiqrQCUgHXFNSfEOIF8bK8xcWu6YPSxBFDXcdHVNI7iYSTFj5psr24C5ILDzQkyRW1s1NejOVMKG
sXmIucLJWict0f/OlN8HvSEnbzDhzdIeuMyjee5c2vfwDhWPhOV+QFpvp+mDS+DeYKBnseRt3L61
cUoi8ZiQat5EV6o6tUym2MtBcYAQ+CcSEo5tIb9PLYxygD4lm/ycG+MrLEACQwrr1Onm1kVLAiJo
4ZBEnSpXRtJzvR8n4J30CZtpa7mkQIHvw7uoBhdU6aAQMKyQs77zF2LMnSU/WFTk17bPJTKd8JKZ
dSykeyiLIFmHBrnjcF8aevGLNA7OAHbIgrPhZ+aJfuzq5G0s+XgzWlxG7qx9FYSCa1QPdUrghx/R
rnE4aSEO9XtubDslF1sKadoisIdXg1re0ClP6HSUpa/3J6Q5S4OaLTQvgkOssNzmBIusg8DYWNXw
jCyHmUO9IdXFR+AlN2ZfeVAOicHGpw8CyX7POqNftcXwDjmuZoJocuE24FtJn3ug1gCKgcEb+Pp9
FjO8zbmSrdoWFnr2rSGHeASFvYC4petquCyV0Np1UQOvWpMw0Usa6DIknjlxxRYzM68XHUGWapiU
qQyYOBKXTc3VtI2ZbjSOpu3rznQR2TdPRaeDITDh/XmMK2zATDR7nscYdDT+StpR5duw8pv4beCm
tlaQeGxqXOVaaHcnp9RX+KnvCkqcRV8S8QWXEtBqesVlbO32iBesmjAUmZB3YcODVEcifSrPokcG
lqsHfdcZGbYDqDDERBabetjwKG0mtxzhCmRY993HaswPVlS/Jn14GbFhrMygeQZyYK8tLTbR8pDe
N2ue7NypFl/swr+M1f8BPfaShWmNnVafBHtfzLf0cW3dMgxTmAZDJXR9vwv6AsyJMezHcD8MNF1I
EHcPTkRnIdTiS6yi7ghN797KCwMHLbnASh14G+FTFU4a8iwUY1/BuaCHohF24zdHDXINwdzDog+c
5Jqw3nXmVHdcCvx/88a1yRX85xu3VU4HQ1hQ99w/3vgYpqVNRjB3nE5EoJEt5BqU8xa9Q+eskRPF
Qwp6+nFwbckgBFcBF+yfPzztbz486h82PmikkIJR3u8fXliE0u6DJNwj1hiu8xirmAaAl5GfBn3f
UXYwaMTGY3agFAwZGvVgXxPVlj//8/sw0H7++VkgFTVdU9PJOrftSbX5xUEdZcNglpFDGGXuDRu4
rua+qWnPq1wEu0o+tSNO1yy27zXhF2cBjmUXUmxpc3Ofe5Vybt26ODGgX5Sp6M4+ghnuVzF3dC3o
0CNzmUYRqp2hVBw90zqIuqvOuVLpSziaSJQVetJp7GVrUCmv8MnaHQihLbA/5zQvwmmtjsenf/5v
/8256+iuYWqOowlQk8709Xz5b8NGFEHdBv7e1vRk2QF+Wks3Gtaa72wAwiwDcyxPbdExtyQg0tLz
fQJ340rGI8P2/gSppwUe1ZFQZCXt3jMn7rcfTGwHr93GY6DvsDbfgTMwNvM7/3+ewf2QQyV4JUcn
RYVAz/57/VXmjKqZn/F/fQUm/IYz+O/4tYpe//qMf5EMdPc/XUcXtDEdA6KB4Dz/0EVrjv6fpqlq
qqtbkwJ6Ukz/Ahk40ApMyKv8PrhQWNr0I/0FMrB4CPwAjxowEEBlmP8XkIHh/H5Jmt6PpmuWqdmc
jqb6l2upcNohSRrV/AEO7+dUzqSKYoVXbRPHK7fUxlcuF4uIZPn3IgUMhPDJuCllJfec4e02Iwa4
D7r+xqc7s27gG61RY2d3JRiWmyac6OxxfjcvfIDUhEInRBH7Q34HL888N5a48EMhAKDm58w4XW0P
HwcrYjg03K8XI9xF4lGJ0UKC4J9ptnjwKM+fCydvszO/qYAUixClR9UVyerz4XltPmZea1sHdSRx
HNOLzLtT3XssnaTZ4GFgCBQU2lPsaFdWUTY/IIQdB61pnoeS0Pe2pxIe+xHRyBB6tr5Vh3cI3dBE
OHq7dsYUa5GalWfAg8XZrL1852Xew+euef+8+NxXQA2tCE04zPuV0K5OXXOjGBnKmrjI+2M6LSrk
D8d5kzMt3rll8pf9FH6BvGZ5XPAxcvS8+NhGn8xj8wuFoqP32zFZmY+3Pp6Vpv0+tYBPOSX0fnAl
1Y1P34xLkBIsE6jFR2WaEi6CqE2O0eDT7fpz1QuT5GhCj9m7S8NhJjddlG2SVNGtsEbsDS16UVUS
pGm0nh+oCxiiiABJtpBwJcqoLJ7BMeogTlv/QPCQeMoR1yfEnble7m977t00LPqroE/gXNK5f9Y0
ggXSEiankI35qCH0crqcXBAA6TvIOuijp8O6UL3JMtO4deipfnl64bcmw4GpROQ0lkNLQgsPQhQo
daZNsufMK9sDfZ3AY9vapMlAxhLXtq17/EBypDF9oRB954prbuDutTUtXFs7Bo1mHj/3N0HqHRzd
v5l3zQso9u41ZOV2FSbdr9dgZjyi4+lRkeL7P+Gm6U6tarUnIsZhi/acX388MB/yua8KyWYyaOvR
AJPOsTIQ3BFb9W3eokFHcs68+ud2oMQ8hBoS7nY85Uw08Lk/j0zLROfm2upT1jKvOy9CYG8e7bRF
W4f17bxQ43pbOopzlaQN0Ri5VgPBDG/AtMr3VquuBjVIXo081BZx7voPwKCNVZg5+rWeB+PW7rXk
iHAyP1Ks77cYsZsj8E+lewjqxitJgUiUq6AiuFopBm3Xt0N4+VjEaXRKY+3wZdf0oCLQ01uRj5np
f48NWze8vOtUfn89d3okkUwLJBVY1Dj0g4u6EGupufct/6HbeWHqfM+NDdLtc1/ojSinFOOcNH19
S8x4c1KF8vEkD4np3iEhBSmwbp7cZkxPUbKdN0JJwNbH/o/VYKjQv7owHv3S+PVINz1N6kgtqM55
PdobjQiISg2uxOAnJMybZwl+6Yz1Obiqp/1EBrEf94K/SIfI3H4c14zer8eTSn03oG8PbVBvUUOq
t7BWh1tql9P6x6LTczoEOB2KItI+9o0OV8fIK0/ZtKv3kxR0bfT0+aQ6QMryx4tSoZqOzigPF3Bx
+RqD9CIQ246q3pw9RpOXj10Ryd6ym4q50xGgWtKLO+jJ57Gf+yl5VZtEQTdu8Js+MJ9BMmG23rmT
RM8EvZV8B8miKPH4ptaA8ZQmic5iAA7aWb/uCv/+AEvSuUYT9mU88DfzFU398yZLVcPQNaJ9NNsy
Df3PCUtW4bGpq9H6Ybtoy2s+8VNvlNpJt9zW3jixZW+LpH5QdE1tFomJsKIOxwwuGJ9iI1CT0c+/
9hu+KK21sr06ldtRkmm38z6UFhBK+zSAYxBaZy1BgcrQWuxTKd/ikQBkFLpb8LGvkc4ZGrdFf5MP
KQUwtuZF1+5j6o6/NnKA4sEYXuqgU+6tmrodOKSGHAgOzxOUXmmKhGjeVBHlVHbmLhwp0us4nlKb
RrJc81iV38a4uPhBIt/pzj1FUaM9ZHZoIEKL8Cxp4pQEUMvzTqqXUJrOtoyN8OBVrXY2Ac/DnFHT
B43810VQ9dF2mvGtJNGxeEFB8QRta94yZzFvHaFRw0gcbz+g/WWzja+S0UdRztZ8mKjiYgWwFuBh
5Zi3H4ftgQMg3NYNpqGioqMyhcq4deg8YHS4tku/ffP8CCif7o6XEVLzsXF9byWSPnvzrjpHa9Za
UjmTRpThD/i4q38+aXSd4d+XCZLJqYBg0nJMKFO2IWBX/T5TcKTeJ8QM+tQmVEQWbRndtuSC3QBi
iqiYRgCP6NfD9LnYgmjAwavqtSH75F7NEXU6lE0Rv4AqMoqYM2A0vSPXE+XIWNSl+anggCJK+vj5
wLw275uPmzf/2Pf53D8e+LuDP/cxwtQXbe/s41CnKUJ14pybkbIHsOVto9ZsL+RLCKY+ivk0OM2d
a3Tmz5KCEwJFH/FEgp5s4UPK6qa2vOVUxqErVZQ883bAEIEMxGnvx+q8166taqsH4enj8OmJ835X
R98WhU186qQtd4WuVswnIeC70ojRF5FLJLL6etAy7wd6/63WAhBPXDtZam6nXsV6M647iTq6ahM2
62Qk0GNaRaB2LXM7gsXKcfOuwbOzNSo4bnORk3BrsN76AphNbfBbo68SrKusNdaeVCNwiSzAG6rs
Y1RA3Ty6oeMR3QgzSIgecIrlvG8+zlQKZZcIOLzz5rxAWq4cGjk8fe4y+zY5O6OxN/jIV3qJMJa/
AlIoJ6YuopVDEIV9nBemAdbDi+EGp9Mt/vOBeW3eV4UNqPy/e7gpI5203kCBAf6vF5zXat2Hdm9X
xuuI5u9ku/4PM+61K1I3rEeH7jYA/vBegz54FwzZOpGWcpur5OLmLhpzjcLfm+2YO88X+jdnJH4k
aFH809NT77i5fJ8P0CNiDi2rusOxVOzBVqmbXDGUb2UjtkSXa2+u58ulobvdtR2JnMhdJGfzA/HW
J1XZH5mHp6Zh4++jzRXRvjgPtk5mtBXoiGx1Mvpoot8VXn2BmahiOrGDOy3DmEd0D4jv6cF50Srl
ZSg19TxvfR5RGCFPn571v68xH6GnqffxGjW9xkWn4xoqvIJUEhF54vCxKgGsHRRUJNSRP1exH3aD
snUaI1gXVqM8em2AyFY1rZ0RCOVRNajhm4K7wfyoXfYrULbKXRClym1HBrc1HdWSfLb9d5et369a
mMCm6aTrCsroLlKyP+obXhD1RAfG6Y9Id+nU6ARdddKr3vKI8LOopJtNcl2YYD5t/RalraM/iCYz
D7VUTrDqx2QZGr0KoBQO53x3E1GMzYkg5UPYppm7kXU3TKVFpCyEpaz/+e1Ps/GvF13ePupy03Rt
i+qQ4H/x+0V3iJPCHe3ee0erdsbLlT329NrAHxhPFYC/fdr5YoXP2HySKjPWlkrN1TRhvi+yZD96
ZGYYAj9smBmT645Nr8neY7j2F+ygyo1j+Xcfz85TZ2PWAZi76bULN7up1LMJwiztXsJ+rA5+kldH
tSTeCGIlqx/btfNrLQKJmUxJQRUdGFgx2ZC2qyzLZHsdEBVZWYQlywY8s2c2+0hYRFP3NGeOIbHG
HwvZVx2ZztN2JwXJermuLdpEIR5vuvuZHmSauhZPpoadoNczKvJZXt7xG3qfDyj5dU9tY3E70rff
e1kZbarerZ5jSyzN0I1eyZSLNuTdI7gYa/1hdFV1g/HXWKut/XXThM6ykIZylyD7O0stDHDVsTYv
JsLWAh5Sg7TotwfC0U8+EAC/ITu/VpZt869fP3NeQ+XOQ2nZnR//Up0j8npQ3V7a720lSvvKCsGF
tnZ57hP1GizKcEvbmAXYakL8MFRZ0+b8QKzUawm2/eMwv+q8feDHyNBo4buauscxVeviBreYdxPR
BAWUkDy2mfBugAN5NwiIo63lo8Rr4wydr0pG2RKbQLidnzEfOPr+N66v1nF+xrzfXrjTq847kIqL
+VXnrfkZ86smWqAvP18lGEqIxlYRbufj8AgeCr/aGEYBbClChEoHZFqdFvPavOgEGh9UJUxp5tVG
jvjUDaSIEXKNf/4R2nj/f/sRahrFUQZExlSbogz2R2lYR948toOR0SuqQHOYBBWbKWq7ggL/g0Tg
IbApI8VIqiUT9fAqGgPJWR+ToTY9kAvzgaQj767xp8jnxB3WsGgRMpb1XYyqm2jVOGDKKjGPzZu0
E52znBZklZRbGObRAiMeDN5557wYdOmcB6ncRGCj9vPW535dMb4+d37g80W/HMzz57/7+dR5zesR
DlKFIVwupl49A9Qdu0PaNG9jcsVzaRA2Nz1qT4vP4yjuBB/PcOdnfD4cSyyzy87Q/dU/f0E0LP7y
DUFY1QwLHS7Nzb9UDSsVtUGHNfetVcJi0yWqS9u5dDdkWXlnZGfEHKpxfCU90Lp57YLvbrP6yakQ
xxlxm96ElkxvtLiLFnHnmvt538eiBZ9F0upA+B7HzfuGTJmQBG2znTebwU5vulwXyyGN680w/3GP
/ABiGIoWORCBGXlAKYhuHjOFvlRyRlzo8TECIA1PQoF61dHykxuTyrD6slrjTtzJ0bt4KrJV3iKf
eBdbuzQVNl5jrDt9Z4TXmYz1dWc33Y2sUe/1YJ/v/RZ3KflM3qOSIzPU+lF5xmPxpuBB/a7o4iSR
jt5TEaVSoBFCSpUf/VETXXRPRpd5jZDpd15g3H/uyuqwBYqWPJqwC8DST0/IC3TMCBg1Qqf+9XzY
XdbJM4xtqFjRBRp+sxttZuyvQy1RPji2ZIZdOEvT6gT+aksc5rXIGRlWzKszdGxemxfKBD2rf1oR
RW2f1K8qWsFli9cud6yzMy/8aGei8dobTkkWGK5bY6mJAAF21XqnnjC0E5fE9vg/hJ3XcuO4toaf
iFXM4VbZVnRu+4bVaZhzAMmnPx+h3qNu7zl7qqZQxAJIeVoiCaz1B1AgC9mTcTuobaiJ85TrYVSF
8Jdmcbj5DDkAHHxCun/u27r9LTaDZusX7V2kgicP1Q7qg4AlgoEKKCdWwuQbC+1bl6mU7VLrSyP6
YgMVhjJRFo94x3ektii7Ib5rNk+yGSABi9Z1HwpMAZ/G3nOgRpKKkIOGi62DQHIhslCSW5o1ycZR
jXOsvplstB46fnn04RhOe5jmpb5c78smB9O8AJHtbH/bF8SaYu8HpPTlFFv7qSIDcXbaxD2O7NGW
g2/j2ifAj8J1dE9d31gXZwgg0hRG9FH3+P755MQPemEqT7XVnEh6+C9NAcUT5xCfvR+Od7UarHtb
rCiTuYfGq8qzQQLEAkmZ7wVK+XsZy/OgPE+TVp5xv3oRgHruamQyg7UlsLTs9UrsxrDR0CG3EoT6
877YyvPkKfLIC8nVOyn/N7drTW6PIik3yxrNSP5hY0Oka5PE08oR0Jm0Vid7aaX9CbX3Ym/5tX1u
kHU+j7GjL//3g8k0Pj+XDENXNZMXKiU2Covz+/239/dQ+1kbCMf6Ovj+2shHirtzA7aj28uu5bKL
X8pDGazcIVzVGtu7W0wOdI3T7ZMCRxiQRpwt+/II4LG5VadM3EWTUe1LwMYmElenAHPYUw29+dpg
AR6fvKUMoCyvqsjIMEv2Ayj6TovtujxHxq9TPKd8yfARv5uSRkOwDt/tDvK7ufvf/06yyngrRKPQ
Y9iIZJNYIK+gm+7n4qtVxezEARZ8Vcw4B8fYgVZlPbklJz/NJqrr1qnCV4hbHWIcOG7Uc9yNScao
pTWdU5w4LoFl/hClPb4LrBxXTdk095Y+qG8xWu0yDh0j2vUNZiWyq+Wo449D9Qz1xjiY4YBb73zZ
SiuxcGnV7ESqKtukOvC8jnTPRncDl2dv4rwJnJgSdjwfn+IZNYqyKz6CMXHXwq/ju7QuurdIhV4a
FONHXPk4Gc/xyNS6N4BN1/in+TnxvNLHDy+CFtKXIIPc4imzerEq88jcyK4ytsUZ4cVd4s+O1ZmK
Lx6cpOIu7oryCdEGd9+0zU+s6bV/25T813qId61j67rF92Xpuv5pPVRXjeEGUAq+9vCDLzBY3yaA
ww8xAOyTKGqxaK1OvA8Ag5fAcmwge672Ek3Zpp7jVj+kW7fTo62FYA/eUK61MBzsxilQUjgx2oaa
zH+OZCy08GEpHOc+Bot7Yb3DNkLltqmMniwtvl3uYuDhIiq1PPjaKA4la/SXdrTOYR1PZ3toixeK
nj8xz2iPshcWDU4wZdjsZTfr8BepPYdi1HwmZYRhFUyGQxGAU6O0gOqCLcom8PSMpA4VkZyf4qFn
B3awywn++rJtRHNAYwWTbRmRY7dZIGjQ6nHLL5hPQS3uYgEonEyEbv/IZhcgx1LDR95j5S6JG3Vn
p6qYUzBMNZJ+ntq0AX6LnsGTE0NB+CizI4NZOEdMyU91YY13OEo6Rzkq45ihOf/yxcsv9vfblMIw
+vLqXDh2LE37vBAm0Tn0wguMj3HWeynscjjiPS+uTcIPe9dm3msBVXAD0iA+2pVrP2STtgILnp5l
j4puerZ6c6X5egObo6RUWfggy/MmxypZRP5FNmBW8pPr8OwPWhPfv9zwLq5IVnpKxa1nSXz3vx9B
//WoBsGj8nM2VIf/PwM+1J+P6sS0KvAZ8exi7b81hVocWx4HvzWD6PqVwo3LQm5yFpmS2Ue9V8XK
zH0PQXuAv0lJISSAnLKz8sK/r9zIvlftpt/1+MYe/X6owVTU1sU2kMcSxtjuqT7VMFCxGvFqnlN1
Oq1dP/PvyAh09/KoVOP+epT/ffRPo7fYbR7iaMm/vNLczzc/NQBbdzEsMKzZv+DzK40F3FS4Yqw/
4iz7mefn3vJ8XGRi+xRR6DgFc2PpGapR7ixT/HdMHgF81Q8w3JfXE6oerS15GGOyu+D1NW7kBeRk
OSAMvE1F6O9HWbIdBpfCbd/2cKbH8FDNxdxrTB6qA6ogFlDiNSr0IlxjvLDQSZsfyZ01Zwc6BFw9
Yg5w9uN1SkuqS3aNeUrQAkDPAnNG+1P9qZvsGYIbqrtzQUi5VoqsdmcpKTaoc0w2cm6RJde52QhB
cWFVYbcLkIehIISm2NLttEU3VMc4HN2PENWkFWh7aw/OznnMJ+sLFCTvwxZOuxzGojuWoNovNRaM
cAsZSIvJWPRFmJ/HJApgFPgz6ZCBfGSN1/pj/NBaIQW4QQWqMw/EU/mGlMG/vanlffDHM4B8kO6p
huU4rsP98imhNuI/jmmTg4zPoBoPVRPBXM+HZh3DVAHL7IuV1TT2Lpy7iugg+xhtfpSjvLp3epir
jyMJ0uecJaYMk90EX9aLbxjKOK9Im8NSKRCklIMeZoUbn1uFZh51i4dQiOc2ExWYCMs5WkEE58lL
qm+h3c4ly/ELrCVtAwcivsujoHyulfpNTugV/OZtvG8fBhIL+xASKOz2QfmKw7icAEPGW5UeBDK/
zL0LYgu8+udLZyJ9Zh8AXJ19724wEEieorCeLm5mz5lDwfdrec0WTk9D7oTGLNVfMYwX6wfZxBhS
XOfJrpx8O1chi3+dd4vB3hcha4o/rvX5+pXzw9DZTup4TT05jnrCvNt5Tw2MF5NqyO+KRnG+ID2G
9rPz3qODuUt7FZZv59vvTjWh8RsMLOD7Zk+hA8TvHK80yh0w0OxLnw/FGb/UU+151V1PbaLuFyLl
NjECPVoHAeQzyI2j2LPwEOGrV7RPrg56n5T1q0et/Eih330SAqdmgSLOGoUg9wlP3f4Ic/E1jsex
BsTb3yvQZc5yLjBWdZXWir8J5rmB1qv7usD7To5em6JFXyeeHlK2kAdr0AzMInt9b/7daAEAX0/g
NCpjsiuPehQLt+1kXG4hGf90/qfup8t1WUPBytLthTxXfs7tehnp8Xu1dDdFgaNeLwrjYgE/WAuD
jzXmo2GOyVEVqs316H/Pg5JTbjx1SrZ+7qkH2zDhPMrDAFSPgWj9dUBxM+3ggRT8NerOs+W8ckCM
YJ6XqNZ2Mih2TqzFICap8YNsCr/FCgTozNIqg+Qaay1zunNyZM7klG6erMLmP8AjPt9OjZ1OOekQ
ekU86mt36l9M1xsfHHXCVVD0zVZ2ZQNzrluI3s3ueihtDzJGjfidzG2xlz0ZL0dkf9xyPN5CnRXj
I9LFl9yw2ouV//Q1uGdN6kTseMrxi5GrP/2gCS6eopmPgwbUYHSGL1ZlG5h+hfHG/nMWajf3bqiN
pzErkdYsBATp0cjw7A1OkMKmRw8XqacmiMk2gCXG5XkanvRqNA6VcN/xvMmrZRkUz3Yw9kc5ty8U
d4PHcxVqyZPOOwL1zvFBQsjUIevWtib0teyOXhI95Hibyd51xlhBfA503EybOcUYkEsY297Btdw3
jX2k96z+RL6DDOTsLNMWzZ0ckE0qZmkzj0LOGv968ujzbDnSOuoxTMvqUcPsEcaJJY4JReqT3xlc
n0X7t1TFRyFT+rcCIXl08CGFWmpRvniV8SAnfER64MByaPB3cXRnQZrZPA6uO5B7Ggfo1Ul2Gv0Q
T6F5hsZKBgKyebjNkNOCEs6ksNtsg8GSy2K5dskihO5BDBa4/ypM670WgCkPJQ0A/727nLTzOvOb
6pwUJHSQ78y+4QI7W8QNP9oU9ywTVf5HsLnKVsmw/6V2OfLsRQNDTgHjITzb+W5bIqe4Vw2XPM/G
O97H2dYBNN/wi1LMITwkTfGr8ebuLVZmJl9jbwl/g7YK1Lbe8r8UFh6PRhN+y6CDrTLVNg5xVTjn
UOW1HHZO+G0a00cnq/QDAvSQWktRQYozxg+YiGxWNGU4ZSopPTMZN7rJJlXF3KxsterD1ID+jaFX
7NhcdO/GxF4grz4mCMhbv5nKreym+n05+NU7TvLVbhrNZiNPjrpxWQByexOKgt+YD45XxkO0ANpY
s15gIvb3qaD6Ki+j1c5JTUkX+mibwNAIEJG0bHBHhT+8Y2iGaIqjR2corONDH4cfMq4FSEYMYWHf
5Rp3F5DEcJ6ut4q68/LcWstZpWqdTaAYT8D5x6Nhl8rszTG8j1YbgCTEz5zdoaAQ9GKrnbMYgKN8
aQPEZ1DRGb9CFHzOYQ78MOJ85+KaGi4c5S/Q1wjfkg6r2LHDEcFoSBRZ/TMJsgeFss7DhC3S3p8s
vuZMBXvHCxz6r16wjVI6fzfqMDacaAgbatxIzPlpfPYsBeENQwM4WvNPuknygKJK/K6HqscOq6qV
oy805Tg41rrA+3IvQ7e4PFKFL/ifYsH5acAM0bue+LBtPeDEXUzJ2U0jWHim4r+McIv3tu8pFwpZ
wQM7HHdh9Bq7zjlmByJnIR1Sh6Muic/v3hg086y2gXVWmzRBwitZy5BsMrUBYd4NFOwA+92hXFku
PVULX0SSqQfgPtAslC56GSbPOSd9xfOKQTTEhqfA+FkgPftSqnqNSwQGg5M3tMdhbko9frX7vN6p
ft6idODQzEdyUE6rTKNcWhZZOxn7NK9Kh40q7GdcI7RDravTXngZ7OqpiZ+nASJIoPnhz2jcxq3p
/+wt4OO+3Q4vYx1M62BM9etJThNUmziFrthgnAkH3jxoigYaTQ2Mfoce0eXardoB7FpTgmhz1mYe
ZhB5HEijJbdJbGX1S9VrMJkzqIhuYFcvuYFHMU91Zy27emWKbeaiKyC7kOKdXQhibym7btdX9yww
42s3BLiyx4G4g+7EpbLJVo96GfxI9Wc/mdSvUS++x1EZvQ9NhU9sbTnPaa3jqeva4UNlkxWOxaAe
B6UaSPKP6n068iWldmmfulSHiw047QJXMtmhXA1ZVxtbfH81axXUo8Ymu/+BX7b4i1tDqdP0r5iV
3SIxzei1isYQTYBEOf7l5vqsIwwXcaGiVHYQlb7D/J0boDTt17zKDTSqxvEy96oW6ak6CPMXf8ZY
KZoxHeAhZy8Omk8kcpQaCxlGPS1PVyJJmp0c1fsBfkPjTRvZbds43goSeutpzLOXwJdaKkpy8Iom
PMO+/YuHYf8WhVmBeEaZranZ928B0kuk/Ur1Xo56fXjQw7Z4bHOeIFYQ7mTYqcx6L4xUPlD7N8j4
OpTmRt3KUX4s+cJKsVmWlxRiVXeB/0q5mPQ2AJ7b55pI465l18DOWK/8va32zWNEiQ+p56q+1xM7
OgUNVVW3zhoo4NGbzh70Zz/raBa59w2dK28hT7JUv9gOoVVdT0KixlrBVKvfpjC9nmS7YunWpfst
gMa26J24eQzmTwLE+vsnxebUvOV18IbWivIzw2v+9klJrO4mBWYp2759YtV5vQAXbu1lU2ftvxQ8
Sbl+ylurYPldU4MYAoDbgC/wZzJEj/I0KSNL/5GWOF5GfpWcszp99NwovUdrITnLph+15BxH3BBF
yX0kY3KuPKpbhxW/hn/Rp4GhEu1dH45fPsXHoU5OpXj6FE7mT9eD+NAWY7i/XV9Oa5TYWOiIzV4/
XcaujdEn66Zrleun3wYaJZ92eosa4S0mj/ImQN8LQOctfvswBaczN9eUvRyU8QgVtHt4QugZ3Tyb
pGfStf/5UPo5+bCw2McI9ju/HcIKJipPo7bKKlBO+C0q+zjVKitepN6qqwfnaKupe5RHDvbuZkcu
Lu6eoiF4kiurCtlGRCA76OhhO/Zsx1hpyRG5+pJdciqIT4qI13EMl9dTQvHS6Nrb5DUBOmfBcHIK
B+afMqnvaeaxlO8T7TAFbv4MUWsv46CH4w3VqxJV4kh71+3HUe/rLzaw/LtSg78qZ/3DVbW8mv6t
ECwLBcXfPpimoxoedp/IO1o6CS8AHH/+cBFK0xLR69kPUN58w7Y/oNHS6e6RMvmm9THElb0i5v2+
CnU8HkhItmimMOW3ERHvBtTnrqF2VCN1ZSLBDObOFKvb5GEKvOucpkwyNJXxCKbAh7IxQA096bYR
dlEnDXbdg8dj4GxjtIQUivcgQ3mbNxQ+k3hhkih+0OcGnap6k8VKRlaRrpyXtG63VG2728qYQF0g
A4B059a5tc81Ye3l0a2RMTtEAAFMCjTZeZ6jVykiGPOhbD6d99uwlYhxp2ACPUW++fn6n077p0tV
DRig0cZU+r//Mq9tnXuEIP39pA7KoXBy5SCPoqh57RNL2X6KD/O0WwytwJpCpDljsSDO3M7/NE+Y
QbmshY3Y058XKIqKzIW8YBPk3crlr13+FpRXtMnK7jyIA2FnmXs/EeYeTH68n7w9K1TqAAq7YkgV
NO6Q4GuMCZ11nXc7g13+g++rI6oS/7nI7TR5TfaukQ8ChPUZSpId8pyteG11692YuT4JUsEtwOqv
OLz07NTDautD1bgMQbqubbf6cEd3WqVjDaQS14VD2DgWEgzkbjyQ6RLnbKdhiUahmj4NOssIp4rb
XY78q0grNLFwX2CfVL6iT01CMW3fM7+oXuMgKQ9dhXSu7HZR6NxlSQ1NUc7FaXtbdxOqIPNkUd8p
ziGLimoZ5p24GENc342qPW1LS4meyHGg3+ukzg/Ve0e4Aj26ChUFX4mmR7ea3Ls+RhirTowZwtRN
j6XpOAs7rpWdjFlIul3GyL2eIEOwm7pNjl7IKgji6VFeyQ+MB68swqOcgTsA/4Ng+teBD2vR9mJo
Mawm69X1iSe3mgAjut2oVWCX2YPKRo7enoy3gYR3i6VDxLmFrvvV2wP19km3mJyt/X15f6fdSaAS
JqcAl1oP51UJZLr2ZzTTqKHrzXL4eAvd8E7/BH+S825oqE+Xu53LPwH+ArJvaiL8l8WCoX1eK0Ad
di0NC+S5MoTO9Z+PXEULFKdIHeN7YCh7uy7SmTGc9Lskc0sSg3Pfi8Lw0lQI3QxxW+yuQbdyy+Mw
1WunpVy6gCUfXiZ1stGqBQwuT2kTzV+S+TOXgIXZ9plI4uVAEFlh2aiezzHZ2KlnbxsAGcizM2DN
DbvHYNuzUBvFv/AnZIr7j5eMBZrUnv8j9w+V8lP906jTpvYQ0f1u1sGdjs3aIS19fdNV8c8BUUUU
u6qmPFwPA++tRSnlnneD+j1Q/OeC99arFhrq2h8sj3Ke0xzBMJqrrC5mq6IKJ40OFRG9sfvjNBje
s53pmyhU3S85Wmu73jHt9eCE3pfW7L5CPbYvaRGkqJkG7/CYHv53WWwmff6BfVMtZMI803FZDqoa
0hF/frual7j6gKDVdzseTHw3BvvRT/zFlIT2RfZU1dW3OVDtZaqMSJdldvEQaHy1cjRDE+c+1bMa
KwPH3CRVHC7RG/P3JC78vTwqDXHuWdluZQ+Kp40G/zxFNtaI0tu8OxKB5cPCsimrKX29R0cFMbai
bc9hNLDIAHb97CKxQimA8n1XI7YRNq7C51pRcEBIPjhAHVH28kjGJlOP0efzt7fQbZqc2yV90KAv
yblIkXOtKOpPwRhVLyw7rY3jRvlmiivltQX0tUxNv7mXXdPQ3hD5ts6yp+qrapjaV496yaWrpgdW
oPG/lGW0z7xZB+kqfpA6BTlW8+h9fPqefAXhq7K2lG9Arkr0LpQPCU6TDZbUKYy0+HLFpgF3Vo+R
mu8kck1C39gpoTRgzbC2GSvX+oF9iVA+jvpohEb71RKKf5bXkjA41+yowJv16fYZ6MvvB5clprye
jCtR/RJo+apN9OmhK4OOr9/39p1vafsibidkPm39EVQgYieiF19Fq+0yau1/uanY5qntftWF7c0C
hsHTGE/tptdQFFaTOaVe1+7KtIvTjf9mThV/qoFg9i0W1fajR070IDlxo5d3x1Sr/vGkqGvR7JhP
cOYT5DUUd+iO86e0lLzQtxvJp90+wVKqS2QJsSyron3Msqo71hECUInaPsoQN8WIsTo6QrKr9R72
HkCSBuRcRsc+4AnxM0/K4gKIz3tAmfFJcFd9qe2GvfTA+z73O/sLZcRj33vx05CF6bkWbr4o53iP
1MXaHN30Dk2ZcREjc7WCqkAKfUzRuhTK8dYgIfOrW5Nb8ZMeUtFTOGeIIe78avQ5x5x2llctyKGb
dylYRBmTU8Y2M/ZhE2oUDwBH1zGwFv177fTGm9pW4zGrkEKVXUUphw1VOHtj15HxVrMkINufB6df
5xRBZT5qQWhvQxFWJ9eozGXK/8b3xkbIqlQ/EFsiS6z0h77uiid7BM8N3O2jGq0RkSdU4xzRji+O
0+8ySGYfBnSztWIk2V2B/eaXGN61nJ+FGpIfcWmypOR0z1rMJ7+Drcl3MFe6f6mLz2iuz29C7jpw
GvM70HMpkX/efFiUAeusq4tvbsMezihd+6zNTTWF6NdnaozGDF3RlTXsSVXf1SjyH27zQrcUex+c
YSUw9nJBu6PDMmjbYOy8N4qC67jXp6+xh6I32f7gYBb+eG+M+IMpmLXkls0LKbfvnDBqLjLUmrG3
7a1GW9xicsCabG7gtD/6PmdWtRct6qzQNnijsRnMDJK68KPEXguxn7J6iPOy+1ux73ooozYwFrQn
5/m/RUtkv9I4Hu7kQDuPXmfPpUKvRrsl9hN735vUUsmGlk/k3aNdk7isHEZqxCAzW/xhqYdbMZqC
8Zygl40/J+jHcq69RGa+usXkkTuP/r8xIxGI3tjPt1lyKqTAEaur3luFZaPCuexQNlMqNV6aqVMt
OtvX71DhdB/8efNmly0KNBqc/Dk0OmlxVrJpZcw9GWr6PL2HiYXAGNjZi+4IXvtsRI0CFaCqToOd
SS2CfBlgtTAK9zoLyGc/pWKihlQL5DS+GGuRu0l0ErlvPPa1+Sjj0P8xLxvRKZFdVIrQQM7egVgt
UGwAglkke2wrKFmMYfjczk2PVCFyBk/XSJgZiwD1oPvQrq1zAo59H1otxeGu5iugIXk1LdJQxPeT
ZtdPTRhgVRBrDQKrjIZTD51bHcs7hYXDaoyD6AQvv75vhrTYtnnSPeqT6i3YovvfBKra0ZzYRa/6
DQ5u/SYaYa3U+aQqVPC/Cex4gxFyl+PKmrA1lIdOzi7x2igQj1HNom+ovr8tY8QJIe3gzKVbpnsv
am8XUKhQtyXAqoWrZDtJZqOGVcGXwtZOMt3ULBd3MP7vXWQI3lhE4AIweenRD93pCc7KKZ9TF4FP
8SJplQH7FRf7ymFyLqHZegfNUu5kryoL5yKPXMoLHgK0J9L50LDcYZOoIzqq8pnrRmO/a/XoXT53
LeBBvwZkP5uG1TSW+v7T8zmyjEfRAVDJyBrzjsp8DLQK8eAUyBkFtR69pB7M1jbJwnezsH84iVp+
H4rxnlIqADFPPCgJ4lZdMgPL2t5HX4nGrewMsLe9Vh1UgK8DimIhsJ1rXwCMwt6VA0rn6aey6ree
rBePE0VjWUmeu+61nDz368ZudpVTXq7z5tB1VPa5PdSDPJLz+Ild/PlSQ5OeoxrMixYiJjvFav8k
G3TLPOqcj3YB5c6PKxLLdlJv5VhQgGcptf5F9jo/75+qOv5mpaG61MDPb0rX8s+y8aq4Wbnw7te3
WGcnylkgVBpkjX24xZ3EmXet/U8+STnrwNAdlHLVbDliW7WRQTlZzfv4ro7zU+IA9ob5nn5B/mjX
WhlkP1g0l66Lv8lwHJnJFpmmbiO7PT/0RczD7Azq2332WpQR57Nb1ynuwZGCYdPclLpZqC0B84iN
qwVsdO1C+ygUZE6LkgdBjjvspcwzNDQo2371E6Cu6BUED4g9wNM2hM/f24sNqjzRavCVdi+bBA+x
cnHro8tK3VNUwaqf5wA1ZDiY8cOIlrV7cDy4S6W6sq5iJb84HsSGBuGwHy2SukM7fIfUOiDKHHUU
ehsbKmnHOyxJndchGx7kzEhXX2PhuS+WNo4bZTaL8EL107UCFxxaYpcXR0zaXqSaU23koTkkWITJ
wwGlyrIEaqyarra3++8d1ZdFM3tVOHN9pco0DAlSAYSXTeOL6kfUdnmDbFi21i/F6PIPCVh8LUe9
TPDe9/HtkKOOWyd3jZ2bS9ltMh5ppjYoC9kNezU/dD3rFNnN+cIcRFwfg6lCYjvvw5+eB2bfF02A
tiN3g+s6H7GP9VSkufnTBAh3bfmaz72BQQAeZHgroHbcLVFtd07VWIYUoQv92URxcNE65fi1adV9
h3fYR6Kbd+Q0g2cbGOxlMsY1KU48VQolefftJjvqShw+F2rUr63ODCjumvkdnNNxXyBxnI3ZQTYa
BMfrkex2mpMdxNzcpii+jRGSlZP8aoNxo+XxWkXPZi8bMt/t3gxjuH2ta8Pgy1zq6bXZ7QwSBmfZ
FB4aXX3efr2F5NGE9ebGjFB3VbKsReqNKnemI8hHcfu5xet0L+PBHI9V5awk49PQ1waFQIP9bpD4
uP6EBU4benGSR6pTF6e0H3+NjnNXxuSol8L9B2o6fTGbsFzqo2qd8AdqjjUcv6VSNtW3vlYouSOE
PwZdvWkQ0r9DfU1/Ko3gqz6xAkYfZxd6bX0qRuwc5BHi1A5Si669JFfG96S4DMsR18awpAmsmscx
sduAPHlsEE0znDHfygEZu17B0qMnhyXa1tSbg8drDEmi6ByLEpIuUNNrd2wCAF5z1ydVj2x6eRA1
HrDo/I/7FtgAGSEnuUwl2G9TV/nT2S6DYRu6S9M68SrRIot0S2y85K5VkZMEB40rz+9dpbZB0I2k
9bKvvlvwI64y41nVi+gdeViU93PNeDDb1N4MVWvui1QFCNaN0RbDwvIBfrqBKDeKkmYUFlvu3PSM
LuxrHuUqXBt6MoQEdYqxbBcv7S6uN7kF95d/FoazMMESCAW45VCjm1ba4SOAIBBYtqNu0HDq3nGS
QT/D7p61qHcOJdDIpU796711YNANXTQcI5yenlrdPHqZ273rORLAQ6TDlp9PR7AAzdc8fqgUjDtm
pjIJChcna4jKsnHC3LseyYFCUppvc8wUakhuVWtN6cwnHXl0ADDtW8r9uce5LFgiata+wSKBNxAC
75GjfJXaoqmEc5Cjat4scyNzn02cZy95hZBJPKrHAtlttCcK/wIPNT4WNoTduSdDssnzdzwTjLOJ
MsplUrzyLkm9i5rk0arC4vPOR1f5Vc8sc9GCNdnLbqoPX9tRWCfZy32dAnEVP8qeq6wDZ+ie1MyO
ED2uVkZp27j+Cvsw1+hA2cyHsi+bSAyzE0iTrm8T5cCnbucU6PQ35W/Xu13k09x/umaLxdFSFV3I
OiS1zp0eRDujxv4JLgOCwinr5mVkxhmal2+j3dk/2p7byjSiAAxGc0YSWHlvPKteToYRPIr519oL
ddyPcOb2fiG0jTaqyQ67gGQ3aHm2t0r4xzVPkY/Ais91oJTPMh6FWIjJeK4BRGeJ9Kj3+MxE4aUa
SLuV5VB/a63q5MQzXM5vWKzn7MEaXFRea/IPcoJiI6IbaeZwjsZYO9gTLDAzCppvOc45g6N1H5li
m3jTuMW9Fqbi0QbMfL22G8c/Aj0rn4agMe5MhPM3Db/x96nol/LaBsDH5dBOJcVI0zmVBtTBfP6r
RGrusMHCxbOnZgRcNNtL2SvZSMErqY0lj24Dn+Z96srJVRQmS9cegtXtUvLo0/Vun6GzoAepM2G7
ZUO+smDV7ZpqbN/BoBV9l3w04BOhh/I1xZqbfJDkQcjVGcmFGhOkdVT75bSswO6NJMqzb6fRfW4o
6iLCJmc/CKfeR4Ci9rduP8cSgDwscOZD2b9O/PuUW6wsBoFCeu2v/mlyiOwehnMgHbWiWESJwa9A
97Tnrom/h6WVH825V4+utUyENe1axTcWSsQrC/X7dpY8nUWW+OcBw2XD77ylnFxsDyq8xq5JJtcj
8xY30ds1g3Q74dqPlWDfzJPVqVRX3NLhvdKrSyp8SLRH+vTraI5BjKr+MoHawPqeNcEdtiVzI7u3
Bn9Qc99qP2+RT7MmMOHLqU0Fuh7doqyL5jGZxUBGUP/ol7TdvexqrWKyuEy8lSfy/Nmu3RyhCeU9
FqTzK2PyllGRakdFS9SVUnj5ewpsIoSK9GMcnFcD8NJrHtjW2qwbfR9nQBC7qFJXDaVcyFiZcq87
GZJUPsZMuWErZ9vsfzWDabpQeexsa2tpcJED6Ki3Z7UDN8isMTZ9FIPHWmxI2t03HrYybVADR1aT
n1p7X4Ze+lcfgSpSXapbOKFAv4V+EVKMu68nkW0nV5SPaLGE2GCbxbd0SJnBSayRLhgm2V9U7L9W
Xm6N585GOcsYTOxg6k3oe80qVKb2W9VvpMRTVLnOcsiq6GTPMiYakPOxmIoHU0nFQjdz/Vs7Keew
TfwXrY3MraWarF8TrQYe6z82uV1+ACx7mdSseHQS/MFUB3IE29t0K7tyAKNYrFz6/iRDipMBm6QQ
2Bpv7JbBPWjlDy1p3uoMHmbuwFA3vGC4Byk8ndkaYrkVDfl3s9i7U1L9yHrASMCIkofUV6o7/vRm
61Ewfw5bbFvklGa0t0ariXe06+xVUDk+xFIow4LX3arrpxYKV7aTn0tCnB8qa9RHeC32usl9cRrs
6VdToGexRyAU/bj/xD33/zg7ryW3kW1NPxEi4M0tvWexrEo3CLXUgvdAwjz9fEiqxd6afU5MzA0C
aVFkgUDmWr8ZYoJJMZJmFdum5aPzo8/Yky4oRs1fdIl1i0Acb+OhCt9Z6qkrLAyy3b3oYgmThnwI
WZyg8S1jP50Osmgl+L6JRvWOBNPCdwt7G7wikcSXrVHrfyEgjdWrSKJ3tsEXyKfd030iEu1BFiTP
ciDMRQxj2uzWjcPy/t7OSGH1iaIt5Etb1nV9TNa0ts+PKlmPKkhfEU1u7WDPhi9un826C7fo03zT
WoFeTjWm1b5Ip+8oJU27Tm2ya1HxQ6kKo3rvRmzkAFp5P0aSzDo2zqzdjAZOrld8jXILG7ipwp3J
nzeCCtpCto/XlkfwYltqeXsjqq6iiZ/EszX4bEgK0j6qEJcqPSt+lgevS/eq2mWXeylqiNPayt6e
0uTewVWsaWvECGs7gCeDTj9A6R7O8uBjYDku5OnoIZAbb6YGxFXhO+ERyVzIysnkvUf66G303Ak3
+lz0et9Zcnt5e9laG+mPMoc6LYdCy13gU+2/Evgon43Uuney3RIkrZFMWCcyRRHY6S7P8mANGnLt
myxNpt6sT30xetpmLJ1qPfB0QkS8cTV2hVFzUuMCGU7ZVHi4Jcr+hvwXQNdBID3N9GXDQuiqdS4c
dyO7yVJhBe31P+tVvR8t1n701dO0l30ld0hWSaLR7zlkvawaIniJhKreCjVby80QWSx9LTpy6I6e
RR8QzO/1mYprjF0U9R62YfTxn/1lvaiL4rUO2HLYhn/sRIds1nymZ+hp6SnihEpCsHwYcWUpKqhm
9/t2XnlaJsmNqYcmPJcg+HhP8pat/UNLhm9flZVSk17pP/7H5Z1s0Fvr77LRQtZF/7GefCwFu6TX
iD13EAfsLwRN+k8i4GLnWzFc47kYRv2V+CgLoTTWz0FDqkfWG4nHjV1PvNtUO38VrPNr9hsYv7+h
LB6h6mkip5epymeiK19rFPNvkHKSS+QBrZb1NvrOqC3nJQEtT6xhctiHXvX8A7cege7fQnWNhmtR
moztLpi17FhvKE++jr3SXJJid2UMUWbqdeigc13mwF+Z4g47MpQdAKPoT/VQWy9x6swe4XW15eu1
Xgiaq0dIB8kiKBXzRXb5PWAAkMhWOUaTxlOz10Fv1pPuRDc4Vwje1TwTiyx+hfs0LZoGGyh7ImwH
8dK/ZE7mo6uYPQ2Wjr13ER7yNG2PIpiBgWV7Hmc4njzo88YrsZwvPtQLVMlnmN68QQvng01Qa4nE
TUKChhSeMmEvOykB/m950WkHwx/O96KMH5pJeY5KWz/IUj3pPFBdt0L00ke+fPDx1OWAhs2HMdgV
Omqe/zIl2rRm8e6s67nY+axYzFL5aiatUy8DCNisrmbQKY1F5HnLeOqU+2xGNMedcedEPLdSXgxd
6C/T96FXcTdSRrQ4bBMJiqHtrY1Xe/bejN9z8Dk/gR2/aZ7VfkGrI0Cz3/5h45WxuvOnoqQliWHa
F8m4ktwrLezuVXku2I/PPdqhdS4PYtZc5fraAUGDcscOEAgd+sfuybGLsF5FWvSi1rgWs6CB7wEd
lpa5+d6z0qZpNRgGuvqPkbKTFQQ/kr6bDXT96LlujFtmmlDWVLb6hI/ERhYRSPua8vB6aqLp3ktr
iam5LTpbMGTlgTUNN+MkUEr6XYc3cbgnQ1qh2zrTZtV0WggVMaMhZlnaN9HRH+zwKIvyMBVBTlop
xZW0KFkKy0otxSh0I09hI08Yus/D5ch2Q36z3LWNXe3SENBsUIUIDpuO+AE0ihNd/KWmKmCA2miu
rd/1B+hbxB96G2ihUL6SmhA/9Fhnk67d0EdXD1mQdcG2ExYp9Ihsv5vX4ZlYHQsqSM5PRq/2a73O
jTeBZBtW5irMH9V4Gyglc0m29UgMyjZ17jm3lXWi3dv+73GyTZtFn36PMz2MgrHZwy0KN5elMeRk
1Ea/2yOr1W95DZQvBe4wCzQ9nB9AdBcmMcEYxmGXReZfPbioxdhlOhzRujj2SVWgoE6Ar2JtVk7G
X10w/8tVYhlCRMkFmKm+lA2aAbYaH/evdc+Ppm5CA6GPtr7hI82rcJ47jfvrECjRe6gRNtF7rdhp
baKcADHhjB2Y1iGuMuvQpOLX2WDjraf04c4oshn4M3d5tMqzx7AQciECmn58Ybm+GCrD/hI4+rgt
k2TYDl7qfxky7C5yM/vGa6qFUZslB5vH8ytf0xPiPsSTQz9dVPEkXn3UJHD769SNNyriFd2igch5
ky9lq1AbBFgJRxi547cEvRqsa43kGRcR8YowOIFg1ZyOj5kaB4GuYp6Y/nCjjfpY+0l3yjzPWAYi
VpaYyVJskD6RB4HPAN4Sc/necT5LlPhd407aPvrJs2oKbqDt0BYv63ce+83Peo45IOX2gyWvWIjI
S19L2wkA0HblCUsh9WhGMX5WsHeS2hluwsnG25DWLIkACsgqebCGaqmHTXeVJSLYw+3eKgeEkAAA
vLQ4Iv4zR+3x+E6r4fCYI0LM5uiF9busyniUXLSyByQ0ax+jyOUcxayPjKu2c3wUMyVAbaKNtoGU
UJYNCJmp2H4K5JJlWR6axE9QZ6yWcoI/Z/1XOY6C5wrJDhS4rWynASJeaY6ivps6MAy7xYUKLyjt
XWDEB/RmsA7VpKFHNQfXAx2kUphH+LnOTIzQwW827WxtFdo5ulkoXOztEJmisVfTN3xvwpOdGzUa
AHMxRJZR94o3WaoU0LteVbfLCTbusY7ROZFnj4MSuaRIZDkml+XeezZBVx1jOAmLqOy0ta10r76H
FW0WtP1b1MTNoYZQvpTFGMPwY67nOFSq2fBWhGjP+6aJAO7cGSMl94RyRQpDw+rf+si1zmjof8/n
Uk644wKT9V22tVVqXL2ofJIDk8A3nsYgPMo21KCsW+UoOLwzaVGWzrOPkoVs83LeeG3+t2wazDB5
03gaBfFsX5bsciczX2U/FGQWcU1EVF4basOKNLu7CrsGUfrOhr/Rj/vEIlWJPFrxNoXth1p4zUW2
uTEwYD0ekpNs5Gee4QiD6bZsVZwI6xRW1DtZLARxgnwY1I0Za2D5SveY+2V0Lv/zMI7wI3vtJKun
ri6JUJvTr26xRhwWzfpVB1G7Wck+CKzTZ2qnaYfF0e1XUQ6U7XI0IjDqxg/NDEdWBOlLu1cPLAeI
OfHKBtJjpcbJ6PCHVkimr1rf8PhXzZV9VfvgTmUnNwJJrU4EFxF1Oj8O0xDA1onN9ADCb6/NJdko
65OR+DeS2F697Se8zGRlriHbjRQB09wHF1G0bupuXtAoP0UJuo2UL0jdXsOPZ7DTkzyEAcBwccc+
yqOLi8+9KatyOCfObEDwu488VZQ4Ozl82YUDuzJxRrHUIbIfKjNu3qOKt/vgWQHxGIq1Xj1PiRo/
yZLZpavJEOMLqxe2GsUpCSq06RGyWPk6CfJoUoz5iWXeQoxfNyP2iKvYi0MoTT5ILUMUiFiY3HPL
zCHTHqjkze5lrfau+PpMp8zUzZucxy15gefG0zTPV8RRe7Gw25RNsgqFyekwJu1PWXWvn1JMGkKz
Wco/QtYJt0DHWODyGAqtmGWpTFZNPCNx+UOQYUIe1/SNcztvuOr5IOsVZLBCZJfOsqtZ9b214Ju6
1z26yVG/+8p6bL+rk6Zz33dlNH71fRTctUL9MkROuxs6r93Es7TPXB/49vTFrScEH9Sq23hmhVAA
JLUTFp39sq0qc9tlQjyPTtY/h1hRuq15kzWsUPQdcU5l4Uyej/tVjuCS4lrNXgkc8YwJjfmEw+iv
VgBBqC1GobeUg8Ms+VsAJV6hVZC8Ixqxx19XvxldmqCkakNc4UGhIRz3Fn6TlU3kdi+1cEi+MADd
vuxW2O1Rttms96+eMn7ItoBw7VnXm3zRtYi/ucJ6D6b6h+4X4jWuAvultDeN0nrtkunesN5Wzubc
ZqeNs3STot3JrsI1pi3uDA0PC1oz6FCn3/PoYyPniRPWq32EVnKj6Vdj3hlhAGW9lLnxgk+jcZal
QG2JBbWQyBTUrV68yK8vc3/ZWMz9Eb/7sz/x234tG31jqi/OaF6dLAS0lPrxYnIH92CjGbYo+9J8
5iVlPqPPbi3i0Sv2bR1az7mmB1c8D3eyUXYLtcFcNQHh+Mcoq38pUOe8yTF6aXTbCVG05WPQoNXP
rq/HZznGVwr34M4XNudr/nFhWQzi+IQT8pttC+1aW3WzUpPQf8cf4qdXG9PfofFaKAayZSVSy5qr
T59tFHSgVQzAR7xmNlVtTeiA+QTWFDZBBQjJW+SM7bJHrOPdL7NdkAv07ofspZkPNfJjoDpByORF
mr14LgsJPbJOsiR7OFXjLDzPbPdylCey+FSP3l8OGkAF0+IcByq5A6mFPhLyx+VCT8LkInCY22eO
uIKIGNRFLY+R7wVnTf2UPe5VRgOrS5Yrskwg49SjNlfJentic5LHFbbSRSeucKrZgmC/+zk1Rr2q
VG08NI3hf/T1q5vp5efUq/6uF5iMWVFSEYNMIcUkU8MjVMFJ1ivL52I+mH6rLsIpRKNzLhpoijyj
Dht3bvCM4mnx7BOEBd1RoGIxt8leJcr2EDOqs9UL42rMByu3xLK32ngj6xotMa4FL/urEzo3Ni76
4VFVGZ15ibSb3rAuWMjhJVBxfvDZkl80lJofk51YJ3lQXI9QlzwtRMVpYQbjKmN3tHx0aobuV3fy
vRYr0H+KYdDtBzKze9PHYY9Q94A7CXHPaTpBp434BRfiBYVjh3S+6n/LbWer6Yby0xIeuihq9ddo
2xiVtZn1MoaJt54Uxz7FRqPhRa+KGVYd3NCYP8RWAE4LQuOsHBKm2LppsTVstbmokLzDFsb6cA3f
2ccCmb4iIclehGjwpxOO5laqGB9ekL9BMbSedPTnXieyq7K6ScL4iEXrsJRFHNC9VSYy838dZJRJ
judgDXqL4HSphX/ZoaWvyrY1+DWMwTXIgwWF8gv7yk9TBVUjTMt6rir/JKtrDV7CWNfNuovS6kuO
isCiHHqbBPMQvZOJuY/GWJEwopN1T6mbHTBHDD8JxWBZAE5ok+LY/mmM4ZPfg8lTeIxeCeNXeIhQ
j72HdrdeNJMg/Kwm1H+s8kuYazYLjSnGSXXw2bqY2hq85Un1iZ0IdoxnoenRUpmz23VPCGgURoyo
Esx8Xi9Hmeauo1BsJre1tjI5Dr9t2ZPlece/qzqOZR2sZDcD9g+8tzqHfS+02zhaX+S0VYERO54v
QJnmq3Rrt0M/oEkx4HHsNl7LzLqY/E8y2z2xzwa5JIQaF3LSqVSilQU6YN+Mf1kCMduFZowvcRIa
u5LcZLENdTfc5XCeTpNFHiHpWm+rtqEJraEV8JYFFIYh7o8EVzWNO0/WFdG5DVISapQsU+BIW5az
Dd2oHOuywDioz7zXqBqVq+WlJ1lKkD15nU0e5iZX9N2xKLJ2DlvAJoKidypq8vRRB3/R19AQstIi
/JK53vdSWMoP32+WJCuicNGy0HH7evyOtHS6AIVlveuaHc0Aowpo7iDWfTTUL5MyjOsaouK9KIbY
fvLUcDVqWkt42wCtmUNYWIeG719K3RUvAdAqHuTP0dBT6LNqlRiouss2JUQwLTQrSJo0hk1Cj0T7
kXhjggAFhpBcl6RWYrTLUrC/mKrMvJYdLr0SBKYP1c9cHbPnPiOp5rDAXcl6TQybnE3/h1Y35c4w
LTBvg2F/1gUh16b5xq94QAsT/WwerT91PxzhxVQpUhaQ2VeNgW9mnEQsggbnIA/QNwBkylM6clqM
tnOo5sOf7f/q+hhvtJ34NV5WyuH35rolXlDl+s3tiBsNZSK+OSqwEEctZiV2t0JMH6B2eI08Jfym
B9glVsL0XusKMjZIGPVKeFzbenBjsZyqm6MSN7ObtZ0e6szyb3jsiG3ohayYh9a/yboeNgSms5Wx
EblKYDgV3IcphiN5OVXbDsjzl7G2v7kI1D7VUBhe8szYhjwg2K12E0KPNkhknnv2uhsIEoFi6E6I
1/UIppbAGLwQySv0jAjSVv5zC0hipyL3uwN3ozyHPb+hknXTm4EUKr+aJiO35kMPL4dhodtWcrbm
ouIpi8otorewV4CYCudZVuNi7+2TMgtXPmuFD97xPqB8JA9kq+tZP6HlehfZKKtkEQvco4nE+dsw
9NPOQ2VjjUyK9klE7NwJ33rRcy04O2HzmgyusyhUEc8gBy6ua/GmKwZvrc9FMHb1rvbzBDIqRYgJ
ykHxyYTj6BO9YXQaXFAg+MSa+zMvwg/VGq3Xpsn1DVixYt3wBbwa/oykdbA4FY1ivbokJy5mGeND
23gImPXDRqmNU2c53YuYEZ45OqAAfOPkOM4gUexzgv2EvivoAVplv7jF3JQF4E2W+lFHAD8DculW
3g2QcHkAZ2c/hUABuG+b4bvWVWwv8uyrb8aYO089yxvdVS9dib2h7FFio6UU8feWqNWyQZ7h4k+g
Opza0VeTh09Ng0JJr0wXu4pOft3kX5xYC0GLJd3BMvzsS2+6y57X0Fvn2OLSlyE5BL6ILyK1/DUr
UX1r1COc/YD4CC5HwWLSgLgUIlynFbd5pENzc0xDucQgOw9DyWuG37/1qgdasDCqsryZaRjvMkNR
zt6sRiIPalo9W5gQ7B/1LcjL1BzaPVorOgyEYfhUpuLagXH+6aPJV9tq+j2PiOjZNWAnWJfJRnTs
E9VB7Y/2xIVVPbOf2xI1Uazcg7+cUt/EujX+NAL/MBKN+droRb1Ux8A7Wci0LJRZAUOFXv0eGXl8
wItkXMpiHdr2FswKWbq5VU+wIAgz39qAT6vfSdwWK0dz3N04t9o6ASPbrAjuzK0shuAtt/wnFIIT
7xOYV/Rgk5ucqewQHCsaROCsanxFSmFGvHEBRNB2flnY124YvgHo6n767t5UEUElGZwthkQr32zo
NOtmNPNzphHcR+A1347EeW8qcMnlGFrFt8Std3D02p9ZZe17Ai1f4zCol3lUT7dEjyB1ozR0yMsQ
aSoVS9/J7/Q3Y07VupBV/7a7Jeu/9iePgB+ZnajvbZo6gAm8gjsOTnwK+XY71KyILA8EMDLumAPz
PQLjRwMtfwU0qkX7ymnrI/YcDTGt0YlJkZhJfZQH2fQo2noEqMrFqOlfY/IUVoVWecqO10dxqedD
A+ZkpdW9WGHNV1yILwFhk81a4yb/asGttmDFTh/ZCqvlzWMn0Q7ocfEuvh+sImB11Lebqk/Bq84N
feUDzMgb/ROHIH/fyWIdx+6xxgxadlGtycQP0BckX7ToSEa8LhbydAy0+XTKm23hi8u9pRJ+dBTC
r8KNPP1X/9C9jgRYbh7aRxHRkY8JwdAzOUUgZXMxQkxoZxg8HDRfBB9qpxsrgibTTrbypq6Q4+n6
s2wlqY5VkaK+WGNVvcxTDq2mvMspo25CtH0uyil7sl8rWQxY3tynlEXUIRC0rRys1nP10LREqwLo
WGstU6PFo06e9ciqH6y+HrJ7i6z8o89/q2PBsmu89kyGx0RM4K0tMwjhhnCfusBxn1y4XKldTKdH
vTkM+iJLwUzIHuxvXRRzQSWiFG+TofpnqI7ezk63BXqHc5fhYBokZXk+J9s+7NxzPZ9pbvzrTNax
VfrV+ke//9YKKMG9z1ekwdnHvhJhJufQDsjqI6AIQ9b1TNNcylPTnFh1yNN7B9mXZJ6+CF3R3IfK
ulqOl6f/GkS6xDmUmtWuRiyUIQoo9S4SAHWztA6epiwI4GxoLCtrYDpV7pF8/N0w4gF8gT6/lN0e
9V6CUi3PC+D2hKrdhWxuTf0Mqrg/PvopCFgdmmj8MliWs299T904jToc9MQbDsLCOGIhy5ObjgeU
oX1z/Wg3S/TJ2F/TVVbe+9/LOtJw4AIBgaJvs4jVa+7m07egsOu1mubtIYyi/kXX2i+y3q/LhTWO
AwbDYc4yL9WD4IZoofKUu1hGcbO3q7qxFZYdodHsSD2q2HMNuGxOVWsfQVnee8shLC69a1K+ygK5
P0b1lrLxSHGdZZ08GCnYYiC8PFXUEKUbt5mDpzNLdtE3uUmQJ/H4ZeXKQfQJXgrB+OYbWXsrVb26
pWXyLkX80EzAjm1ThaX61r7VviPeGl8YnOuJEG8S6/zr3DZw2suC6QpN213GdqFveqPU2V/hjANk
6e/a6JyTHqXDa1SD0AxVdk9R7A+vLHWDXccKfCVblaZIz83k/SUb08rQWCIdwSWk3TKa6o1mBFdj
FCAazco7y0PWkeReWP7YbvH7jhf38qNdnjlVt1NNxNq6LlG7batE/qrMia56cSmOliBWsfB9pTvK
MvpH4n72R52b6lDpiUyyEDOQENFN8D6uEZ0QBwyundv/OlgO/qhDPOGR/p8NEAYw9qlcNK9/NxDf
C66Zmcdn7pflH/VyTj8sXvAG4Ek+X2Gw9Z6sGoHkmdAjOT6T1hd7xKbhav1D+5H1ltSmlKeys0+f
vUG/R9X9zIU99JhO1sk5f/eVVX/Mjh3LUbOrZmcOU6IstQixDsvvdl6SxSVMhG4kTdcXxV4gFcwp
ZXmWYw25MNIIZSmErhLHNy54FpkXU59wsEBUQBNKebFH33JWWpRrq1iJc0D3c6vJ+qEX3qKZuFHA
KkO0q8foY9S5jfJZTUoW89mWHvGWag9uOP5ATfpvlMrci2xMrGd+Jc4bffwnEoxPlaZEH2AZvYMt
8G+TnYKhQiLarXTQDczPzzpdgodsjrLzEPrnmnT0zbVt8mncE7K6yawaH04bi4Z5kI6YtqJ8vUMf
yvwTIcTkSSIfWKM0N2pg8KRPD6QDGPQ/agrtM05E8vSQpP2f57lfp7G+POboB7RHoSsfunwEU0Cg
OTzWqj9i/hIqQMPmA8zGdpVjqrEQeYlKsFC6+JRBWD3Js1ZWTpPN5lxvQ3ZucyfZHjV6+6v/vZcc
kGRk1PF2Apr7xySy+T4odsLk1B0KdkTHxOuarei8VwK8yjE0B6s+y9OozwMYVlSO/CB5aEBqAO3n
CDB2EB25DyKfaEjsK8eI6MiiyC+D96N1/Xg1hxHLhUw6ykzkf09KyiYAAbhgzAfFCDdtX+cH0xsQ
SIGgWukzmrRmf363nLqXfzc3aq/0l9/FIcKYdyHNqDT0j5pVmgzLvrKS46DFbbB9WFe1xni/QGyR
Zbn8Lt5nQMFoQC4n6yF1Tv1N+7Qty7jJQ23r3Tk2Q+D2IU8vETbKPnLqjP9dZ9zyJjVvSRXAGFF8
dfmo83gGr5rEIfE6TyUbCqf2F6NOhvFRp6r2Fy+Z2qOcSdbzXF014MehETHS0Ir4SXHq+/VkVe2a
OenZ7lmOiR0It6LV92grDpD3y+FktDyvhO8JVqhVvMgR7Oi4cB9zVGuLZNfcYfSDlVLGwyGYB5ay
kzz1AxKPWuw268dCrJ5Xdo/i/8OC7X/v0iRNuwDQ1W0GwcZnAt8QdEF99YEzY686H+z+KRit4dDx
mrcAplGH0Og7EVhzL0tOUtfX3NCqq+NVPwarAlX9u0r2GHUjBUkylbvRwns1EaVyTgwY334oxo8U
reUlks/t89Bn9jotFQyTWqHtTCyVDjqOtafGnYKtUbT1k2Ja/SrOouxtmio2zcJy39HjF0elU8FH
kSBxgWlyCLIhO5UVbieRd9J99HHJm5m/GmUPXR/jk6mHC5WNsZpa8VMxJxbjKHYuro0nwFySB4Wn
wCE12h9iDJIYGGrUb0uvamAs+PaqsVPz0ASQzYMoVLbmOLmvQqnZtOb6sbXAFJLSfvKii2NZCX53
HBLexrcWr9IMOcurLN3rA+/AXlA5kYCYZq5d89W3I+sge2Afld5c3GYXpK6tnekEarCEoAEkoanD
7WN2NcP5sM9JnD/qiiZFBtRIs5WcRk7YVd24Ja3OJ5r/KGs+DHnS7sswLBb3PwEZdtYGtvZqNtMY
LG2UKc5hK7aPv7mzjfypIHz6n5+uH0YEZDJA8/OfLbsjY3n/dI+q35/w8RfEpktKJA7s3f2SOdsN
gCosHx7XjB0HBZ6cDNzjqiJS/DVUuF+fUE5Yo318/4T3bysKXbxN5093n1u3cJyZP53sLeeXn7BB
OO3xR/bzJ8za+//v/rX0JSTwZPj16eRo1bEOSuCCipq/CDm6yPKvsV5bh8f0DmnHBQZc8QoYXvUC
7mjmu6rlubQ795lU2UujO94n5Bs09nIfgKXmVx+Fli9LW8kuhe6ZaxzFDk7rFFceTNZLrhORCyef
p0yUkPVMTf2EcuY32SgPFWAMw/LGe/9aQJpvCYBuZD60j8Pu5JbJj0d/TyN+yDufBaerrjpDYa1X
zb7U2YBWN04qz2FQ6M9oaJ3coVXO8VwaK6c/hDFfrWyU3Wwfj25W2yHGf3Tx2xA5CheP13kOedDb
clhnwin/VecnzcazneZ6v8oYN8T8fX0hLyNHtWbUkLkqs4MsDtrYXAA330ty1NAiZ1TZFf6Lv//e
UO9BH2juk6yKEXzYoRxfLB9/LybJPws1bY6yR9rGOHvpzf0vlVWabREHHZKQbB8fSNYZn0kguvtX
Ati/3KpxBozf+Dp4Z8PP80uDTCxfZRBd5ZmVZlCn+rrcyaJjpVhXVygEQ1xt49Ufvb1EHfY1bMfH
BLKHPHAFPx9/XeFRbSdlDBn/nys8GtKq+3WVAhIKhtmsh1SBKawaZmugzIS2WXRsdEsxoNQHyZ7l
PO69iOweyTq7pNvr6uJ5eMMPatjeDNAFK/I59qsSzn52Ro7SedOHeL0Z419x0Z5rjLB+ehO5mjzE
T0sRZJVZmgWL1NWBT6nhd8fU/m6dQPkSZrP2sNHlbzq8nlWGoeQN6hJbU8NQL/y52tYOhXN0FOHu
vdyt94PCnWsUDpJlVsvKS/O/8+MaT0C1ym7RyKPGkr81RLaXLYPhzYyjnFzyQhfZeLrX4qiwGHgR
rEFU5PwLWv7L+TJqWuL9ipZuOo3lybLK53S2dsuTxnyu0B/aRk25j2otImbqBVfVAw8CvlhBgFKk
y0TP2vPU2OpzrDZvst4NEmMVT3V74Omuwak0VnnpKJ/gWbWNp/s2iWSGD/250DtcRnsz3PPT0Nay
mh3isa8G9TW+WVPoQgOz0xa3Sw+e5YZlIkFIMr7psR/M9Ng0ZQtHeT6ddFQrXEs79FpQEF8MV5Er
yrs2rmeTPusG3OBdx07fSgUfebsA3yGLooNyFRfqT1malNa9erF3lqq6aL5Yz9hCLzGD5V08H9x8
B7KkfZUFhO23WFW3Nzk2i6c3M4hU7HS4DJ8E61U/jE+ya9oDAuwI1e8JHyivGTvRPT+FcrYHayJi
9RwQmI6WqpMb6ymKftVNGXyuBVsTgMIWYT/ZMR70f5rnjnY3lQd/LMAb/64vrTnQINSEB+n0nhTB
AKy6Sj+EMur4nfPml0WjJOZp4LV3CABpfbAGeFetKn6Crj69d9ZKdtJyL70apeA+ZgZXj+Ez2Ror
gXlI6lqk8xUflMDcOmo8HHtncs+ydSL/DQ4peBtBV90so73UbZp9mJobHac2qgnHM6gQE959YCw2
cpBVqqiYdxGbhywn84jx3SZIoGHKQ4ziaYHUXZYdU0Qd75UGWEKio7N3RVDXLzFhrTHp9FuXGDX2
slGyLviGN7KxH13/StrxXpJVddcHyzwd+QnNwz1S2kcNo5eFMZQkIBFCfVO6IGabwEwEgr19DLkA
BPNPzWr+QtkB2E8008RNp3xKzMpCW3yaOXMDsocKr2yvs5uZWe0t8DIuvzUO9CltTqNrnbXsgC59
t318iZKsUN/K0CbVYuo6gWzT2/UoRO09ZZrxJGW0Rku2eGtStmbclP134mur+0xVnuyRfDa/IeNu
Q11XzZeuJerVplF2NtSCzF0yBLtIdfxr6BjFytWS7COylR+Z41h/p8PtPk/N5lVpG/Wzs/oW8JVQ
bh6qDyt/moZjPqRvUzCWr9GUlq+iwb40cfJnWRU3JharcQeyem6sOgTIC8Lpa9nKszE5CbMHIjq3
lhjIvrbHx1zk4+aoVtKeZLvjZdm6c7jJlM/c68TrKLJVhWPtR2e5GvCLyFjIolFazsYOuwqv4rb5
YCcWLrNkgD4xdzYyf0PiQ7xo+Kk8Q626Vw92Fh6xjgIdPfdKC35z0EeG7ah21rFX2nRhzoZbsz7F
Sm1CvH7saTjLOnkAijCc0RCHwxG39iqp0cCUDT3SveOsLv6rt64i0fpoln1k62wzerBz+6g2abzs
+sm/NFhIntvCGZajMbnfCMEdgsGf3ssJx/rCb6otnMzoS2BO6zJK3W8KhOZVrk/mKRIabh2kb6D1
6s63PB4/NNM6B2Q2FiGmA+Aa++jpcXBa/9yw0DlCZqzcReJ6yR7ha8xk5n5p5PzqHESoLptqfr5r
m9uE6ha4qTb8/uE1LfCuI4KY8fVEVj4+NQiaHaYeKI9kB4gx/V5PKCtJ5kBLCUhPiJoTrILRi76r
dhddJDtgbmvnnv8f4+QspjXsXa2OruoEVeD/sHZey3ErS5T9IkTAm9f23tCKekFIRxS89/j6WaiW
1Lycc66JmZcKVFZWAexmA6jMnXtLFYl414icB9/onAe7Aj5im1dhGWSCPtDk1AsxJmymXa96px7P
ohcbUbSpOpjLfNPnldR0qws0vf0xnBbLXBXlkXoS/jDMB3/oKWANEjYmWm0+qNloX2MLmAtjwlKZ
hrR0qWdfxPBEUzgZhUuNApCjAirbLstwHoZR+aJk6a8jYaPMqnkc+nwOhiJAJPSnZmblFys3061F
gdtSmF0v2DtWo5Ps5W5VQZC7KJIuQJBK/ouS/fbqR012GrTBmgn/KtWgisis7uRocnJ1Vf1d2A0n
d3kPKExoa/idOXZxEHburTXcmUmzhdHf+xLqJOeny5E6KV7HULCtRZerM/5cXdfZ/TKbrgKGmX3R
WL+uruVVao4036qCSiUsuuy9sJQzEdnsyxhmqGREMPS7tVPsiwyyx64LouexBaJAnCZ7pxp8HqE4
cG40aPYbXUN3VPWknTi6N0kjDWuzhQLfbNwPg8JXl/UXT7f957bV90psql/cvoCHLI38Y6E0lMdD
ML9UE9d67dX47Aa28iPUsgdQccmr5vFndWUm7UNt7I6wU1A5qvvVG1j5rce79w/Fzb+msaI/y6WU
ruyc4LsW1PKp88ZgIs10v0aStxSu0CEFAOjz6imj+nvV6o23kyllP8Me1c9VZeBHPOgt5OODC6pt
1K2tFjobNhjRfCILeh3Tsp514xB/NfLge55U7nciCacMgo73Qh2XMrd9f+a0R0hPsnDWmNDfUDEy
o/RjpU86Ho4vX6o0bL5rbfA+tr6xkUynW8nWmDy6gPey/BG6iOyxLQs2oIOrrIStHfXyTOHYJs26
7OYBXaE3d2KdMEarz4csePDT0DnngQGKeTqiEr9aNHEWLGsbOpGlD8MY34CzL1WS0jxe2TcaRfRw
G0VfrUK9sQ6WkQV5EenuhnV+T7nZ+FRvU8T6vpIpy7AP6lVstxI6Z7F0du1O3ccDQLnIy8pvbfgC
/tj6HpeNO4dsXDnyhZnHSbxmXk4DzfBXQh3ytxAd7aVXsg8wByAqudxBrxaF1vdRz6nIaPwveRe1
q8AO5a2UG/KDHfrxzaNvzSeNGsznINW9DfygNuA9s3xuEuVRLAElUTJDwQvIWVWVa1UKVD4C8kVC
3sasvlhgsjdSnOSr0tI3VhP5LzD+q9tYd7ql3cvGV3NoFoGVDq9u2esbW41BVk32Uv5e90H81tSF
vW6AH60VJzC/xklifNVsIgp9LFvrounityH+LsYiapxXbKu1TaEF4+ugVQthVww2qmGVqMS8ev+F
gPJGnIL4jrUIpGCtmTGisIav7T32EntxlE/du00M6H75f7l0uoPeK3CIxae5PUj7HTz286qD4k80
ZQhOuQhy7YMtTVCA5yLCNZkCFWTab+d4GkCfwIZn2/jxya7WlNz6Xn38ZHdRfTg2IP7bCI3oiqrl
edd1r6lRlVf03cqrDYfP/o+JqvfqqiHJKExk2UqCSFTFSmxrfX1QFrmaJVcvM7RlrfeT8qbjrHJN
z48OO70NVbH9Xq75PkmLu1vPdPI94ijtpoLl82i4MOrUUU4GQ/KcZQQX8sUPKzgB3NJ7TJQWhtiQ
l9FQlU/AALJzaWryylRaF71Ow2Vjffss5GEDRwI7U9NMz8ImjtzYMXZUBp1ED9EdDyqjxC+OFQmp
IO7S880Wlomz7BM5XvjDID9SDO7t6rEEwOrqCGhFqj8HAN1dxagR18XCCrRkLbpaZHeHfMi+Z2Ui
P1Z62ZwgWzzEngtrrxoGZHQN9PCmrq4j9JvmIULhUzfoxrXuRO4D2VPvqVabhTDbI+8vpc57vEy1
IsAvuGYGA+GzoHPDg1/q9Uugl/No0KBjtogUjnrbLEW3qaMf1MYPiAa20TVl72nUMSBRR9eWuVnU
8F4yKQn58ZEx2ciZ1a4t06geSpsosB4Hx0aO64eoNoJjy8NfjInG6+py2aAnsjRNZYwBQjcX3TDl
tQeCBBFENzmLRtGLaCEXprQANZPebEE9JlQref4KhRjgjJOzsIkjKjjR/mlIcN5truS7C9helBnI
w3xctnFPbmTi4EmcJtmFFDWtY/oX5kFn1zYNNygHBV7N/RnEOx4Y9jtKyD9VxCpfklIagSWhDVNn
lb2BET6Aa9HUT51C/W6u5cWLEuYB+Y2ifQfLa2ia81Mrw6fwKS1lnSfUYN6aOrFgqGuTaxFl9uqT
vZ0GP9mIbRhUJs1iw/9ZGF6lnhzwzJRkyONSB1hwRHNTARsZvkNwPsDqMgx7cXRvUMlN1krUUEWt
uzAv0CB8KVH1OB2GWvnUqmSIC7aKe2ESjSpRpy9sN+c/fmL07tyXSrGMZd3dSFSjrRWFV6yRkPSr
qkgS3IGysQ0rL3hFfu1bYDrVmQd38KpPWfC4evFcqyc0nDyKKWNRqTtSht1cOMXsYEF+Ue1BFJZn
ysBjY+yoLDJ6S3s2Q11ZJNFQnWNFjTeKXCTgFzTzUIRxvPLLXnmwKBKbd5STvHWj9UCQfQLy8/pF
0mrmUskeuLyGIHmGqLZa1Q96xRMkKRSkqOCq3aW25G3GQh7PuZ8Oi8EtvJeuY5ecf+Gekxx0IycF
EFbdjACXHC2At8YHbyqTchpKIWeiLxogeSEIh2ZcDHAJ/hoRawh34XObI/qqBGNr174NlZ5cffY6
VwUpxkOfFmdhCicTCATjGHb1WphE0+lqcyZWMBNz7nZxpIJhud5seNxc/6wPNdj6tqCcEKdLoups
+2mGShVXII+BtHKNsQKIpTlrg8DWfizCYldnnUMIvvGPdqVpK/Bt0QVefHvBxmV4zAajJmGsFdMz
N5/ZtuYt0JcFHhDpyh7GFkgMkoktRCnraCWMoZLaxe3Q9mBodommDXt5UIGgKeynM6+pHtsuBgmu
uwSrEzlZy00HMWKf69shKYttOkUmQxgZV6NTxpdcEqFs1XvS5SyZm3JVfAkpHJ+5NqHFFmJSqjnR
dI6HtTttomYAC5dtV0A15mbW2rKHmZHnw5e2kIIdG/BqIbqW37gz6iWkQxgn7csft8YCXWj3VMxk
Phqvws2tTPfgT24Oqwm7WM2c3MC1fHTjLcQEJzDGh6iuy7UU2yT3o0F9DEyzvPrcwc3aN9BjVCkK
aGEk2JVOrD5aZopklmdQyT8524jbPKaU9kyuep5kcwWs20a4KnId7xoJuLbo6latrQYHxa3OIiUE
bZD8mPgwaxqOEb3kHrueZlTNL3XIyzBfv/ItGqGS8Gvlh5S2vHPFEG0Tq5ih4Mn21ivXbDNSOHqC
dFlFSXGVpEqfVw2l5mXYwtHUJIQOSQJ8o4j8mCFDSMGLvfHKzP5Jfu7Z7cPiLU+MfG5Jhf6ggZJb
1fCoHs0w0rbNkGgbJBjak1gRqp8UUi7kDI2297+VGW+nPLum2PFtxSIBvTOtqLeIGw8TSaEOLGor
9jh/twv6ZCMjVuz8hND2aGx8ihTDTO9TFHaGZJnAPwRLt6TlyTWo8+y5aIrnrNNURCbb9JmrzAA3
GkRkpsFRyqC6s7VyJ0atpgrh7zTajRgl61HA7uSaKzFKGNZYVcS6+6o5gaEpwL9r8ZsdyAdjUl0x
LbYnCBx+SXVzohsNmpMTVgAzW8Vle15TEBYV7azSrPp9XLmelL8jvtYDEIESS867N0o7nIMrlb+a
uqmGZZzF2uzTwKeuWVbstiiOFPYxyOAOcbR0loy6c/BrwtCQr7NpDQ12+EXQ/+CNDELmvvsJ8+FL
3LEJcBJ4gqkr6s5hjO5zRV0OtS52fk5ICC+g2TbXpj44cx5vfOxT01BgsDcVGx65XjOymTBmluUs
3WJALxDFBZ5fYzALdE8/dFXlPrleN/1Q1HoruknrlMuyMZC8mJxRCTBRltWh25i6fuPA4zxE+m0p
K3eaky81z2LqyK74AcKjuTW5mnXTzXn1CVYx+wnqIr0xWuQxG89Mk3rttUm4/VQL9g29PwOS3KP8
EEA6YCzyaOje5Vx5TMkyfnNbs5qplum8oGA2zPPRSx7lRg6WEE/vncSCJ9Af4GwNx2zbg8SB+USR
snldtjteNWzw7Iwqlh6vJcOOF1nkpo/J1AxkFsg0XIVFdr2DY41bmaGj75vOUVUyY5ylDeXTsukm
CyBCnbwQ4+VARDhr4SuuGvcYEpefF3pvz1Jffoosqq/Miu99IP20Mt0ULeSpxlUQByGKDodGls/S
IgfWipYu+iqx+mLp/Hk2+ruiJxNCB3n9FFH1clHgHN6VWVouvNQy3oY2+2ElRnLNnUo6QQ9N0tvo
+B2h8zBFI69kk6vvid/8MPjM3ni4oGYYAQsItSaYw9h8iQavO2UUMS0D2wZJ7FjuJlSQni09yq1d
+CYH1IIQGJLHA7+Wr8rIDRIdEHUe1q23Mh0QlvC9BT8cvhitlJRNpITShgDg96GE2DzRISAv4EP/
VcsCQ2Sq5tarPujuGqmTdG0WeXP1zfwYu4OKDJnG1r9M/pJriFMJOvsXKyyuneSH274PzD0k3jBC
To0Rn738W1b4tTfzOupFs6D92akrWZPXfVA4X9At7Za1Jpd7mw3E2eMSEUHlJUuDwWFVRq5+LsfG
m3fEIqkWKkKYoh0fufUmsij7lM+a0ozfFK+CrizP0plr5Tn/UcMqk+1XH67d77YdwKzSUXDGAyVc
myXMKK5sdK+OCVyr1P32L88Y1qWHduis0Z7aVHeo0pOunpluah2yhcGCdGSI1HldK0RXEt9eR3CS
77O+6jemLe3cMUuXyuDsx7hCD5OgB4EYZA3bQDNXmdt88a20Pqu5HcyqdAi+w8t0sY3Ces/58UDl
7Mw9aNBXjlTXO6hfdw71zSccEnlGaa9/Sgdw6REwkN7zw6toIChTEPiFlX4yRZIErVhiG0tyO8qx
swblKHf5l97OL4WZEo3PyifKx+MzxM7ycyYhXukp1kkN8+o4GOWlC4Hy5EkY7gPnPZSb9CBDOuGE
/bD1LBhQgPdn+kFCsJhKRd9M3jpQGWuw6VAzTV1pMM9TZOvBVNvu1CAfOvMkQG26FAaLUm78veo0
R6VubDjrJ8ThhFb0HY54RfgR5T4YqQH6AmEXDcVY4OmFi+g7fvWVl/4UFu3huUdN6VzE4XOtZNWJ
QCu/pLEjw9dV7Ytsp+GMIotkXQbtD5tMyDUBln3se4vSRt0P5rxtZAeOrmIQ0vjuii4CcOUx+k5Y
H49OMYatE0T57NYPVKufDZUaA6pLWxQv7eKl0MJmqVkkvEXX1EweP44Cv6w3Uv/m5MO8qykDJcqm
pfvbocWude/qVPrNJ1DFPvL0B1LB0tzvkF30nV1aDZdiCI2znYBq7eql7mg/2NcViIfW3zvdaC9j
nZB2yqD5LIO3seR3GErqfGjC6menP3a2BctP5DuHgjTTDBaqdtFHFM80YYxYyqTBizQeASd+zpcE
Js9LOh2Rhr4kalxQxIlJDLYZhVJdx71SdGVVT06SUn6PQPVkKJ09lZHc8gyCFkp0rcAbj4NNsIzn
3BOYz+4habI5ZRDmU57JySwAJkDivP+oJjdO3TjSeOr65re/E5MTHmLA4fGw1QbO/kezzoIpewji
n4Wb27u+gPvRbtC3oeom2QQ6FVbUZ1KZXMJNxpZ7WGm5VpwRgLYotpQbAjYIlddFtsl4Vd+nNnk5
n5//hmcIybkMKgUID8czpMzZ0g0C+aEZIwuVoU5+yuNrWfICGttjcm3bMNy0elluQ8+pz0MwJV+c
uHxT3fQoF/zSo7jfNgpwJqJc2ty0tOSiNYa+adxR3oCVjuZFpsZLxbCKrYLE8gZw9/TI6Aoy07yX
UrW8VOXSfLfz5FEZkAmqMllGtkZadkaY/2SXd/K5F755LVfY+VEGRVPQbEoUa21+SutItbt1b9jD
RbZsbwEHtPoqk6BUzST8mZpHMllAx/kxX8y+tt4sH55TlHqrBxJMzaqI6wysSwk2mjAW71zVJav0
Zp5WVvS9yPq5n5Xxu+yXiCCkQfxsAg1ctVCf7MdRg6XFAMvrO51CTn84qrVuP9mOo3DLXhHlKr4F
vkF5py0XO1fvLPCE3bviRdwobQsovlGZAOGbcA8VcbgkcjOcEsfMUQQ3vodK7j1RijhsFIhT15Ce
Os/s0aGKTL2/oLEAQIja+MOQ6B1lP6W8KtO2eYUXdSc8ArMeqVojPqd2VbZu+mojW168hTHC3Crk
Hw58lxGpv9o8Qz3hLAKI/JdNT9B9UIPhkBL2nfWB4z4Zuk44qOx3E/ak02AILtCR8Po6PgYA9aio
KetlaTTSi8dnuTBR/NzycJFemnD0Z3Zrk/6eRqvGRnHG0J9keeIidTNeimoepCWQCk1vu23TEL0e
bSV9c2LrvQNpeimcUL9kmv8jmO65JLdmOTjqOXV8MCw4srlFRGpY922UPnjqFLnOmuovE/KsJGiU
d3Y574UcWM8F1E9LRYne7KHMF+Q9nUsyNWCWYVIld7RxTUmV4PeolMVYglny3dK5CEfHMYHmhySx
77ZcQii6NLixTKsIt5i40sW+rX1bLDYR12nOfdsRbJY8f2lneXqUvAoBgjGG+KnV4gOoi68WgMlj
oCEB7lePUFAHc3VUD2Pl7PWEOK7l2MoxzyOY0gdfWRh13W+cuFK36JAM53xqgk06EHIBZRBscs8J
FrrZqK/mAJ9+2fc/KYYb/Y4dO7RWzyXx9llVO9mygyCJ22XsjTsyCHNflwyEonJtIw+A2OLCVIjV
eNbGjaR0zr88v1cl/uI7KjQwNiIwmpwPh5Fi1XmikY4OTa1fdEZEhF4eLErqmqadRXXzCFlQshG2
e0NV2G+Xyla7ZWd12oy3kaNOquDVrjqCLRZy0xMb5aJNDO0SOb6z8inOdhNjTUZqPFBglG48A8Wb
Ti1g/AnqY1dqySOMCrxX2zJcS6reb4VNSYC+wC4LHFSyL2wFrHdFJQw1TnJk9oOn8ZaM2sQ3WZKG
na9n4w48Np+OSwYjoKj/0IA94kUw+iJVpB06inCXLQTMm6To7auMoKlsqS2bHs0EKG4TKw3Y4/hB
M4+9JDiAGU63wUjAwgbmsSisUV1ovuNC7tI9eETDHcMkhT+GknmsQSi61KtdpczLrrxLT9XOyEaM
Jm9NHujdZxMhAMQNkTMv47p8RuWLIHqkP/H/Y4LRmcPwnl7sZlJSbp4tipEvRD6TW1OQl14UMIQt
h8lLDIRF5Z7q/C/RQdpVXpIwjRaWVY4XGKacmabUPVkWbbzcbLJhrtXY1sG/4iIG2C3oZwOI5GTJ
uzCay0bKC7DUlIfesYpD08S/jmKoFmDohoYR0mtAysLndsidiP+rWG5XMU/CY2mgXCzJRr5OFMel
qpKGfwNn29QW8ft0PBqlyQMgCa91IUX8/Lkt8gZroW0LQzfCJpSQoI1+Fbbazgg0VtCWhrbKNqly
SdIR1QX1tx7lNF1kxXBqoAO6yDAbzDXX964+V70mNBeTLexgzffGiw2Y6MCPruqUBbyCOo9pV987
uZqs61B/a/02OvrtD4Lg5Sluhnzl2C5sMQEKRJUL6aY4glMZmhxxeG9q69QX/UDoFPmR3pRNhCYs
+Kql+M2FFeWrgbzFzNCl+oX7vTKvQ9d7LOwSpbawdM+mzD9FEEHaE0R7s0GNWG0MHi1TVzQdpB5U
QTpZn83EkNoTt067hdTF6kWrHgJBziSbMfI8fMA37iaZcNyWqjDSFyNFJex61SnUh4CbIFgSTeEr
vBb4ZrNSPFm7ETiVdYP8aq/CLzRROAm/Dl0r+KLNQ5TBI5CHXrxoLEXf1QH1+g5grifFN6sHttMz
uU+yJ5gfl8Akpev0ou42lfKqxU5xKJPAvXWNPEnm4dCFKwhc0FhJ215aItcqrWNgug+Vnv1F6QQY
sbTrdvzWgllHpupqZBF4OSce14bjArgqpRcfbauHbkjmelNWT94wlE9ZYl9yyIRPuSeVT47WGfN2
GBrusHRtW3HXpCjChVu7JyPLu2ObD+4pDc0f8HOGr14SlttA9nMKN7zo1YyITRKHDDZiNKKOGow8
qTIx6koIV6WR9CjbuvzA82MjzL3VpofYz0A2sdEEIDn6kDeQwTS0Kl5QD2E+G3EEgbcKdzgVVeZz
UhH7BmgmL+ypawyyss4zHu9SZBnPCVVKQEKVeCnmqk7rrWH4bpa3uQ3IYZ72Ggy/OPOGV62y0fXg
SWOpqO0DSNup/xJdFZHKJcz88ko4px2YdB3a0duo7EUpoRs/X9/m9r27gPBHXgtnjWKKRenb7m00
NqtmYVFmvxHOctABemqnNKw47+hLc72uozW40Y1hOe259QZrlQRjfrCjfUaE7gm1r1aRu6epkuYp
KfsX8nPOMYNZYAPDA+z6Wt+dmzreUtLu7C1Ngo1F2GrlWzFSmXUztVoXnXSQCq6cqwHUpam+Jzuy
szu7Owv/tAziBfvnAMF21E2stOMVLyBPLIcxAnXkLhKl/yvNjfZbnvsqwuiacaYuPdwE8EbVpMMu
jRE9NzJSYaaTqjti6u08dHrvtSR0vNLgOViJUaVC9qMuYtRFptFMB9JXZe3FC2ztpflWFYm3Uf0M
0vKOsF2YmOWikopyDXKZ55btjcPOQabCWIaG9fswng51JSnU+QeHD4d6ouSraKr28owHxG29F5M/
j6LlYSFBA/Si8d92dWOEiKaeZHT6OfSGB9ELxzQ7FaDzRA+MlXHQUOiZBRO9+lhC8mT3PXzn06oI
dGqriV1rEZqSdh5c+VejS1tLoiDwbuaFP9/FLmDKyeluj3U4F/0hMOefBjIvlGeFmwzru7NwIR7B
XseEa/7P6dyWDaNRKsozwgQr6ruHN3s03cVYO91hUFL5KKuEuxoV4GDIHtkfIJsIJkUh0RSTrJA4
ijVj4sFAGHa0UBQSNuXPUZxNSeYWedpPA8JZjMLai+jHtLKYhuavB48CRBbLERD1bdWK2DKwJ5JS
zQwk8yIaxnSXVcGvhtrAdEfkO92Jo/vA3e8+8Mnvv3C5Lw/cDMJ7sf59nujefe5n+i9cPi11n/uP
V/mPZ7tfwd3l0/KVJ/2+/H88032Zu8unZe4u/9vn8Y/L/PsziWni81DaAX1HP3gQpvtl3Lv/eIp/
dLkPfPrI//el7n/Gp6X+7ko/ufzd2T7Z/j9e6T8u9e+v1Pb8krdDLUO0d+DVLph+hqL5N/0PQ1Hl
MyslR3ibdes3epR97N8mfJj2t2cQRrHUbZX/5H8/6/2q5Q4VmuV95ONK/2m9/3R+NjNsvTs95O38
fsbbqp8/h4/W/9fz3s748S8RZ6+H8WIUXbu6/7X3q/pku3c/X+g/ThEDHy79voQYiaev/JNNDPwX
tv/C5X9fynZKqHNL7dsgGcG+kdqJIRGw2T7+04iRaBiKnapdhFlYxFElJtx9TbcM92K4JIG0dWJk
2bTOe8i0Rp97lUFtVW1I1yyIIVCr+yd2wRDZTr04p5IQGIsYF3PGQDd3ZN9/inFhd+GJWo0ljFjC
Jpqqhy3D1AGB1ZDtH6CLPkPqEZ8LW4q3ne0g+NxR52ub0a2BoTI+5ikMpJOXFkUoyYnRwJKAs3ny
4WYTw2qkv7cAqIicNVDLiKVyv6fOOVfl5c3RhVVyURmBDU+yQX1JNiKxw84eHCZiqis/QsvVhu/G
oH6+K846QQPy9iHVPVN3CKziXChxcVaURlt7egF0XcxutWrYuAXIhg+zrd4BmJw2b5ALsqKYWJk5
skRGfb2vJZb2O60iqOntb+sFSdEcwjSGlvf3KYVb2nf9UeXF4uamj2zRLHXjyGVPETN6Qd6kUH8T
q4cemRL1D8L1jUz91Th0a4PvdQ8o1zv41aRl7xpMEkYx/T5cgBNxJEffJV0DqsLOC4pOU5g+Mmub
F5Z/6zhK4ICGmew5cFwIrghe3WYI432aZI3RnKRHvfww5+ZZDeWyi5N0/3niqAz+tgml66e1RNfI
zCORbmOrVAZa9TFCa6PceaegSbyTOALs5aHbWnprF8gseW1G7wPCr3PG6DhSWTq53mfeFtLaB9uO
YuKmgb4TzUjobIcysr4TRwimDdtESmZiMPnjJrqurnspBSfMyCiORmxWmrWODLwMtTEf4rGmUE+t
JCknYW0Rk1uCqdXmYuA2OrmLo26UCXmr3kH43j3IOJkrKYfSA7zGL9/7aKT4j4gMqQRs/2VQGzN9
o6v2t7vdBE+owqeVZmR5XHktRu4nc9AwBFXXQWEyXfWf67p1U0r1KDW0l+IiDMtT+UTKBIYt292J
xsgyFOtv7d3aRSbWjJoQooWTbwKyBeHrAeW7Me6kDwvoRU7AIO5i6bbgbdKHBcserlcJhoaFCjP6
Xp+aMMybveiKo3vzyUadHrSxbMTm94H/aYH7tNs51N5ZZVDbpWx8yv6QsEVEAVlNLr7sp5fQSNld
hQhKiAHibREa1IjUTlqV8NLaO0oBxnQm+mBPfxktw39CaEFeCTvoMWd3n3H3LYWwpVhGzL37fOrm
Xk81hlNvRzl6k5qUTEZuwOSmh9FjAEBta1sEDWT+w16LVtsIDwq4HPbcjn+xJhh7mlFdl5txCaTK
gsJ/gpO0E5ykGQD15GNOKZw4FMZ6GhFHdx8xpepXVo98091VmP+uGwiIyn2lWB5PblsP19ExLnqd
dE8FG+5drqvlcijj9JunG6SUAFgROhsgeZtSUHLkfikMgKtRAf1aWNfuTKqHrQAbCxSyaOrKdueG
4STLu03AllOq6pYJ+K25GLjBk13HDdeazb/+B9CzV7fRFubF7zfHhiruKoAxF4Erd+cUjrNj56qn
M3EoGrjYDSAEFZr2N2tJmXZfqMZKu3tCduoiwzn5kDdCJnZqxHS7qAMAloQFcrPqYQxNIVSXR69G
NieoTmUO77M4Ek0+JFTbpjqoDrf6NRD9OYo9QA4wOetr4SxrGnLQkQ8nam1V5z6NX0LXsSAfjoGc
SvGAbshvW0gq6ywG/Onon+xJn77Ef9aI2ifClvmhdvLoCPd/dGxKa1E5hD4h9fplEoNj0Y3gSSol
30JCe4DYf+hmwqfqQFCT90QZPnUi6gOntZK2roK1OIwb490O1Gz9wSZOFf7M4QU/iGOJkGnfawlE
d7qzS6amNxUYKe99cYROMLokZrX5bJdaZ/d3tt7w3Z2E6BOa7pPPbVVhFX0xRzTtQOnJXIwUxSBv
yCq3hqlcdN3PX2rizb4MkN2Mff2ZqEdtNvmL56UyCuoduH45e1GQkD8bnfkoZoS5HR/LnJfGXCda
azbcaHRKrvd+6rt7cZR0+dfBs82V6HVD4e69CkgyD/ffLuGfo7utA2aKGo6L+sQ0eh+4TRbriBU/
na6mWmeR1snEif8v8+7Ov+YGMioUVrCS/SBbF6PuXSW5hIW+cOIvRO/ejF5XfiKu7Rg6qV/bCx9j
K6rfnDYipRO2/oMf2twzjVDam7UZ7z+t00D6tfe7Er4b/okPilxZ207KiT9BOzCrEc85BMhLDMcG
VsBVGwK9BItglq9hJDnLGLaumUWgnIRpEi3hHWsOzdSQrPvY3G3CRZGVZVTa0vZuFxPuXeEmbGmu
mZsxctBq+5cljXz8eIb7fC0kHVEnycU1DAqhYsQdLFjJ16Iby3lycpL4BHI2yudNipqF56O25Ws1
PF89ClyKFvQzSLU6Euf/0mTo9aL3asDtPRNDYafAYy0Ocy9BBbYgrPbB6BaZudS6EJSbUzWrQImU
qeTAfxRNo0Mggdb9VfS8AgKcu0c3uXV4BNb424O3JvCPCvLeSpFWC9KO3rEUJElFHfPa7mb9Uhih
zvSPgyBEiicnYfxnn/ucu0810S6JgTDUvI0MVg8GoVx7hiskcpX8ua1Qovvd+T1SSIW0SqmOohhm
uu9pXrYMoXKYi9vg/a6YDTDj+tPA3Xa7j04D+uASSJ9uq6K5L3UfuE+7L3V3zhBsIl6bpNzX6/GR
Wv9+ZpNx340RejFqYnnkWikpii23KeYVXCV+oz700yDEGPa8UUBmC99eMo19UE16t5nWFqRVgr1d
qsFZjAY530iaQGMuuhaZ+ZPu9XuEg+THcli21MdUIOmALExy53amLdzG9LcpQheHxIKFiz1RHi3E
IcTiQzWzM5CdlKGWq3pI+2pWaPIv19v4fao46oKJg2FgryK6RNmpZuoB4UVS9mBTbXxya015Gkh6
zrXI0regppQnv7Rs2O49F8XpHKowWe/m5pR9NZB83Rpa8Vcxyjbb1ckGptEDBNaU23HKw4pG9xR9
G9T1X6LXTDlb4RtQuvO3vtOa9+niSKyrZFK5haUr3vdRV1C/zvuUwudw1ksAM8LWKlRr1o7rrMci
k045dbrLoW5Rm+u9fN5XibIbRRNXAJyySU5wJgwfhqbxDK6PnZe0v46EywdvLQq+pJlcbkDvlDtV
hljyj9qgkBwU3f9D2nl0uZErafQX5TnpzZbes3yVtMkjqaX03uevnwtQLar1+s0sRgucRMCQYpGZ
QCDifkVUHDkWCY/S1EpVwibj6MxWc4Hg/1ufUHaubTLnlFEn9BjJwt9GjFp5tGwnON4mkC33WeYc
3PXq19uY+oaD8jlIl1ZUfucotXzmBKp6VpT0M2f9/ckUNU21xh0hk0hZiR5lpVeICnYr0Ofzg+yv
VTNCxCMpUrJRsezmUW9x3YvhcpDvpxoBR2h9317ATbNzllvk9htluRxwlSzsxCuOsjNRBPNen8gU
kq+PQoS6n1yOJQFXO73x3jW1cXYUwmNl1QmAKs8tWTmyWnlOs1DNxDnngaK+/xzT95pxVjI4437l
Ge/3MSxi4wdd9x/CEKZl5KRfM2JwroUoOMLUrqGeWetRqJfebbIhMwt0EhJUfmRVFrJLaEbPI9GJ
h7tJXpEzOto4Z+7zcHboHvwc5O+vl7v11Mk190ePWFfxFmQxOiYE9TzcDr7SHi32niW0Ab096mO9
s4dg2rla24KnxZTqtkHWiqzLS2m9jZHD7YZDREJxq2YdzsQ/d23xLwMKlZzPJFJ2WscWQhZpH/hE
XYl6oyr6zUi6y8/me8c/bLMY0dmd93OwbDaNVN9qxOX/ObWVem6Gtuc/pi1JfdkZE/xGkr3SVYLi
zIfWeQNPWhORTjsoPjT3FSiy8wbarD43MZKBzpjmH7k/lWs3IL2cLTag51pdOIWqrTwRmY8UdH60
ROSmvJK2mUB0wopFiyyKX1eyCiaNZs9KwfIM4sFbDHuVNfMJLnX3oIVZ/6Brlr8aBhRv7jZbrYJz
U/pbaRpIuoQyK5CuxuSOe2mURQwYYmsT0CE4193DvbCf49YvHojOdNgqWiRxFk3tEXDPC1axrZ4z
i2g2UkxXMXjNXclp9VvX8Ak1sYXksFBiJv+X7Gq/a4+mqA4tEaxkCPsn2Wq74Zdh8qaLHEoE7DWr
9epBtrlmue1MO32SbZHSLojASV80T/NeB+SHIbx4tvISQcp7IGCzORY+EamiloE2uF11XooIgdY3
e9kwWkH94NVut4OkxXpEdL43dKGyVzWzQ/CCbrIvcWzBpgsITLn3lbMjIlclYXgbfWsLa8IxFENb
K0Hgb7whhEOQBsVVFqqFNNTcIqArqwga/2xoygY0jaoGm3vnXLQiOTGswqQEPfdrlmTUimsQ6t56
6EoEgn41yBHWgNcuVhxgTKaysSFt73kde59rqMYILqUqpPaQ5UIrWGIt7/V7M8KFAC9lfWrbateY
JC+HybwtOP+H8hT0D76h830TV0ZyjtEAvHKm/NMS+8UgvD78gWQH0dCXbU0GA8GkeIvXvpKSpx97
cAIB0O4Hr3UeJlGQlYsKcI13LNUi5yHMLOfB0nxn246Js7jbTE3RTmQ4HaVJDpV9wdgs2lwPiVFk
NtmoBUF0e5m77f4yXk/GcQ+b5uiFTr8nMZvk9LSc322W3KvM7PBHiqoLjYq0ffNx7JXmOTGdbaDq
M7EmfXBMiTBdRrJqOsk67YJmJ1ujavwS++Konuic14pvr+wFWwXwPRtCRCuYumq0fAOWI9rK6hxX
RFFqoXeWVa0m4lPJ33Mj7C48qdLbIPRZIA9DaljLXqVhKYu6Jp5fVnMHYKeO4LZZ8bW1ywKlBXBA
+6Z08i03XeOZwwbu5IAE/ops8NsA8b/CCByXDlLf1z/6mnAC0GKhb56i8s7ycUXyrrdq1dk49qKQ
V7KIkKI6OlXoVzDQaVEIt1r0RtIC3KSa1M2T4bXx+5C0XvxS5l37Xqrdd62LNq5TVY/loOovpKUT
Hlk3rBSj0HgZifZYBdbgb2VrZLLfR7XEIACDzhPK38fEJ0wqEZ1rfIgPpIAfZKMcH1ffUpfdkLSE
ZfwpqBUI16K3UgL2nwHLq5alrlJ+ak+yIPlKtcKnwerLJ5I5Z3xJKrDL2U/SpZuyXc1NEzDqr/5t
X2yN0LIuuqN/9zMEycZBS69DwZ2S5SR0fKIRr50oZMOY5/Y+GLPX1q7+NokBee6W59qOl7f+nR0c
4nA+dxJRKuDz8upetP9imzLr/+p3HxbHfP8LpR1XZhokxEr7EHcmk4xhkXOqN6EOMYhCXvUl5yQL
Wf+jmVjQaBdG/knabzPIIX/0u9t+61PC6tjwe/iuqZXOIoMX/u2V7kPk1Z/vJjfxDY0s6xb/taOc
8T637GeEirWuuKtA6kYjYDm4UKX51iblxhJsaVkHbRIRPExA4902jAYaRr/VxcBOGuWYe1G7Tnwo
y0F5JHDQeu6b/JtSWMNJ1nC56hv2Ztaq53vzjHDILkqK8ZR3roZKDpkakx3r6Jvm+lXaZNHnFpBL
Vy/WsloqM7G7VT/v8dny/e/q8I1o6IgMNa1DK7DIN6Y3deckaTzyVKLgoAjyK5PiuCZAKJzrgBj0
ILzKK0vnaVNoHXTkfzagMob32Lfepd2esxgMheiipT+agYMkOUdWuCFwiFHnNqfYKMiSG3qbWPat
Jw4M/G8pwiTHrE2LozPGj5FpZdv4l0naK7sOy8WflyMZ7Vj5oG+jZftvnX7NJm3/fcrS9/6evS2D
LUFO7lobvPzcpFEPaIFMg5Ick0Vk9+H3nDBPkoh+8Jf5MGBjvc9a0a58zU2vRQFJELifvpvsSrva
rNFWdt+VS1L3PQ4f2vkUmoRnb+qQVCKnccbVb0Z5KQsjIEC9bw2fcC1itont1ufTvXkCcd8tOp+P
Cd3kL/eGCDwsSmxoXqpZ8cTTltsxOFJZI1PCPDbF/EnWZDGUpvjSDPVab6biSdrUCBBMPbv8uDH5
iGZzVButZZspTOBP9O2sGN3ybsuy1l1MPcHq94nG5KuvIWB+m5V0sANpcvFCziFtuQdb1k/HeCNt
LI6iZaVH7Q7OyLUoJyQ+kFl66j17PMPNPMeiRpp89TRB4d8ATZtXsioLfPjfCZSP8U7SLW0s7+pz
4i0HSVNLtvUWskG/rAFDkyc8TkSS+UgzjqV+TYmON8s5urSiJu16aJtH1g4HWXPV2SRKUZ+qrYPk
1kIab0Wj6ldfRyrM6CDNSVs4qMbFnOJFk9Xx2vaU6hKVFqezoHl3qaMZF/7fLgHPjvba2xygqL0Z
/jWV2jIDhkIyd28ecjMqvoQViasuVCpgR4qyTubKOZkQSg5eo5pbB6fIQ08+5AoEi/puFdFXTrjq
H068RVEj2HCfqbcO2XMPnafby6IKsNld5y0K1uanrvUOstVWEoj36cRXHK1Re6cSC7lPkbhZGXpt
n0ib/w5SISSBQkPSW5juxd1mw2jfFWpHvjk9pF0Zp7KHZf33MHI3/z/T/durSpt4h+y79HVApHwt
ji9bUXTi5FUWJButYgJ+T3eT7BHok7bpdJU/qOgrbXK8rJII+kS8u7WXtfu8ZMnksEC2BelSh46w
ciGznL1UfUqyqPMZlL13bThhm5q82hW6Gl3yoSX71zLsR7xBKE95PnAldEgXyGJYn0erex4SvsHK
2CytgTNOdvnHG1/1N9SqvJy8TF/XlUmqjCCr6oZFIa9EIbvMgs7aCa91NGc/Zr2crtzRwFyPYf+V
ZJVDRVrlewDcaEt+eb+rIj9Gxkb9avEd2+WuA36ncIq3kQSkrefO01pWm7Ht1wg15VtZ9echXqmW
Ee9l1dMF/Aqhi+PErfItgGRFuhHorUpVlTP6z8Q15+DXKtXVX0ct/1mthb9VVr3E80GR9T9bZTV7
KM31FKjf+3n2IL/aKqpDqUmsb5snREcP7GBsDcUS/jOrTOnVs6zJIgszAbLQv8eDkWfr0dnrNo5+
3AYG6TCqcbsSi3USY6qBQyASzWSDiZTDrZWfmkmKkuid1pa+LvUB9uyvZq+yjHIlZ7xNS2btYsp9
Zd0iFbPs0744WEmGTiBysauZ+POvqgWEQfc+K/NgrWctjA5d7ebPRmJ8RcQz25ZBQJxOFxRnWbj+
2J4G9yorU1NV3ereaCiBtrRqJJbGrhp2AA3f/LwimdCr9YWnO8qlFXIenAYE1zyFtmRpxm/2ssoD
czG4wCejtsNvQDc5CgJtv597lC45vog/dTqMSttyv7RDwIMuKeHE9+RldEPbw4wovC9ggr5oZV8/
m8aUHFgqaWsQz8OXhOVxanhfTDx1nNSWKrGwuvZkzu53OY59AI9v0k4eRzIeOY/oTJ67kXVDkqnj
s6nZ2mcyStHuJERkL7eOssjYCoVOyWNK7CZlEVWkfapthUB47riQhsvZOZeevZKbUDcWcm15sNT8
Vr02Saxei8b/VEeBtpc1WcjGOPEXA7lx57vd0HXz1JXGXCFVqTbemz0b89n2o2nRq4gKzkDm1p4+
ultZzRTrFVXnJWqsaGIIbI2pxSGfmh6e5FUyh1mzkJdB4CbN4t6kui2bllojMpwhv3X8eYns38Js
bQ+a4zyeYlEEeGHyVW0MH05hd1vZgPqWj/RJVLzbZk7GYVmHDX/rgegheRkK7E4sRC3EA+d0KwTJ
51a/deo4ctPQ+gKIJWKmZVR0A89NY/sZOmiMwqVWcBWj5zrru1Zo9zSEy/NUj41dm+n6q9r7P1tB
38WHaUAZjnWCuyCXLvg6O8m2jk3zB4T9fRN3OPmANLB99Pd24xQP0pGf6tW8UIM8PMpqoIXhulJB
k7mJ89qMM/pIyfzZ9t1yk7YjzkfPqT+Evaj06TMps2BZ+QpzvLOsiJA6FOoYfZhuAszYa166CQpk
FvXfpdnNhnBbGuPCynY2e7QD5G5IzeLK/Gd1UsZByBfSfLu8dQ8Jt0I6HHjurzF/zHPrrSEvkC/u
cwae8+iQB7Gtc2c4KUExIHiPlJU1aNcOLXMTMV9ssjVRx+Eki6LOX5QxcLZJE9v+WdpAgxBDo5f1
Qo4gyCTCPS1mrfI52Wmc/5SIv6L1TU5SmQ6b5FcyF39AZ17IViuKPxWN2u3mVtPJahAjorDlJKi0
I7L0fnWUWWAgfWwCzL6wjU0S0JY9C5qSRUjdcoixVerE3pTwzKBd65q6CoL2R1niylfSCp1A8l7I
rACEIcXepW570g0/G36zCULGHw1u7pD8ep9G9pYq8fLq3iDnv039z2nuNtnlPiK3IKvw2+V9ReLd
REIeWva+v1cr1J8CMzcWmtJUK3wMxQMKY/mDI66ILyCByb5KiyzmEBW5erCd37p6aTuxH9rdhvya
YaymjNuY363lSDm16ar9ZcKXJU1m1ocoXlgmbuQojDdzbAXeQuO5ei7dYa3JqhyXlWnBcaZqbtSA
tHHS/PruFBERen9n8tXJ93W44c/99t7gtV1/bHA63t6GqQoRMGWFkLPzmOF26jwcpbpVuY9p45ln
4l4Osk0VpmJwAHUYE6sjUZUNbdkN61rzvJUesw5fsoPzFw3tQg3aufXhj3q1gfec5CzcFbpH1Gzu
7cT+tXuoLmfHTXZu1FmX1ipSnq8ZR6BaoxKiA9ngEs+mdZFXblAb+6Btn2/95JBgSP/K/XzeZfwz
cHwzwuEnsWsbI1rYYlbZ7z6ViAudnLI43F5Sg5URkZW1GsRp49B3ASl4ZbmTVbTOEQK2SEWSVTcD
9VF3zwgGuEf0JZxb8UdVNkhb78XRppzCGPIgsX9GPKQL9G3qRzTm6sco5szLLHUyvoap5mOmIM/k
d5vszFOwXaUDtA5Zlf3k2DZm7WHiYL6N/WO+pgnbbdmQi62hen40i/5n4XXOcWDRQAo8pCWSqf5u
EJLlFUII4DituCnqDexymBNgBiutClZyht8u5bSyt2zxIYjwQ0MaaVYRj0J8E0nMMkMTvo29EynT
ONkGC7X0csjU1a1OFqp7uvWavACChR1+/a3FkoMKMR7qOdtv8gRZhqesV8zaV44zWYWsryispFSQ
YebUD6CPrh2SsYxOEXmu0OeNQ5ylmwAf5y52SKuay8o6cGZr7wJzeFKMgSxrqMgLY+7bDRuo6XOC
F4H80+lDD2Ai8A1pN3Xa3+y5Xc83+5Dpv9ll/5lwklt/M+2UM6qKIFlG8ElDVV1qoa6bJmyP23KK
DrPQ3h0cpAU0BPQ2jRDbNdi47PhFhSvZGoBmPfl2wgNKjK3yyX5QlWjXib5IH7gHN/DfQJjOj43d
G4umhtoDC24Bsdv4Ymgd8hhBH4EzN0lx1Rt9kcZecumjMn1GcelaQRP/RJhVvrGDRgGw5pWfPDKZ
8R+VJPuh0c6BP6qJ2ZkUzfoMuhoBoQoRoMGtb6bADgEUcZJfn7VawZeWEZ4tO8s+skFWZVE65LH7
AYo8QSiYL/eO8koRSOdi+HafXprlJHfbEEafO+dTOhbzpjaaQNtUs03SosJ2bYUQabXkPtqwjBJN
VpxUp7EzuItnXpxucCBli/8YRSxVfDA8Y3WbRM5362Qm/bumGPUuNuLoci/sgijqYVreLeCRogsc
S7QS5sh6wSUZ7KXt3kVeNaU7L31NU1b3Bm1yGYbXNNhafUbeoXixm1FeFjWRHdCbVkZq/v4uDAdX
XFd2X9w6GQ6BP/UHT3V+FtImq7LhXv2tS1wp6eK3+q9plNk3lz6yWkvZeh/8X+dyxAsrbRnu0Gze
g/aYt9HohItaILRayP6gANxyVSqeccxDD/SWRG0lQKPOCec7y8mKcPb69aSicskYteCPMs36UXYB
PxBBVkKAKQhKazemjsPqsVY+DYO2J3MOGrcajhx+CXa5sFdz9d1IIHVEcahfytY8NGG3GZT+EDdW
8TXM3IanpKG8RrFZrcZGGR5s1Yq2DmyNo4v0xLJLpxJpOx34fdt+yRonfjVKxXkoSCTOwb29+pzH
vBTBQTbJAvQDIc1qg24gvVlXPDaNuUBz91uFVvBLgrgtyhXKUtYsxIxenJEfmZt0q4m19soxFrYS
Jc9B2PXPyZjFKzfz222a2f2zWhTxmTvgm2yUxRj4n11WiydZA8fhbBuT3M1YxS20ZDJXTOY54c/J
5ibttjiCz1PXcuA3F6xhBMSnh5BNzImoQj5ZO62+rVJoQFGkDDyE/1bikcI4WtoAdraIL703VE35
BZkXB8QyXgAlCzllGpMHGWlFlOG1arPkQQZhibZG1GRbEMfXRk3VxdSy6nCstuS4MFEXxOqXT05h
Fk+spUmWyOd8K6uywSjIE45j5yJNjdXXJ711Xm79xaBAEXKpAZuedOrjdDmY7dfYC7qj7MJJhntt
Z3t5H6Cp7VLlJnlqNHOROCyCkzLqLVDBqb/3MuUa14HCZonAzwuSZf0lGxrO/9WUpBUflOfWcMhZ
QKOo3vq+ZvAh+s2yskKOyMTDNNUT2MYxsj+iJgvZWIge927/u23qUeEbG5J7E2Vd2C50QvbULriR
9RRn7nEcw+qKRkm1RKU1+/Z/98iYY/znHJ1WoUliFMGuStL2uZmUD5/3eCpErc67cDcPo7ZUFLN5
NoqxfU7SD91MkydpsdAYQcnQGjayLZo852KOcJKCpn1MY52w5sq8sDdFmTvr+68Dj+zQUuKP1vGM
TeMZ0b5IVPvScTOwB9c/1jzmatJ1uRxnT1m7JQGQqL674DBnxJbmVn+dQC/dqnpv669d7zu/Ve+t
svO/jc3x/e1g3maz3p5k4amQD3joFqAc/7bJK7WDeIEr2OcUJBcBnlOGrK4KWXJ1M3YimjTunF1m
G/NhLqFjSyh7hwISzyTnpddmZTf1HaH6uR59UitjCfQz/ErgJOFgkfuqOzESiSUxOEkP2NWILtag
6JcEggzJTfxMTllQrm+Ndtw6eztQ30NSGjjq8d+KhluEZ8/dtkfAZlV4s/FShWZz5PijX8iqDhz8
IWoSRHpqpVsaxruml92zbKsBLCRKFV5kTSuncule5ohb+QMMHPc4JUqyJAAAeZHJns59NRtL5JbC
r47hbFgpWe99W0IV0SFk2ZMSvpVCEEx0kCMTIUxSjxCd5EiW1tHXubI2+eRY78MwlNs+WYcB6O+Z
iOH6r6hC53BqNeXN7oevtVUnV1lT9bema9VXQuq6Rw7XzmlaoPzd+Zxk6mmwlFU9H7ItocD2mji9
j4z8+H1V2/lMlL0y70qirvUU15AqCiscYU79uhozSBlsBoaNbJCFVqb2rZ8D8OMINGx5H582HKIg
f9Q1ECD8cOPkqGiNbsfOuJ6Si9epOnfMVHuC1Dwsk7Jx+dDnYNE4tQmOyxiXpRsUR7urKvd2mfll
cdRcCxe0U0JkVL51BnRuHG4FUkMjYeATT6nCGJDF6drhWfeFZnhmxt9S31/ieux+ZHH/YAKj+jRP
/GBMoyofWi8pd/1g4yPUMv1ixJW6CjUO7GF2f5GDJndfQiH67lhDtgjVvH7Ne4TWa8fvF3WAAjjn
gz1EUX5zzWTWuzaxuxd8EkJrjNh22VoXYcAhj/lNNjpF4D3zwcgmWSB3/oZ+t3eWNcNu3KXhDkSc
ialBF//rXLKxUmb3n3NFCJ6YhuadTTFYzhXrL0GamSvpduutLkXdKGp/+ut+q/ej4i6zDuJQI9bW
rQ77Y4YHs4MVYb2kWuxsqj5P1q1Ya/dxDfpW4Q7ci6o6GvMFrzXnvtQUrdSfx+RRDpSTOVa5R8Fj
4JlHOwJBFdlamXeUc6nG+O+vFLyWQcSjxwj8WxHorUXoaJhEm65vuoVs8frqZ7Os3vqoWaPtifPY
3wfHJTuLAH7QQpsMbqO1AJrrNtpmhLFyFphyfxUmX2DP1VCbImSZuLz1ziKCaxUtPswg8lRX+2Sp
IWHGbedvhqCYPhsz7Km/zV0FaVeaVedfzf/oLSfJhU/vH72lOYzjv7wCtvGouv2OnZO1TaDRv5hT
8K236+kbkJAnBQDRm6nHFslVlkrmZs32p5vnhewBZnEz9B7ZnH5YEtDevRuxNi4NTuDPrCYhr6pK
W5xlvSNufBBcKG/4xtIa2a7C/JEH5QVdGffToNeoHVV4tR38qdsazs7BaTrl1Peevp6LoXkBbD7A
lWvGb0VtiBuP+QPH0Bbq8KLLvfmlJ7AFPolKjJf41KyacI9/saOhdm7NUn0JXFiwg2X97B8hFHXv
f7eL/r3o7zv0l/PLD/Sf/e+vGzDPH/3l+/ln/3+ZX77/Wrx/ZyrWIwcoL4ZnfQ+NbvjWQYGekxR9
GHdBJl0E8N/Kd7gM9G/op/81xqZzAHLbs+C0rB30oHjju/70GV4bKLZaeXd0mMeVsCNePH2GyLM0
f9lzEu1udtF/ds1+h/ekXWQIrhwbM6nrRZop9rEaDAcBj15fyRZZyIZ7VV7VjcGQP5qLuDt04Qhv
TMwqh03aYOEpC9VnZJ3hMmWJ/qnsm1eXU9Uf8HYzxYE31s3DbkSjZjmCYdmkpVeD9qNAT6s+yaq8
koUycFwemG0DCYVHkkKKVjm3Z1kkpdeeI1HIqm+N1hLES7u622qzw48t64EyxxvDDOaFHCeHyIap
hCpLTmcN3t9RP/WzgdRbHbwWrhWd+sHRbvYpBnEypjZymiqKJOwNzEs/gH9J0uxQOR0q6inRXFsv
R7gbdrtywtFL3pxDKvJsCP5dPj+PEdsbr2C75UzPqIPMzy7aBaSU9ogvChtpNxPCriw4Ips0P1t/
ILltem5HDwQuYRmQj726WgajS0ZBql9kqx2JPCuixNaaEc7PHSAusRtmMdkuDdXwPuJwetfgEv5I
kwcHkmGwsG3iI2aRJwhWf92lrFv0grCDXu0+62S4DVuU58ILCCixxTQGpHwhcY071QmJDNAAu6lV
eZC1EdfIVV5V16avxtu1wjN2Zekpn9lIIBA5/GQNZQGp5xWZiec6L8diW/cTS2aAeksOJ8ezRdpW
DgsK0o/Rf/WbYjmWkwnvtlTWgZpFh0Qb5qfGikHOApbbjarlrd02bDbuiGKspgTjW5sI4GObh3s9
7sa3yY21BRvAHB0GWucq4YmCAJ6ZRSMqJRVPjF8FIpA/q+yP4oPiVfDoYQFdSIPqXxunW7IW4dQk
1rhtJAGaOKJKnj3Quz5fxaPBf8lwBF2zIJYYF/zaLhv9o1SEhniTeFcO3OqjSXQJ2lBKT75kGG6Y
vF1ULdkRuevqj7JgcX81VA2UYQC77GYHO2Aq5UND5PZjkZKYEukz2O2/h5hRNeA3DD/uphlI5041
cGjfp+GcFGEbnoy3oQ1gymU6d/lK8xFCrgnGOSezbryD4q8CtX0vLD24uMA8F9KsJjoKGqb9oUG1
5Lzf3SDBTtxUgkNxpegiXFnN93VSe8qqi2v2SEVubuZey65uEuS3IkPqBGFoENg2oSiXgsjKrWqg
w2Y13XTNgt4m+0ZzPoNo3pRmUHwvhvajqLXxzXTUYa3ocXNC4W04FW1RrQa9a1/6KvNXHJFHu0aL
5jf8C4TRBDXJF4M2vYVu91kh1oQ0QWpqYLG+yYZnM2/NF5XYKf6881uOMs9DOHtPslMlvjLkPGgL
J4K0rOfdVlHHZFOZ8PvIfRlfjd47KTx3v9guHExjJDgnilCdJCUTLt04tF+qiRS6wkndxxGy2HHQ
iAOYiNT+UuF8MzynfIe8n+4CJ4i2TWu1n8SRkeyASi8M3CnvD3Wv6896VL11+F23Ab6AXS3Ar62n
aS8i4miT1E50QPSXJEhgVkvEvvSvo/Kj0pXpLwJKufuRL/4Uek60M8rI2LmNrz62AWxvwGPzX8QP
AdBSvtWBmxJ30+gPgYNsddM7SM4S6pAXTXz0BEFaFv40qydif7LNJEIr7rbblQtk2m35Qt1aLNEx
1PiIHcPE6Pyah8/GRggVebWqzMdDMDu4Fv+8lHVZ6KY5HlTSSP6zk9oqKsfOwTAerLhiFgIYQ2KE
QCWoBJkZkdZfgjqyHst67B9i70tsGsiqp1mYn4LJf5Jtjtdaj2HZq7s6JyZ1IKUgXiZWaK77wtY4
wxL1AMrskltzAfaN7p4J47F0t1kF5W8qdW031xxJk8zusA7WOPFpZuK/EbDsu4emiQj7V4eLrAG8
7R5K28XDnCf6WtpkIXgKaBVoF4RMmEraWl//yDSlPdx6WB96FhzwUMywRHtytwpiLdCOEfGPle48
cnofX1PVQ2QmdB8zo3Ie88xqD2hqRwtZDZxRv6KmiAuvd+cvjTYcRp1IF8VL5l2rmOaGRYf6iQBE
8KfKvhmVRzxP/ePoVMnBtXRvEfjBD7NMxJJPaFhbz3bF2qTl3GwxQlB+1ZM4XTV+1fD6KUIARAme
nYYFi+OQsq5mtXvsQrXhxLbor76QKwAROz13HVGCk6lkH0GAbLPjAKqzbegC5Hk/ln6TfEXFL1j0
mYmwxwBSLXEbHTGImNAMp89ewMWihdXFzmOH4289jYQfkjaubdqqIRuDwIOdnevGsWfRuw96PkZX
FfcI1W535jwkZ9K/uRXZY3JFapHHIruAx0mImVRBOT8jb6biHkGQbXRcC/bKqH2gn5CQcciP2gFk
24ZO9ZepTvsyFxB+3yJjuJuROMjCaWH3mvM628jjRl3NpjqoyZDWk5XXBPUHEUgoQxgF8GHDqT/K
dMFeKPiYVLs4gRJJl7JX6pDzbaQusiNiEMiXlZvmYFH1pr9YjV/zm7ZrpFAr5c0NPZIiPbwThd4/
W4GyVKdTaF36tIzQrBnzg46E0jejzP+yVCv+pGqEL0axi66sZnPumqYzgbI2qIssqC9SrkcH2u/Y
blUaC3Vo+qsr0shkJq3MuCUWsweH3z+5Ih1XmoYkgM6S9vrBc9PyeSZ38YDIdL+o6qTfjcTEbZBH
Uq9JG0XwK7SLrBEpS2CKKCAXttsEPjFPyMCM15Ux6AulzOwncCz6Yhpt/3PfVVdUINxgwaPWFkBb
XvUc5QmZI1UebXKj4Ek5GIlCcFSKpqseOyRmtM4ZN5UxrwISrlgndqdbtep9fdNaAJlcjqX5M8Tx
xk00VT2oSYPOFpjRRar71VkWmTi8qfnkx5sxyXfQa8yTbFQzE/oIPrJ1ZSHmkbpEhbRmEF9SI9vY
Cuj7iTgwfsaF+RD3nvEQFn11IcEQquvfpkZctRAm/XFyjnf7mCjm0m76cqNFSQAnGsHO3W067ojE
7kzWbSo5MZKj3amphx9aM8PWH8Pie3ZpBrf9riRWtzDdanp269njf2oOB3a23mpoi6+sAGxUNDhC
7tU85CSMFDtZvTfcqhxeJV6Tn/+wj2anrmK42ivZ7V4UBS4MM3+QFtPNSnc1Tlq31E0vX4/+QdWD
/kkWoctH6+u9updVSOUaxF9IPGPTPyl8C5/AXObbwHVRlxejpA2aJtnrWuwdZL+hJfElmf3NbYDo
Vuhhvmlmf1rJUUNt9k91rb4hSVqcpGl00Zrtm/giBxG7V6A2Eu5KTigu2oAjbtJQrjTqAWcsWH7u
nvonJciCjWkbwQG3svakzeBdZY/Rab7i3VKfG9Wt97XVDBu/RStYLeJ9U5SWgciL7l+qlnz/zrNO
UElAuKIlsLJMAalCmnAFBrbe47d0P2weLlHpmG9hpMWngRi0Zenb7ocRNtwK1Tpml11Yb5aP/Enm
hsu2IGJe09xk32SGdiI+LdrGcTxci7Yt19BG1Se89fbSbJr4raoiDb5MBpfenj4rCEJ8a/p4XyaG
wbPNnbaRP/v/w9l5LLnNZG36Vjp6PYiBS5g/pmdBgp4sVpXKaoOQhfceVz8PstSqT/o61BGzgZAG
YIkmcfKc18Ar4dCFLM5uPunsbsjGWz7C+un06ovUWbezO5+qpLcfo9TahOVMP/orO21GN1Xkxvia
62Sle2RdfTIRuJAblECWy6cCWFhYjuW1K+f6zg+HT/Ly0tEtLxPIsutUr5Mou5BsNg6uC9S8K8f+
xrDtfBPitvsgKk1AYc2jT42Fe7Tc8tTDIeoH6zsiB4/CSorXqCiqtdpo+n0+TsFW3nFg6/F2Rxvd
1hslGzCfGq3ioRpHAbRfiz6JsL/oic4mijvmoCq+alS8pi+L94yhh86rFRl8HoNlnI0sND+EAzCM
IbVfBwMoi4L6wMFERfqDGqTsIhEomEs1x9Arf0PRBbnZnVg5urVE0YFq7dZT/tl3qggDKt9Z11qt
7wOX5tCniCUNA67J5GvAULfmLlKwCJejY8IOLQSSvZajRgWp3YZaiLefOCmu7nhoFgef03DDw1/7
XHVai2lXpp5F1KTXSTHzhao2PiwIs7LQD3VjTY/s9ctjoMfhRgLLfu2Pln4JRPu1vyRe+E/9cr4y
ljUVyUzs1TQOtpmrhVjQG/Fj2BvKrkvQP7D9OHkcdKU8Wjrml3K00FKFfcfEE2kZdV0dN/Uxvcza
UsRpm88S7mEqfXocBmQK3tEfso96J+X4n+gPZTTTo+yTABE50AjqAg3gUNtA6NjFoe3izAZlZCXW
XyuHlb3RLSxPytcWx+unehHQJwmIwtkyNf0mkm1XgGqUmQJz6swbeaYvZwj6X0dlTo+y672/yK12
N/y8Sg5QEP9xqd+Kv1ylh/PXem7Mva5p8bXLEtsroPt4okRlXfbJQwC1Ya+XLq5WkHiuTd13BLhw
/+B5met+Tnr+hz8vwR1s51adc3qbJ+/l+5Am24W48pdORfUtz57BO3SiiRSvN4t6XyN0u0rdJsRw
c3mFhFeQ95b3ebt6eQWz7G0v8zXyTkbn3lmzBtNOG+uvrvGtLOLxsyhzY83bkF0pLYtjiEHYVsdu
9xpqicAjrbE3Suays9T6/MlSe9g5ld7tx6WZixrp5cSpj3IUMYceKFM4nCc1yp9El31048G6gdOd
P5kxW3l+Vcc25GujprxqM6vlKxg+5I1CM76JFTf7AHPoKvuFUxQgNCANzzgqvdpD6U2ulT9h+26e
yiH6cbmfITEWoaJ+Y1jpf7w8ANTyas3F2+WIsJunwHb1tZ0ZoDGMyF8nLtmexJjYCzhd/Nx0Ly6i
Ro9t3Si3QUohPXPi584InSMpnhZPmzJ5Htm1blW7AS3FZ7JyFavZ6ZOPw5xRhzdjizv7iD70vpmw
SFKCqffasBRPc2R9L1PcKar0DmoyIfZCwoCvsYqt4sYxzPEsnXalH+/SxfcdOw7xb4ven111hWfh
kMU+ENa6O9RpdR+jTq3u4AS0f2niHdMdsIq6rzq1uAmTGoah72aeYZooIC6HLOs+psilHKa+wjhw
auPsqqE4vo5tu9vKppynLgPZpFNErI387Qb1WHuukYLC643pYfTJIsRG84IDYUWFfBIeaKQloYDg
Nprc6WXkofYk2nSViKR9MQ1LPfqjo6zlVUGgd+tMYBMtR9WXCXm/FxIt0TlLcVKD490SvceZNzV+
eWwi1fJIa4bbPuUJjsZAb8FjZAdmm2+nBULdDYDcM/ghsiQ91f8kbLKDscjkeMTezqodap7vaJSt
yT7Gj06bgMzCK/Vb1oDU862vMTAE0sb2/MHIsaEdRzM4mQI+G1IR0Uax4dyLusCvaCbdTDUdfUTx
eWAVpjQYIG2JbcJu9Ev7AHfbumkit/LcKdVfal1c5QuZUbhP4EJiDceDtFRnoAaFH1/lmdVUXxUl
tCkE/tJf1a2LgT3u4hmpz/2osOHsVdGfe6sZzvKsy+MfZ/YglJMaARVnwnv3b1NxRx/eRrt+0VWx
ShKTCWWzpAuzvYuV1VvZbOADulR6/CIHywUuUkSrKXXSB1n8shXzE6FSfpFD+Afkno6/xU4OEoKk
b/eqIlc5ZiPl5DDRg1tM7ISHURPQpgg2u+zzlzPy7htF1SkX41L41l/5erPvqd6u5Iz3C9IIaSnX
HitQmv++SZTxpzgRIj/Ly8h+eVXSO6bnJtiRy4G/3J0XNK9RrJZ3bCW6xyZ3LtHUgwRZWo6WPSpq
5N7Ilt0UX/1s0eSYsv7RxtEdr8lyPoulWYJnXlWmMwCd4EoV0Zq1Hrj9sWvm/jHpw2md4ZN3kNeS
8cZaMjbnvbx2VFmwpyE0d29/g4bCiN/jmiCvdShybTtDTbdydEh8AfRx8dersOCsMwsLxX4on3wr
3s+qbn+0TMXyUsAPkIfC8gH+4O1bP6ocXsJ+/qyOeXvvmPon2S/vE00N6pxuO99aOdzrvp2dj2Nn
aqy2bX0No8S9sXRhkYbQ0BBss9FrRmwlKyccbmFhDrfKQs+veUzOqgvk7Ge/0EXoUbgURGjMkAOB
0DCryFFgWbqCUlVchF2na45ZyUn2ZWYSr1gxhVcd2hjwt0YUv6lcfTokFDYfhmK+a+sBn6CWXOBk
N/2DZUNGxCHgPCytt64QNZMazVnZiuGr4WWeDifZnPw43wRpOG39BAyi03XWNpfMHTX0u1W5nGIe
vzXrPlxCGPq6hd2jgestvTYOAeEsOFxtTnaZOx/z0lZeW5ZUkRGRs7XeIzLKtwtE5GubuXtM1IpH
HhLNCYXYxWGXfjSCvky43qjaBzHkRehNt2FVaaeIMPtkwJNxOjLkOov2SgxjfZ8rubsPp3jcjXE6
PWT6+IXUv/UltlhH0Et4Lkoz3TogL44k06NbJHCRk7ES64uT31vq2H1udSx+bd9Kb1wNUEDTgHpV
7Mw8oY3QrHziHpY5mvLgJ4N5WhIzwP2Xzr+curLX6KpsS30YzcdlvBVasnaXrSbh/RpDAv9M/tp0
vMFWIy9SFNvrsta+wcG7Y88T82sJy2rfG4YNvoaBQDQARnsxQlJksd7LTipaztuwCEPIJq7Vr0aU
urxOQ+9ENaz5Hu9csVuMpbDwmtqM1Xj8hrlLjU1DPN8HLhtORFZuZEteQPVQ9cZlq6oqZZcR2Hbr
Km3qWznF5xl2mAvNWhmoAd+L5RDoiG8EeeIeZNPog/QmVPcwnm+h3JPWr58E6gvBCuL8vcqf/BoG
SYJdUlR8UOGubNQMi4ESVZaD7c/hgd1ScJO6EX5I5F4+hEGlrPjhtx/7Kv1xR50ayL/v2KCbtXPn
XN1gFarvTS1B06Ku/ReEmL/VllHfhjAJsHt0n2T3ZKikV7LZ3TnLrNI2dkKPtAd22zOm77rgs6a/
Rx/XG8FyH3Gmal7yzJP/Rul5GC2DLS90Orso4WKn41+buFsqK4pQ1jqbZoyWBrM+xwqE0+20nPaL
FZA8NFpl4x3CnBIBlHYlO9/nGCj37kSZqesoJ+0onYE1fdrnLYWqmN/kSoDRfJzsVKcONMMDDopg
M9St89RayzeoeMZYzL0Jhuj7WwvQ5r4h2vNCsyuepyprWVr9/BD4SuQ5vt9vlQrcte7i1JX1PKn8
od/xlS1eckRPuiVxa0KB8ZIywf4TIdo7EdjJCmuz+VMHkpQnWJbe6UmSUj4NYCv+lGqUZ1Jw8U2V
8W2EjTZRrr99n9fHQ7aOrMxY53jzDV0+3E7LIa0c8uhB+a3L0ACRLdlvBBEs0moiFkV/+W2am9bV
tRQvctZ7dzsR4Ai9yPbvA1VJAiu2ATDKu8nXa9ReA+9q5Mmncgg2JkvDTdqM+Fx1U3Sfg+VZ6xYo
1KkGwDCERfVR09onTC+jb7lBNVTvWHVdbZd3WskW0AyOutNgKqWIb8YUGi9uNYVkcLLxQR+S0cvL
yrztkYDZ6k3cXDodRok+mAuhc+i9d7x8H47d2ildKHoUzKiwDGFzkcMNfFCcYYZvDRvEXUU6GCme
IsEmrribOwsfHQ0YV66U5N4THfM3jCb5tKP22IHHe4GZJ6fH5FkOSd+E67oZij2rFLKLTWx64bLg
ykPbxmX41k5Endcro4FJ/s9//O//+3++jP8TfCtuSaUERf6PvMtuiyhvm3/903L++Y/yrfvw9V//
NG2NaJP6sGuorm4LzVQZ//LpPgJ0+K9/av/LITIefBxtP6ca0c2Ysz7Jg3CQVtSV5hAU9XhRhGEO
nlZo40Ur4pvGzdvD+1zZr5b6I19UcveOz+ciKhXi2Wg/4ImS7ikgp55sdprQTzXmO7zljIJM8K+G
H59la2h8+wHaO3ijt1GDyBLJy6scKPQRalVVoGvmINRl9umma43yJXAi5+DMaevJJlqD+bp2svg8
mmX50nkgqrOXxKAYlM5aupaT1KTvPZdU6MHMo8fcyW/mdqxvNdMv925Q9CvNKKCPy868cqCrhf5Z
tkip1re1pkybvHETz6my+raw+09//lzk+/775+Ig8+k4pqY7tq3/+rlMJWoopGbbzy3KOWDqirty
qvu7QSkepSm8kYMpymdhbaXFfNyrT3IWu4mUzTQ7gkDLv5ULZ0YeRK91ePok34Dm1Xd85PTHSXf8
OUssmZKfXWpgmajyqt26DOLxKUW3YvYpF8gW2GDIKNFT2KbdfT47kHmZEyh+cxMLk6zI7Z/fDNv6
7Uuq2+iHqZaAzqobmqYuX+K/fEm73C9DRSW9aMchtkpph8tYnetPmR6/zkHcXOHB6E+hkbCha+qH
sVLGD8Pke3IS0ARUvsk8vF0StkQkJg9Z2Vz2DztIGcamXG7hjMrgAdUz9vKOMKZYdMqkP8vRKYqv
CYpMtxrEwKMD/uWmKPx8H6bIjgB3Agcn5ugcuGmxCmMh2KCMFFuzEaG41HqQM4LxGQpE/0GOh6jw
8NrtjWxFWhvwEFPT4+SGT07jWuAHDfs+V62dXxvKElc7Z0qtZMuXZqPk8T5J4pjHL003rUbYZi7W
iUvTbC0KpWWrn0KHutvYPekO4DA76fP7JJhmNiYYX2KVCmY1iPuvWpRnJznKAtpd/vwJaobx94+Q
VUYVFq9C0lwsH/FfPsIYQ0BKdM7wauM1t6uxFjeKFZzNfuVnYMVbtOXjSycwtrPqXJB7RgdoGnEs
KaxJ3Pr5Z1114vuyxi+tQtP94CSiXWljDM7ChVqnwtPdNWqEd3dR9i8qBrKrLjNwwMbo8QMU6UOq
6P3LjC3mfhbsakK4Ei+VARBtLkV9Y5kIRpEuebucbGl7cBpi/mG5W9lRMHYdq7oMqPU8TWQr5OVN
ORfHEg47enRMq5bVJcc985yxGXt2frym6zbJyXFzcy1nBQJ+ixb37UneA4iwb1OiUJx4XI+2Ydzq
EC5uS7RIgjogo/Ozy12U1o0RDoPskwcfZaqtCdn07VLYzdrZrKxnFU3pc4Dc6L4wMugPy9l73386
+/M8O8aZSt4F69AfZ7/dJYlcsSOT0PaBetf0ir+Lwyhad74638mDloXpVnR94b33BbiNe32nGRt5
mRzoTb1am5nd7977bOHAH5jwABTD/JW0CGyxRhP88gL1IIyxusxigLjdRM49cgjF2srD7lXvxQPh
VMgzSdnQQT5fdaobo+qbj3/+fuvLY/Kvy7VhWCZm1PBGWJ4sR47/5eudW1iQRXobvoLbjJKjZe8b
I3+g3tF+s5xuJ6ZG+6gGjliHum1cKyQmDnU4WzuwL8W5QAxiVRBHrwg4+JIvBwWVC89K2BjJpt60
N3/+kw379z/ZdgVWxw61Ksd0TPHbE8bS1CAKy6b5OE+jF7tzcw2Xg5mWSKDbdrsfADStBtX/0aeO
Nor3yDuu9MzsX+28OVHpIvuiUXEIch66RpYNrwHpq1UmMvUyAKH/oEzZFQvR4bWs+YB0FJb2WeiB
IiiDXL9MbQ3zDgO/eFekVF2txXU2X0bkmTzIiUbeDsi4RcV/iX+0X98F2ybmETaABpQNXGgUxm/v
Atn83HZrN/+KmoP+XEzFcwf/wu6V+Zq2uFxECQ9+8rCb0o8JT3tRfgd7bu/CTuRwDRIkiJLkmLim
12EKzJPX0f7Ln2g4v62dfDaObUF7tnANR5le/S1GA/eCrWS+CIZYrOkirYrz2BbBIr3Pqb0cMj0o
zn4JSoRc7uG3ftmUM97nyr4UB0k09EzUOZeb/Dbvvfl+beGSaqcOEcPiNId7AzmCUyjcV1J9ER7a
5oSkih2IrWM2jC5TqN2uR7Aut7KL+Go8sNjPsEkZlDcZVITXGicy9xBIxnu1rAbgb7ciLril0vPz
CeoOnOVygbyJ4lfhKiu14CRvQk1oukkQe5SDIMySjV8O5uKX0+MpFPenKGn7U7Ic5FmLQ+cKYnS3
+W0gz1BXWMmJFr/mta5B/ay70oYAk8zr0IggpKUWftl6cN/B0XmQh2p8pcaRfHgbt9polRsOEjzL
BNQx9Dxvz0WKSpVVtbAvg1BDZcVQz6lW/TiTffKQLKO/TZZ9crRpTfsgAvCkwxyUJ9Xt8l0+pXdC
K8uT/fMgB2cHiYptYU7lSbbfh9UYEjJ1/HHVTS4K2cqsbI0lONCWg+rPh1jrshtnCRXURmAq0+bX
4S1SIK21RV65Q5ViGV30tyDN5auhcvOjvElfZeqd6LZyTM6Ksrk+wJOciKWWcOM/vSr2cgccbX+8
apyN6toZBR6DGZ7LxYCkagpJ5rVxU/a9WuleKbU6V9kc9El51QcV3U0gU+d+1PNrlrefUAQ3btCB
MG/kmeWbycVG18aqSvMGvbfAWMmBuI3ZUpDy3sjm+0FeUcPEfO9S2VCtOi0B2NgOysXUWugTeu5s
Q9VSLrLv/RAu7spBGaXHtFeTE6h7NDuXM3loFKxnV/LUYY+0hc14jbswPcdBDmbdKfONw8fg1XFZ
b5D1TsCBweDeIkpOqar7HlQFiLehzz807WJkMeEO9dZsuu7ORehLN0y/WIu8VtD7KXsUJJkcukOH
X+x8VuD6XgJTUEudhLPyW9N4Hkfd2lDtm3eyWSDnuTLnKblWuNk/1QRVmpuaz+k89UAMfrnK6m8z
0tpExG28rku9+cyv+Th1Inr2raLeFQOWsUURlnDQons5AW7GtLJD37odI7c/ibKA9Du65Wf2b8sN
nFJxvNwEZAAUWL/tJnNeyQHfL+/Mxmofez8owYNCAU1y8k2Rox/lBFHBIleAuPQOCsjlOsl8s38Y
XHvj+LAq4tast0va/NPoQXVKPk0JJSeiemPvR7r5ZDbaTg7HTkL+xfLx2Bhqa+OEYjwu6QAqNZBF
lFA5VZIjMqpebgN3l6nUoEwOYVNmVNLd9jQWwY8Uqz72X8fGLu9QLZxu6qoiv8im6bVZbOKjVrmC
kJruJyxW1iW7vn2S6+O9Di/qrjPPckz21Jpd7tI2xPJ7mUDi4840sS1DBTU8NJFhbBNVK14mfHTl
e2GNXb8O27m5ydJKg5QtxNvbC3Xay/Mif9UMftToaKmHMRyrDwKJNnllrmEERo2KLGLjgpY2A3fj
jlP4kezq2weh+9BiBgdWnYG6zlVNqxxfLKBMSg9JLTdhIzYVlS3K0ZX7djLJE7S/3k5+Dk3q/8+c
v78E98kbfKiJXN5fQgl08V8ey/rfn8poyRkqcYNpG5b7+1NZiKB1M6sbHzFrca5J2l0R3KletQ5F
2x5U5U42c4B2Vq3nPmRqYayHzq9ep8Hzi0DpE94eu1znUFgo6ykxSax/nymm7RIITfFOnr2NVtb+
zzEgwMJfg8Al+DOEbdlIWjuWY/y+LWN701QlWY8Hsx6gysGTVWtD29s4xr2dvfe5/6FPznOLKzq/
q0nJgEGC8kwPkRj7I75I8WpIXf/Y6+VhyufY2GGxYW8hVwNQk230pLAhSUExjulrj1WyZzS1faxc
KICi+RDbmJCX0BIP+AFnLM8046n/il6qdkvxwaBMF32Vs5RAyTaGg/agbNb+g12W1nPZE4z0jVNb
KBHmFeyQqHzWO+KPJmxRbF2aUVl4geHXD0E2m3f8/ghLteJ5nmy00goXjdyQzaiT+OkuBHt9HWzH
Ptv+uJWtKencqzyrO0eFF4ACZmJDGMdshsmKlb2CefcP75Pl9QsNWF0ufZsrr007nsaysx/xCYgC
g7q2geN3EKkVscpQPmOSY6/HuEyP8n8Su+49/BPzNkfa6bFv85XstlAYWYMCGcHI57Z4LbPoUxjP
2Zdojl/NujDZmYw+X1An2ZvIuT4sEyKeE4+RqFjqBhdJvSVcejuVMZQ+JXyy2tQ1a9Pgj3gPrGqt
K/31eygFpxCVFOpZO3TOsq0TzdWBLYPzULrhnWFExqdS+Akcp8C4MYywvAmqhofQMtCF8w2+Xe2j
q+bBwY7qflsNLDhN/EWOp/4YbuYUEwmzVRc1FX/YGOxQbtKUuGLQ3PKT7sbP1GV6iDi6wKdYUTzZ
z7u+jhH0flnYj7uhs5udXbrKSwjcVE5IUXzb6INRH1FEiB/yiBzSckM1MOu1M83OhXq/cW3KHiuq
ZaDzh2AF9ly50/3GP81ZVnlWJtzbeCAnDZPwqamLBsJBGTwKti9loE3PvW2X56nGeSyb8umZxGy0
bSMjJ4fGaFRChVQQa7uRozVVCtvMn8FFjzc1QifsmpiVRPO8mwIF+HIXzc9t3CVrFcGqk7zIdoNN
B9kCe/JBubVztJ/lC5OpPthu2HvyImRSU6/1HesACaG51DFoynmaAQrhAH5qoth4fG+i7PajWZV+
fZICaHJUNuVoVJMVkde2ix5aVAUPPlD+OHUx9poXr6go6HEDk6c8+vpFUb7Chw/ghbL525icpvhi
YySWug+UQ5L7vnipxqYGZAdFJA1TE0CFtgjQWYe0WMgkfonvXGTHp3LyxYdkdu7f+lPXIjGIuZaD
p8cd0fQ32d8QkqyzBggPZYb0NmvLxQZzcj4qEwJLWeiYVwt3rpscodJCjSHC9h2FAOi0Gztv7ePb
KQpT9lG2/TZowFzMoFp5yAJfNS/5BPGsqRDXeuurKusSqbNyRPqiudpS1mvpC7S7qUG8isWC8BXu
Vh9Hn2tMTO3Yj771Q7VDW7wIV2WGWYabxquyu7J5F1jZJDEYtGD+1kz+1aqd4TN6WV/nutBe9dkc
wfFDSRk1LVyh6wAx1rdtSEApOwhKTi7PIdWHAdfDDJKncpI8a/Dh9CzHydayT6lJcq+UkHtk8h6K
2UY7GHff5fD7dc6AWGCIxwVqTNm4chEmoDqcBBvFqswb9rgYgCmadsjduLv4xGUbV4TNByUkVnZQ
y/8It+PqByhLrRQvyPv+rR4RLWUIWYuQdYcgyLRTOLcAH6lYtBNiMpaRFau+Hu1Luxxs02iXLMOS
q44JRCg/69z+Fs5DfwzC5kVbFBXlgeRAf9sF2QVLB+Uku+RUK4TG5cNM9N7n2iFaoZoI92lcC0/X
p+CqZ+2M3pw1oSWZmpc2VvsNbhb5A0p2OtVyI/hsjMZ+bIihV31S4qCeWl+KMVk4M5r56EbQleSd
6kD7cadikVQ2LEXfWUotLuTcCoEPlLM0UsLQSzbMKVSMoYq2ja0sSiaM2KkZUzlEUXcdJCqJnbjd
c5Kdx+Us1qrsHJR1uy/QDH07C3/2/TZaBM2wUQHfgB9Qjy7p22wlT0MLnLwiOMimPAjDya3N2yS4
SEJHGoernMTS1oVWRrc9ZLnUMdJnR7j60TG7xtMtwAkg3MDyh2QHKDBlt05qoJy8DMBgKL3B7Zxj
FYTuU53if2aZI6pGYAvzoZ+2sgnH9ID2o3hAjSsGUUHJJoUvT24m5q0m+i6ixv+IzUK0zoqFUqAY
NS7MUX6GSJucDIiy2LAF/Z3mYpgZhuBN1NRhI7kkwYIlHdYOkXlw8vr5vUueOdVgetGiP6oi0aUl
mXPGQ8Bh00+lC26IWOtLU/bJw4wnHzKi8GTWmQOdBozvXW3gCaMlNWZhw2IqJdvz0h6bYPjR5in+
73aQ1c+mmoPSz9UXtfHvslrNv7NBhGaXC/ZLOlFHYlr3TgeJL3TK6GTZWXDpnHHYmEpbP3ZFDl4N
Lu637nOaJsX3XIdNUde686iw7G0Qu2svwVDrx8LOkl1addU9u05AeVmVfu6RyJVXaX15DSZWqwyg
5JqldffnwFQXvyZUycuZrq2rZK5dIQyVr9Ov9QLSqGHvqKX/BYc2AEuzEZwy0pGBWn3Xm6D5nCXz
5kVgRvMlxhJhnUSXSUfMUmsAAihCi9C2Hg9olyHSWfkGEVlxE8V1c+hcz7DLaJeVBW56+X2atNfC
CMyjSo3zSLYACaaiTNdR3xm72VSDDbsm0yvUCZz+mOI6FXI7at6w8rbds2Yqpoe/97gib9fugDqR
8TbqA4nfECEa7WilXXxrq4jkQgF/0TXg8LnxEn+rHFL9c/GIfKS7Mx04x7rVF2i9OflZ1Xxtl9Xd
o+LOSIsFmvBAx4i90+HRRilUOdnxB5Ie8PD1obmKCe08vwfYEMH7PimqXZ0EnMZVjrLyNtPJSA4+
inJOmK59oRVbxbDV7eCnxnYWXzpkfg89qZaNTQp/LaAebknS44ZRl8Teojv4c5TuqZ7XW3fGuzAR
GNhYZ0qwqB4qEX9yU1CGSgSs66xajWo0fxigeccKeqsTYugrCvKgAPXE3uRap2z0vC23kwEtJgkH
e4dbb+WpUCjQagH9qQz6p6SAZNNbebXJAz9fKUqFHUmgl/exWYIZ1vULtHP9ArPBwx6vQ0MFq5ks
Ho/j0LknNEeRKmiqfiPN+BLKnOt01Ek5osSI+FhVH2DOeDDYHi2caw8zyhPAq8qVNZIxiOfuS6ZW
xjkpms9BaOzskJjJqooYK9MeR3IS9kEbZOfMMJ/GGEfkoFVtLxEQbolagnWsuS1qr1ZDGeiBXV12
Bn6TnSsW6SmEptk53alefL1Cs3wQos2OIjpYmm+eyLBfAbJbL6y9h9DBjgGnALxxL4Vhxc+1ku40
exiQoYuadUHF9M7ULZ545ioNbeXWKkMkG9G8pLYdr/q+by+ddZxVY9gs/LstMtyXLnXmS1hALVZs
4Un6femjC62iy4ZtrSmOZRU/4cA6XPyJpGwCys3Ran9PcvzOYT+6Ykl2DhANoXHr4wctrrsbedBt
uE5jlSOaGdbGqQGzdjKmBoqgYZ9LWNHXwYpjb7KwSdBshKPjGRsyf8Yp5RJUjniCrbVywvCEk5F/
VDJlPExu/5qB+LiY+pgs7C7keGIFyQkDKXB29CmG1F3h9TWQJn929N1IJOtlur2OFOOLOlQbPdJ5
vEzjeFHz7LZt+H/nHaxmYC0A2iaj9RJ0FAjaww0JC3eXBnbhQXv2rDH4ZOlG/9+WtV8L2axqtslW
W3eBUZLmt83fCtmaqqd1VpXxtxGhNBjuSHAOanFXpVqBhPM07HUbUaGSJMu6ZGO2TbVmZQyoZklW
bTkDUosnOPZGujU0q9lScGFPELXZXaHmLua4GGvMy0KWJ0O0dq3U2JiZQBKrCJ/bSf0v/x3t1xSI
LJ5AsNWEo/FNMx3jt6IuiULESMw6+5qB7z9CQbJOted42CrEaJSlwMPRLvJX+RQrK3KhPkYAKQr/
uoOUrHDWf35muNovuQz512BTAGPUdTXTcH+Hsow6i0LPr/WrS4gPDBCXw04pvvVOGFPnnlpvNl1c
72KAi87ofDeU5EvXtuO5wzj9UJjOrlJtNgTk5PYEXuPRx0kSUmJkb7WwQmZhhlzV9eGLEefqTTOH
Nyi6aWBR++iSdXq66xCmERuZW0C59VkpIn+ll/FD1OHJN83uJiiHDIG/VOxq1XiOUnRPYxMSg2kl
kCiW7H3cuR1vF5jcrrLUjRb0hyxr9HUo1H49BVqNdJ0trrJZW5isN4N9ChIU67o8wyAEcVR4a9/d
Ngp3Impf9XyGaVQW99KIVw+04xApH4DKx08JP4mV5rifswLujDF16slCn2WfB6zOuMfGO+Hr9Ymi
V+3GlHC771jjXPmxZbu2TjfTAJ2y9pPurKttu9YGFw0TtTy1VddeUmwIPezhujX03WSVqE5EEka7
RUtEoTgSIdzbTPP3P3/+2t9CBr6J1McERTxTt23nt5ChgDhoVyLIv+IANd72GHmhNrfYU1E0+YCP
D3uOkpS1vnw7y6oI7wRlvT//DfrfvoNL7ReMCl9Eg5Lq73VgTbGb0SRZ8FUr0i+IHLZn0BspZIss
WAkX4KQsTutJfQHosWN7ExzCSRuxgi0xuh0KZxsJ/TM6Hd1lRDsapOSknFIgNvGUq96Ajst5HlDJ
/fOfrf2WB5QLE6obpuvomrsUGn/7JWsJezURhPZXLFdwO0jEJ7cb/h9z57EkN9Jl6Vdpqz3+gRZm
070AQkdqycwNLJNMQmuNp58PHiwGmVX197TNZsg0mLvDIcPh4t5zz1FRe1HAzPlBtc8tE4jM3D4Z
4RrD+R4uAe21QEWPcRFGe2g5GeHL4UrqSxfTpnMAq5a6MdJTK7g9PIXfjHmmrTwAKJbXU1jsgEvL
q7YJ4PECiuXD6Gk22Qo6IXM/BnOzwixpbwcbQ9rQpsAOM+hz4Spbot7TZ18a8401EJyMKANBs2aa
ryvfB5gYRP0FUY04S3AjbyQJht6uiBFfjad39JJYB5cd80Vp6hBcGK1NYdghi7yiXzVxX60Hf3I2
QadtwsKob7WhzVy4Maz1CI3dxtf1mOHeYSpoBAOms7m9LGpU22odVXK/ZFboxG+WdQib6l3SdeOS
nt1YSRJs1ooNj26VDpBZx9GEocl/KDAD7Qc9+t4xqXLgYFkmpuO0JyK13JUNgji4S+Utw7FyIKQ0
Iob2q6zBcg1eTqt7aOaKNtybiyNLZy0LGWwE4WqI1NkQjBCnIeDpmEZ+70BSsHP67oOwKSljxgCR
gQLk7KZsmAZeA0Bi8SSPx/DgTxeOWia7sBoUhG70aMYUkXtGlXoTSgA3moVyFNFW8D0j4oQgrhNL
txF6jzoABohZlOwI/SwTr1xZBcN3Yu+z+6bQzZ3eN7PXYt+VDeUGvoeF9Uv23WJum/9mGFD+ZozV
dZuBANu2QxSK/vvKoZN9h+/S8r+ZdRQyVekR0LUkZ5OAQNooctTh0e37K9M0egR+Fehu4+BYpJA/
gAPYjHp/3y/8m40Dqp0f5d9/aX/tIJgBOIaDN18xVesveEtNHZCYHofkY4i66zjXlHvFgX6+NuLA
8+m3V1NXpzctwQHgJHpPUSfNHYk+9VoDNIKkQXLfNErxCn1ewmrS0g416K17a3hwCvt9CqbyIcCh
/t+BRZzPYytzFU3FzaFptqPz5f3+Uk0lahCftdIPKQAHOhNhNBTWY5vGDFxE823MUR3dUPKLvcOa
yx0IqL0n+PbGSp1DrpjGXqxUehlJ2GYEr5fv1QHyuKJjMaFA1+IGLWSm7dBcakq5j7HKbRU7kFxb
L1pm1L5zqIdZdjW/2cKU9XUCKfaiJTbAlba+jDO/3mJ4TR6yvsYmRe/TduPzv//lPiHYRBdp66yM
bNlQTZlZ3O+vYM66gWVREn/YmdqsncQMGE/8+cVu7FstKpOjOSrmug8G9JngTevGgzQ1xjEb63W1
kGZJQ3ipjXJ9YaAxTLi38sVCx+FGQzkdAs9eavWnkhnhaqrChY7Ej9yqSXsPi4XpYs6orubcf+3k
jk7NZ8ViSMOjb9O71R2h+f/+WWk/f/m9wf8whKo2jdRUzE8fUT1kRoN+a/6RGmgDdiW0Jm0YOvDO
94G1RzaxR0wiWQFCyS+dObjX2/C7X83Is8qqsUl1J7gUm8LBbgqQVXUbA2Ql0jJx1yW3dFX+vrSb
FxjJxwsJW6rdZutIqq/gFx/XBc5XApXDq0UX5UYHfxvRtnYorSHxkEo6ghmGdpXkL5G1h2EGwekR
WhPjbcwdzTVKe2fksvZYmWjv4ADXEkT14OhPiOToEf9hWE06QCl5FnilxViCUWnnB3HodXDouE2Q
L54F1i/EW2S5O+mmBMdP1mJtS8prKYc2qF1AwEHmoNBMR+ECVOHGjE56kqa0WmH/vwa/WFyp40Pb
ztGO9VyA5dscCJLKEdmL+9Rrc7jDZu2RCQoQz2b4QKv36FQ11Fb01sTGu3jskuuUSZ07A2hdxxAA
udlCS2EaNczdVX7FDNI52mYRHfEQocCS6MZOCf3xgHjz9zHqVEz6uXLwF4JjX80/wq6qjg1GQhcO
jfGihLTGr6BpbQl1GekKNwbTFCilsCbI6I0sdkbdWMxbfY+CalEdx74GYx+nT6ZeQ/G6EFKrNgYt
ADn7PFeOTTg1l3r/He93e50ye3BblouEPgzbRYfjKemrg19jgC2mdzuVggsWPciWBAS510Dr3HgK
9C2GZ/loLBtNNl0Ii8uLwC/fk7H6qHWLJyyMK+Kc9Tu9g0LUIrhwIEzzGkm1Yzga2de8qy91E5KG
1g5uBmjnbogd9Bolu4NIpfhuBYyF5hWGc+s5V2bTnbDrH3NZvRoNRb2flHA72WVyM7DiIQRgand0
SxiPh3CAUSu0XQO83s6MsKsTrcdgXCIZEzOUH/s2nC6DDjvQbDvNTQAd4H8zv7T+Mse1TMXQDNaP
FjK/f0FC9xC10ur07sOETclLwolpT4ZQuO109KFMGa5tu6JBNhsVaQOUSwPFvkBkYkWofbM1o/lr
NkbGNk3gX4gN4vBfMSlYLqhxZ5/Ei/mHeTzj3wWEqelxiQyhiwsuZfwHiZkPkCH5pqtq0MMEw2Sv
FDRxPcRkpgu5eU3SfKcB+rzTEliu6gKJDkWhN4gL5btuDPYhlrUtVD7a3hhxsIDmT16ypk9XOh+G
VXQhGDuuNWSRsRkBfGx1PUp2iGsWxwGMebLQ3+YN8hJdrCoe8Z8ZbiXCEMZ4LefIfoVz/jHawHjM
sW+3gY+3JlmasF9HV33cT5cL3147l/UJCfC/fguiaERQxVf0+PC+he2n7H89FBl//3s55med34/4
r8voK+6+4nv7b2ttP4qrt+yj+VzptzNz9R93t3pr337LrPM2aqfb7qOe7j6aLm3/DAZZav7f7vyP
D3GWh6n8+M8/3r5lUb6KmraOvrZ//Ni1BI9ouqky+foZbrJc4cfu5RH+84/H9i38mwM+3pr2P/+Q
MO3+C8OubbPeIOiDWO4//oOoGbFL0f8lL2Ms6znWJLJu/fEfeVG3IREr6r9o/CZ9HypofAE6I1cD
hy+7NOtfMv+wFivocds0rT/+fPgfkTCnX+3vI2NU4xPuklvTme7IGpEHmg5A4rN5o4BvhyA+e0Js
TQpdlCmK1AWJXB5+SZpWt1jUWeMfTsnPFfR0q8GyBbV+k8wwQ1nzTRSyDMV00m5zGAczc3Ce+gI8
QFfo8JVVEZA+6Sa0lGEHLOCirqXhoPu6vZaU+ftYSNFNThSbB/0YYeZMSDZFLWH01ucQC2aw8NVA
+hhb+JDnoTsMYfwSSvOXEMZeN/WHaFfqEmvyYdyqWVdtMsvRiZRUGoz9JhpWHeFZTTQYsyeexM5A
UF+LpKRAmn0vkno2p/3RhuN11ftA4EK0hH8cEOH9//EqfjmNOOqXtyRqiULQ1NuomZVtF4e9vLZm
vzgoCeR8X0TS74Z0o+vhg7HsEEVikwRqcZDzvPzbMn1oY36r5ZAUcPGPJLQgxMqJI8Uucfg5K8rO
l8nFgSL/l+S/v/r5BkUqQBJzP0U1wNehLg8YQ8qDSPVLVqTOO5pE/lF2rhcYZZq6nw457xaHiGyY
pqEnw8bg/V1lxTBnFmHLRX8546lUHE54IdcRychywe+Ep5v9dE/n64lzfbqUyIZLo5BUuP/Ox5aj
ztsX+dC3VS8ve98tmQiCDxPbaJrzw6DHtE6RTFM7P5hZdUiDutiKolPFfNlxrnI6h6h9qrTsPmd/
2Z00IVfr9KQ4nJKi1qfTiew/7xaX+OUug9ZnzuRExeA6aQ6fBhJFh2R5FFGzCiREd5xBKld1q8CK
JvJFE/2oJKqL7Iy+6WG4E4eKgvOZZgQ8mL0uZ06XjUidj8wzVCEY8zmnKLSljmBCgqPcOoRltJSq
Q6vkdcrU+Gey8/P6kClqdRD7mQwnq9JwAOEhUOsRPa0Rl2Hpq0GS+lWi32aGgRp8njUH3+6aQx41
F9bUS6AopWk3R1C0zzk3YUd+djglFSXLDwZvM3FlaBZ+JEVp2FpHPQ7CrciJjThQ1DtnfzmlKBS7
RcXzcaLMV5PewxAVopY723THWfGOqwaVINAqM3Sq9BQQfRNgFrk4OF/tpRMXG60Z6dQL0bUj/ViC
R6lxMTEWeXo3DofBicaDTpT6Lp8Bl0yswvTqoTDSaaX2NdG4TjZmB9O4qLNm2ocxTw9VQ34QqfNG
lOUmIpoQ1QGjWN7HDJvJ7EEtScdea8+6YLZkMbYL60rbBiFsl/5CeZmaSrWJZixn2QjrvL141v3e
f8C0c9tEPhF6ddseWgA4gFOQBxXZrK5QT+Qp1L5bAqmS+cAKHGNWZCtYv/q480xwb4dSHelV68rZ
Bk4HEKka9kr3ZGj9m2bD3Jc1QXWM8q48Ok1NQL3TMkLImr8ZlfnehwLMLDt5V1Vzg7BO1RwM7J+n
FJA7fWdBrKItfbQd1eHaMGELmZqWPnnpvJvSjuDZW5LnwqiXr7UhnDfj8gWJTYjP/JQ6l9WTpGy0
DHrmpdGLTRLWILpyZX+CIZxgCsF1BVXe1qzNciWVA5/ABBO8h5pT40kyDLl1d4Mu33BqiNryy52b
n0iJsiolmNnq9XSVWtBCFEW6tZevoJw0nrl2MMie8yIFVRGBMjAvo9MIkkOy+vGQsNhkJqCVdHg5
Pgno3ciHNrvGinVqMqg9mFmr1deN31UreHZnt7MHSfEQZR4Pp2Rb7ZyuUffhPG98OO0OQU1sVACx
sYt2MS603DkkhWKfNlW31weclkKcEWIh+9AQM7GKQDS4RasFKWKkGvRbwUZKVuG4XrQWRhc+vj7a
KdNtE2+mexlUIcji+/HVDrcdMs0IhEM5/pTupO8FYsnaqsog5nNpism3KHaTmwisefAFMoNyXNXy
buq+rGGhvCJ0RG92ariSUf0eVW9t9dEaWwqGZ2+yEOT1ovkqkG+UaV3p3zr/rccenHlx7WnAJPJ1
Oq7apyFc1RLIlLdMu+hwJqQHezx2NusE8JjEMa3M4ks47bP5Q11UJQYXt2iEVEWwh3RYlvBIuMC+
ADxtBv3RhOLL2GvwhQbP1ocJTNV4hHC66Na1sqvjy8IkqhStnws/XOOvzqajnlzk4WUt70t5Z9er
pl0XvacDdZzduWtXpbZteJ2q5LLMhnRxl0aXSuV1zh41BTSBpO9jCXe4SsBE96UeMaVBy0HgznWI
+yYnisCTWI/bd3kKRPE5k/BVBjdl+w1mrvpgE58JmS5ywzh3DvHkoauep/tQMjzb3undAV9ykNxZ
6BUiTiVfBf3BtHesXX17p70N8KKjkCp3B/DpanKRNXu0wAr5KnS8pgetuk61h0h7mlM3u4FbfMJm
42wXs8J3NfXkL/UTWLZR3mnfY9NVmK9dK4gkrqR0h9cLlR28XYsLdfb6p/g4Eox3HUQr5RH+dqAH
a+zjib8p4Npo9xMWfm1bhvsMZpX6o7W8OT2iBGwnnhLtCn9jzhe2+h7PzCPpJrF4zheyc0t0QGFC
IrEN50Nt3STdMY5AGfNdYL0AExcn34vgSW8uA9rRsXSW9w3QVw620KukiJojXcD8fUUfJtFMx/BQ
BjD+rk1+wH47wxL7nW9WN76FBMeiWK+u7PagfC/q2zxB9sPT5OWF8Z4kgM1+e6B1qtausvextM4g
7qg86EA4WftadEdj9KJxU+QQWXmwbBkOtM2XUbfOHY/QJAt0dbvDtyJflHeGtFb0ByfFV7/Tw1Wz
z1pCeJHc2lgFvh84Jpg6XFgDmOV6hcwNih36xQzh+np8HR9hRCEYy1mnxm2r7odQwvWPRulmijfj
lscMIASB/KiDm2c+mrmrfMSvpsStjlhpt9DLDurdkOEy2cgPKgyU0oucX0bWdfTFANQyb80eVAwz
cC97cbRDw6cQbDPlplxcBtHdPGbuvERTyTd1vJej0gvClaJvYCixEH/KcFkd1WDVQ/JByEByIK1M
3qR58Gm00kVcv7cZ7K8QMCgPHbJTKeEuO5R/QWOZ38rMdaDG8kCBXpkQ2kIEyNjsEP18CP11qW+G
l2RwTQvnGHISmzLbsiwqvkgL6tDtSlczV3K14ixo92HdcwC87pQrGrN16Vxpx2yb7wpIZtoN47jd
uS58vg0vTCOY1uNO4BXRQDG2jyyctMAtj90XQ/tSdTsrXbe77k795mvrBGEW7gukoQ8Ow76qyy33
hJnaztAsd02EqL3gsXxuDE+PtppzTI8yZkl5U6j3ue+1sufQFStQZg0XprwJ37voanbA6O6lt5Sf
q2oJY5C2DSYM1wFuZsUefAXPYBUP4bX+AJBivgujzWy5avWqadeLk73oXBOnjbKW41VfbbX0UsHI
ql/W/jGoCJx7nIoNirSWdHTS2z50R7zetxHeYH0nyQR2wKq1a2+c54z3/7V4so6pvht3+rq+BytW
6vvgdj4mujsr6/HZacBGb+GzHZJ1b7sZ3zJBPF9k7WDOiMmqoPB2DQD/0vMBJICJml2JWTBf30Up
PRiS180P+nyYplvcBknzBgs50dkWESuxqxn8yEQAuka8CWo8UK5e3D904cM0H2zomfE7RzHUUmvL
JHTiPoi/D9NLr7N8aGbwB88Z/NegYNTgGjoPTyYjb7QeDsBtat9h4EyrXeJfmOOup2eJDqCHo+pt
KNERODbgAu11wlBou2hhR6Ob28Bs3AZkOyHjpBW3/2aDqnevwy8wenP25MiCJkRjFZ11eOceTK/a
DndF48KpNbdrVC6QSshZZ68gLqlGt33Ht1lswxpz9OpBRgPHMw+ogLnxBprUevXViL3yuSRs8CZZ
13v9Vks284aYneN0Y9Zr7dXfEWpVGJ6FJplrrZPBk7+VdAdPwUMcefK9dTXEa+5c8fgYwucRuC9G
9MYNHvUb+1u5Cy6Dy4/6uZNc6EuJpoc5yIeI1JNosWQgQPOIMb0DP+z5u8zjnbqhp7jhxrj76n6U
6+5rszFX+1B21RvtKt+pNxOdAhOAR31Yvpj8OX6WgXrgYns27nrfQ4oE5aGxXPsPZolw+TpML6k6
FJumR6RwlWy1YuXf+Na6Vx/TaGPHaFR4hu8ZhL1aiHF74cphClWs2n4TDOt9SosLd2HrFa/NtryO
1mPnyvjVmzuWS0CU/NkL6s20jg76qvdSfglin/RND93HAS7aTFm9O27lzTu8FDhWlOe93q2GV1j0
tItpHSBX7DZX0lc4g4EWR27zFvAZIK19a+yyW/kxOCSXTsyQgP4ETtmrvnWh59jG3NU2urXhCmZY
dZVndDGISZ/fLe56DdMfULKw2BcIUXnYk9lSRqTVKroFLQGvgcVrf5b5wjATsXp6VB5UAIT36lNz
la+ILroxLkbIbm7wOXnaisa+6RwPInvVMy60i+aqv6n3/vZVKtz5Yr4g4n1jIyiyk8g64fqSzztD
I6UhOwIGf2iRbepdhLNmwnLuqVG4kstK58LYhC/tHo2l5m1a2wf/8Nq8jRfZ1bjCbWdvmX1cqIf8
IsTPsMHD7iUektwrQhvczo0vfS9zqbIqLtONs0G/+abdmwh4PSRX5YP0JbqDN+stfnDc+MFy5e/V
07Au91AREvbuti/Bszm7xsp5ABJsomQQr9jihKlXyoZR45mejKbDG8abgUIiE8QAH8bShw838119
ASdyuU+upJ2xsi6Mh3JlrXwv3zo3uRdtrBd8ZlK7Ci+hdZ5fIAPxCOrz6KFkDwob80XSdoVnM7i8
YGX3tsGWSck+PdIcnuKH9mL4nlzZ2/6ieksXJ7ZnfZG/f8muortp7X8PX/Jv2U7mTdDHGEfj2F06
kjcjUnuf33eXueptulf5Mbo14Smgb3EbPqrIfZA/8hUVZfjLHxW3Gd0H5717bVV+2eRY3WY7+01/
rF+mKzpCOkj9rX6Jv+recBUHq/E+OUKK8oiuxk11qz8ma3jsXXmrXrL15hWB7O47dP70PpvGgxov
dI0La2d6xSH8sjS6nfSMo4nuDbcyPVz1qpO8RPaEwtHNbpVdfs2QeKg+aKvFY5q7+/kYb5rH+RjQ
xyAjgjf3ktEp+RDtvn2Or+Hf5Q8XTbEaj0BD9XjVtm5LqCLhQoVXov2be3zP0Uc7r9pn9vExEVps
KkdIEiNeje5yWMZrwgPHmPE+v8f3EoDjxPORbe5x57v6tDVk3Ex8JtK7fEm/bHr4D/YQpPO13JiH
YAclKj/IdDV+q18qVqCutqG95w8DU3IUs9zJQxnhet4om2BXMCLFyq6BSexp0L4kW3kf7KP9uGYs
7qvNvNYO0qV22RbR2rrLPpC1hPadiItkQo0E9xxD5niTPNug+5xNeDvdyVvrer7optvksj4ypYDx
m29Ffik8Z42E181HdDvwqnGiJa4CiT1T5UN8Hd3Oz6PoAEUv4TO7ZSDS3eax+Ahc3j5Pbrx3HFi5
RH0V9B8Mg+8DvAme/tTu89W4V1iqvbXX1cF5z9K1JHnDnZN49hup+iX8Ylz01+a43PV8gXpNc9e3
Xld7/O7ACZ7lx/o6IXB23ma3y/zgFfroV24RrPlChfjRo1xDNJrbv+OW5/akfOmM6dgWcv7Lhm5p
WsPLhmzGYVq/9ztmeKw177QrexW4KM94REav62v6UobJV2DOw7RtHtNrurz0erjkvcJY4lVr6UgI
snKtHuC4dpkCefBo7NGqMS/QBdrz4etIlHgwnK+g5ae7MbfOtbyVr8AXtSvjIXiuNxD4Yq9yQ7qx
p2D3Hq7KtbEdQ8a08da8QPeRAS++5r5HeKvoJCFT2bAae64Ycd6tb/MLsVvGNyTerm3G7njjXOXP
5dHc425sPOdOjdeDBewPJSDGQaaD2GFotI/jDrp0r97j9F0RVXIPvnDLDJUzb2/QTbpjTjF8QGlf
vQaH/lhs51330dNP7LId4qieskP36z66TW6NY74Z7jY1FAjPKk0AuJW0Uh/BtTS3fLP+E7ZFfkD9
AwmqPFrLT9Pb9Fbe1A/JXXYFAI1e0PpKjOKDda9c16k37/2DuSXS/lZex6v45T1eSXdIA/M5a7vl
vwmUY3Cj2jOf1Lf0BsgPnsQh3VUN7C6e9EVOdwBXE6ZQHnC+L3Z4yUgjPzU+AVYb5sUH85Cs4QjE
vLtnvXAbb5Qrppm0WvURJy+h7gRUDfvxITjoeweJo3ij2uvZ+pABMNnBbWJO/Ipzu7Ie2gfHWQUH
k3aEw/mhuHOeuYn3YMsEP477TbeYQ5ECZcYLMpS1EesjYXaTFkNkMSg/NqeyxneBnZvYCjA62cI7
sKSUxUQlyk7WKMLuN8UQ3y4BcflBX8zJYiMsUeesSAXTAKRw0ODZXkxR4n5sKJyAEhDAYin3qHqO
+xBJb2IVy71WDh6cAdZeGZgL9tGxkV57jDnK3G9wqayrXo3QeEA02earXm4fiWHAWkmxk2VCjbDJ
b6ERZQG8bFi6mLJk7oPKLA71YsoTqaZBkHvWhpU6Yutv4F5i5pMufoW6yX4kkxYezDkE5mWmTbHP
Q9y60KhBtvYY2HW2BlSGhSTP7wokSFM311jwzjH+pEmrbmod22BkYnFQlqJxCPtDGCL51E7Ju9Ka
WF9U2Y1DZtTlGOCgGsdlUp55Y5JeTqXJNGi5Y6xaeARkIK2eQeyB2/oL/m0GN6FpdLiVdI2NdlcH
dUrHyT1pATy7RvE8EkQJ4THwNsNZfCnW4h4RyW40MWlERAlkwqQrbLzCritSEEvjrBsAQaDNkm1j
DfO32EyL/06tsY6fy0qpi1BiCjZBPvWYVJShPrSVgbrJshFZsZFLDFfwSlksFLCDik1JyIK6Fkni
QG/bLus3wi57stWqM+B1tYrYDiFq2ejNE3hkaVg8F8vw9DNlQC51KhM7PmVFPXFYIpU4NrJ8elXs
AkN385HIzQfxvR6+VTqApONTBRHvEth8VFoVsZb6Km1LnmvESAnhmFwfKkUbt3ExX2X+fuiCeKV2
Gj2RjlW8XLxSY4NnT6QS2zmCIEkIlhhvCtnMlbVfYWXMqs7qj4rWXXcVEJWekL/DrJbVAZI89G5s
88lS7W5/yokdjmxbqwgwqftLoTjulBfJflw7uVXC9oLN1aDDV2uMyC2yTviTDCPENybSolhscnyV
uErYnLPnvVXjY3Ht062odi4/nUVDgwPugp8Hm0N+a3dWuykqS0OxIVLQLpONywh1qNlVmynBykD4
5KibvF6+Qb+gbUtwOq0dZXyB1wjyC0ffn/eJVADYiz6I2BoiL0lqZtXIa7FLbFD34kfTG7jkIBcD
irtUEgdhvW6hEBNuxOV6o5VS83Sqc+kpLw4Qh4qTxhayTb/c5S83IfafDz8fczr9+fKnE4MWhhqn
7u8/HSLOOFg1Uos1Nu3zac71Pt/ZL3lxE58vdc7DVpxuCfDG87y8N3HKU/Lz050eVBzpn9/xL1c6
JUWF0wMCoPE9M8VqKwrFCf/xnYgrW03054/3y3s9P+enhxGn/csdnC8xv86t/oib7qVZRhJY37MD
yqA/Np/KPmVFvU9l+ACwa306jSKcVufqInWuI05RVCYrsHOd8+6/K/t8GXGKT6c91bG0+a7F3waZ
OM9nC19sEE/FFq2AQ7sM5N0y3oq9n7KW8HDSP8OMs2yAhuJWFNVPSVFaYGtSbaPb/t0pRA2xOZ9G
ZH+5m3887tON/eNpRL3zlcT5zmXj4gUTgJr/EfbonyBDv2GR/l8ASv8fYo8sgcb5Z+iRB0VW/fat
+BV+dDrmJ/oIIJEOmNkxNJPogwUB+yf6aAEmEcVsQReiGpojA3L6E32kgD7STJMjZYYmVSYi6k/0
kfkv4o5UaCAtIlYt0E3/E/QRt/EbAhfwkWXbluM4lk08mw5g/He4sQxIWPZh5jqmdZh5VsAEZVgG
YONn6lSGyCpxFhNTCHcQaVHrL/vQyJhX9cS66pf9y/lEVmyKBQ2g2sGAac25aZMOXqJmSG/DnsHv
F1RE0zSsVmHdRRzwTyCGwDqckBYn6ESdxzCm/R0e41x2qnnOi9R5M0oE9Nfd8NJ3mFnP5Z+u+gsW
4x/rnO6skSzZzZwRAviloxHnyZXmWUZAbS2l7b60ahRwFmREPjPbkwnMkj1kDhAOEaViY5nNb3lE
tuuD2DNjCVUkPI3iaFGU9vTiyoNInyuKrNica56qL5f95QJ/t/tTWZATNNQk5mUIYwL80+X+fCaR
Qob00pIr4sEXh/+oJRVMdktSbOKfKZFVR1DcQB+Ydop8t0BwZ6chpnJ5ZWdUjXh5n7IndI4doMU3
mRYganNBhdXLBHJamhrBbhBWjFa0jkOBpVuacpERvFsrpXyqKBquOOR0nGjSqiFpG6VVrkQ7nUSZ
2J0pyrHSwmQrcumAebGLWhOxv+Wa53pQfN+YnTVsxI7zxySyp5MuN6hhA1Ckq0Gvu4MeqQRuiaTY
RIPS77v0LY8QxZ6Cmrl7BgUZQCI2xMK2B5HVLRxWk6QVXqQADrCKNKx3ItlOWIcDiCqUEG0KYqhG
4KlM+cWmaxbLNb8+Kr0sOyx7Wovy6GcNOfG3al7LW7HO85fZI3TOzObOea0uNByd+YtY94mNWPuI
lLYsAMUqUGShcIPhqLTXYmFkYz8ooajdjcYCv/IlmS2iJf3Wqa2dvMxCxPI2AJgPA/0yfp+SWnQ7
oivnNihxEmW6gH3EUjsTSQF7Gaqx3xvZjRk4BsIh8qV4sBxeEBw+y+MxYoNDSIllxbnnx16uWmpG
gHLgWXFs7mKd1cn6fPtgla2VWsmwhS5tVyBYYIotDiIrNrA6/cgmWXXJTMPe/LJShBdlWXaOrI2z
TG8389TcircQL9BFkRJXkzugTSNUR7FSA6lfkEDxjAs5zKdqPQ4WHjOBEQqiiiSR3CCoktwAKAoj
jD1XlgeJheRO8TJdP92Xskxbw5gWWkBHelq+it9El2qIAxp1J+5T/ELn38rfzCXLwtSf6eTRIn8q
mzzYnLLpcs9TjNmS6TbGIXAYi+bbPlhan28ZT85YBUAd4HSEqm47SyyhxD6Rgnt8reopLnyJBaAk
sxQUKWdcloZS1bAqDKVmzZLumw2yj7UDNEIHhDYrGt6SFHm4vFgHEK9u9Hp5kHqNVbZI+nHIiLUU
2k2GRagOLoSJRVhckjYYeTGLGUbYYgJWda450KQNJ/giS2FzmJaNSJ2z9uyUa8Cu30VR1wUvIGiQ
Hyw6moS1AJDsNPM3WjBfdkrSHkRRGLTqNjKL3ZjYzyiT0N//fFgbOT4e9mceBoMFnb4g9n4+4ekx
EV+k1TWsdMtWUfcQqwQJD3h+SpEVz1vqLHv1vt+Mdu1voxSvt6z3ETCWBQ61PLMl0KiG2IoCOBo9
0xrUXbwYpboRuuJOjVFPP7dX0ToQTYPEwkSV9oReO33BC3jN6aRtFmrK9lykQ6lZAepHW+0364aw
cwRzGgHzjWZP/CqFXQ2bSkb6YYFcDQtSS9i4RJZQBxbaIm8oOga8uY/X6MAtgEoxd182sg2DilRV
/QaOggiQgeasShWaBmtp8/ArDIcMWxZsIj1m0UUWWpT5GC6g3MYM2BnxUWzMFE9xW8iEQoX4DDVI
u08mmBESoJP1xbIDGikisOO+xrRJPALq0xhUi8UMU2YZYA7GvR94tH7E6OjIY4bMvLIIgakxDX5p
4Ke8XrW4hxy4osNAWZnlYq8QP3+9/JBiMxMWgp1CGPwqx/BQtFZmT7X68iBAbqhUY10rYvwneJMF
pk00bpE6Z9vaVNaFPHTQe0auNRE5LzZBoDwbfdR782IDkhcsmthYiyXzXCayhQBbiqSoI3afs6JM
WwCW6mQeRQ66L/pmUe+UFKW/nOeUtJXBMxdIp7mAO+umulAXzKcwEqnNaOzl5raAqQSAAuBQtF+A
iS6A0UJARxcQqbpgTBGToGtYJlKNAJ7qS+EpKfbTqVz72Yy3OF2i25bxZFgGmVqs60RSFIpNKZbD
y0Zi1sygsbS08zEi299qMI2eTiJ2iVJxokmAZ5MFd1k24ABP+Wg5yflMoR9XGECNfFgmKNC6LbuL
Eyx5SYbL7EcUxktKZBOxKD3n/3Z3tkyRTzXFQan4YkRVkReHn7On3Z+uFp+PMZy42LYdqp8/b+iX
uzxVPJ3Dqmof9i+A1vVivCtO6OsF/C3y/gLODhaYdrOUiU33MyWys41xVVQWKVF2znYLPDw18FFT
SxfIcZFEAgCUuags6YthViRPpefznC/FiCh7wQJcF3vFBc6XF6lz5V/OeD7X+Z5E7U+HnOux/B6R
JNypSxesLJ+t2Mw/U5+yGqFWHiBgA8ISKqvLMFYtRvbzBjIxBNKM6ZsokrvFIOQsU7NzlU9ZseMf
y+DHTVZRRwiGqKeJ+cKnc52u8rf7O3SuYDLGT3i6458PKu5dlDWikxLJcx2xu9bixTnw81HPdYz/
Q96Z7baNtN36itjgXOSpZsnyGMdOckLEScx5nnn1+6lSdyttfN8PNPY++IF9EIKkhsgSh6r3XetZ
RuggfTv41WgdxriWRGu+D7lQX96oEZ0MwGLMUZG6n6qqQGqT9cOmVIM8MNi3UZgLRB6M0hw5NhNq
yKe2r4vLzoZgk5Vf1wRlfniSJV95eUv1JmpbvfyyU23rczZtDYSzo4dfOvLgxVSjrjGRbXAFZxCX
AT1127qJUTDg/N7aTmMt27qipWBbmsPgVt72JsLiPxkTUs65JvTPRknVG43O9YpzyZZdh151HRY5
ijTB3VGAbRrkzYZegtvx7ZO/6CSoyLWozp3Lmh0PYs9U/xDJu08rRxe+GlUlhVutwdAhcsLvhgj0
xjC5/udqxIeRE7FXkTHkimXHIpQLtdPVWm09mK2NP9V4MiO/2WV6CDo7JjNUn7p5P/Sec5rkosdH
eYyRejRh1Z0SOWtRa/nQHpOEMQMoMf3UycVILNiJsE1jG5bOGwHf/WmQU6LrQu1zGSFsLMMC601W
BkzketyWraWdTOAo8EFdZ23UyZel8Tz0kfJ27MnbsVq0izMcy/JV5xLMJUJ+E44cV6kvRq2phXog
q0JElQNagRiv1OmyMLPo0C7eLlDXRlVySxbpJRnlhfGyqvbqRXw324lPHBhdKukpY64R8/eGaLM/
PtmQV2v1MvWIWgOyWFn8GHgCut8W+T831aNqH4AL9DP+5ABXrodT4M/IcBOiln0rGtdq3/UBtTbJ
r8qfYOThS/7z91Vr14WyTqnfXO1Tm50hiz7X7cva0j+SwgVR4jJbkG+oHlAvVq+LQ3HXubYB/Ytb
rqpRqpLodVNTt8xITfZUPbdWteTrU6MY8HKgz/76tydlVryP424bDUxV/aUM2sM09wTliIwv3hQe
gyMDdXnqxkjKJO9uFEhDBqvqz2rR1/hAO7Tc8FtabgoG0xG1AKo3MvYkvm/Q++pyAYehLdua6nIl
r0S5oU/bakAS3hfefMqgcoxWOZ4saeMw5OK62S82euvrtlpTz1HPVptVQJv73xdr/2/qsP8o6P63
qu//wmKt6cDK+p+Mog+/iqKds4HiyfffK7Z/vvDPkq2w/3BBbmMItQ1LhxR5NYx6+h8OZlCDh02X
iq4kVf1VsjX/YBchZxLLg5/TAW3xV8nW/0MYwBwE/APLx85t/5uSrQFE5J81W9sDNmDJ2q95CVbj
A/4ecpTlVrvklU7VIKs+jcm4bIM8+WTPM40w5GgtkqBQM+6LTF92pu6OK8+0gXh5+rotMufg1yJ7
qpjAt+holm60OYsQw2I1h0Lowj4QTE3p1w/TuRTt4+jjncgJAtyAbYe7Fdnr6AzV1UPGiXQ37/ln
heE2tKanaaTv4huvsHySTRAv6KnsWb5XGu08S0MUHXUn+67OnOChfEuaIT42KTFoDveWZfSjQxyF
7tbO3AjqPDouqO4VwaG9t58BFK/bNHwljxlth+b0p97PEI7Be7vpW9TT0RPkxWoPzm0fdclwCE3x
lQzTZo8QYj234TvIn30L55pQppqYh8o/26WBjJQ5OGFfpCcsICCFO8b7fGCwWLtWu2sn2DR6EWB9
QWW8BkSCDIkYTjQNqfR5TOlRmM2bNcfvuA3rTUmGoCsA/CzgWekcITcYMu+YDxFKMxeZXICSz0+8
5Iix/za1bscJIF1qU8yNmLZbBQkUgbsgWaTCd5xSQuqF39dHhA4jhCyiwOYIYh5AbhRNw20c2t2N
4b7BfE3P1mDfWkAXb5Vpn8wq7CUVfvYmw4miu7W5GSaR7qzWJP8wGNaMOaghVlLV2A0JLWfbW9mF
o+2tJH61TcdfRRO2ApLYkchVUcs4i9rZIlqSkKubAVIKQzUGGeiQPQf9qNb9CIzyezM5MXYf9773
RX7v2GbFlzqLjaYTENC13e0CRRuUcnjvlKU4iDgyZT7qairtr8IA6EDYwnmq/OqGcKINnQvEUuCI
NiN4KqvU5uegjyrUggn6vNG/mRcku1Ajj1noiXXQB58nn7hJF17TtuX6u50za7UrOtI2NUCQ8C+X
AfVP3RK4AGAh98zp0GclMkwxOvuaTIKs3DRxUK1Aog17Q4CrKLRfgCAgJ0+LKQc2qzwMraeOOI5R
E0cyojeNmfTnAmLoKhinageMyyCW267XWNnQ7GZ8cULr0Bza4UM/hLgtJrM/Um9rNskgvgE9QYc2
VbNUFoXbtiaiben0LxNDQEZepre2CZ/SRf1zLPBsJFP7yXdLNG5gZ3NtPOd68WmJ8H0SU3lrexgd
xlxQs0jdrW7q+sYYLELfs09Ez4PEDWfovW1zJKqWPxUG7b6c3dvye7y484oKBjASABWxnh9CWAy+
5u10oz70rmlu2jkP91kcQP/RfnmxD/QIODAS+vloJOZe1Okn2Iv1Nu/0dl0ZxXtORMICoAxsArEX
Prc7FCg7zwgB1HhICr3GIBa05boFVfGGD2s98i2/xcl4It/cWBdckLaZKd5qUYKo8ut78t+eodqe
28YmHkVIxa6fdzdd+pm86zMI0r1doZLpSOR+TL8ZpGGkI0WsZcI3NVO5j2Jdo4fV1Vuu39OKZGo8
VcuSfAmIxFyHAANLpNZLteMGjxbQJGbKtW8CD9hE3k0GNgbCOubafrPcbDkZdbQrJuwPoxg4/Ojh
7BzTfy5cqoSGADFRpIbY6Taxt1OJ6lWq/EGTEeMUQvzPhp1OvEpjhcNdNRFEbjpcjAxb7Ed4Li0Y
sXDeUyX0i8+Z2frHMq/3lX+T9jV6fqTEOtcHR4JdTfPQ0A+Jg0RmptdfHG9sNyOjk33JLAnKzGuZ
VWBS5j4GuzpHh9FakOMaDpHDU/pCPSjYjNg8cXQk45ax+lwXJAB0Tvuy2Fzoxu65c9x5nYxeSCYT
l4slj26G2kDMYOX3M5RQMZi7sRxBSoYVhoNk/lxlFvo+hndPX5bM8lZp0C/bBVDL0KEiEs560tON
kOkBhPciGdVPVpLp58JfObZ1Gsc0uVtmphIUX8tbhnPupnN+MCPVwINa5MxTBvJz8UODJUL5KNhr
Zs7x2+gg1DuynupUIyZkPGlusFmE89POjSfdEYhZA6xUjaD+5i7zCvzC29IR7d3HxWu37WJzpSWi
2OihkTDvaMDXu94xOIhef9OHuN52VrQnmQV0XGUcQpCHKz/ARxMFqMaShSsM05XQeq/d4iV1uGDM
DWpEq4nXi0Ht0fCwKPUORo7Iz26DJX0yy5lDoTP9NYmKnywzvnXsICdVBA+QVnAeMxDZD7pr44cM
N1VLnsrSzzuHUu9s5ZuyJqO3ylPsxLO1Tbo75jCPVGV2NhnyWBo5iCoXaZDxtY6yZkvkA6lMUY+W
1hyOnT6SJmYaHbZZF/Gl90kvjW6dC3PZOR0Wp0kfjovnmTurEtyKM7tfBxuP9TVjcyo/LrqKlIGH
G4SPjbEcCzPa2lH1OGXALhMOuRn06ToK4m8D/Z3bUEMM2uPqiZ2e+J0ME2GNtyv0rTsIEAcNeMXa
MgyLZiDzar/zsLuP4w9vqEn78fZmEnyHBfPZJ1BqZdXNNnTyCYFfuUrr+UeqeeEGt2nMz4PXlrC0
Lkx/EMdz7F2cE7XzGs/eDyfCj9E3L62n7ce0ezDs8TUEOb1J6vZeS85cFIK1IfybjozxgA/YFYlG
r/IW0h6x4K51W4epe4wzyDhiwHDDtYCmSrTi3jZvuwDnJKONfVYFx5iOFKZnSIWju/Lm9m1akSgM
NDR1IyRjEI+qmuGIDQrZTMJz3ln35TC8IDkcVvHk3YYdB1dnWbdlEGEvnAh31BOTrNzytekpUTZc
3UDaiH1stJ99n0qcNac/zan2dpNm3VcESS9JU+J6S42173SbcRLmTciEnYObmKEQ/wXxJSuKxAu+
8A11tKcijj4Xdf1TG9xdmhcTzERXurYbbGfPNpmBeNHFnkkZZkw4x1bE0QcPekczo2JsVVlNQy5f
wenk0mIJkoFqfYHYU6eow5093F7VsmPnYOHI8hKzCqJMmADwBII6OypDuqrbXxdqnyrjq30cAAw5
XcJtVDtN9afUQvUkGnAfRy3cqXK46ivEQgr41DYnZ3YciE/La8kZkC2pZQBy2lfYCIK4nI9J9SlH
l7Ae4kaTAOLu1MpqhlqoRqxaUw841ehu1B+idSal70AW1H1ZWlcNyrkrjq2knqj9qlGp1tRCPaPt
axxYDLGvu9Saeo/Le17fzqgC7pLVnAKvq98IM7VO5fCJUo5/dIWZ7istvYvCggSgPIhtlLQ8QSwg
QGMvOAr0HzILiM8G0I3Vy38ht4Mep/7EPQvfMq3SRlbQmlxQ51Craud18WGfescP+wLm3rnUB3/Y
f90kq7oA6b7AmC65kEfAY1aqm6WaIKrDVbmjkI192eKixZhVs8zepG52/VlVDytTPSP1M2eTVFWq
x91pfMnTLNgWap8uwvLQ2nA95TuoJ6u1D2/YpBHzFSjTW9VsuS50VQKQC7Uvbh0y08grWKmPoN4q
VceYesPLahi4r2ZauttJVotU/0qtpaqElHW5vJn0P1Wj28/g8QFd5Wx1C0yt5GdBfCgzWqxt4mDI
RAt/+dnCsOaHuayr7z7Bdr8qnS7Y6MXEUa7a1P+pYT12t8DT9eNvrb7LqtJJZ164d2oM+o3oSFCg
0acWQiT8CpU8owqnmzdezKSGaDxnvUg5ryUbN7NU96pNtUbFBtzwkNT6Wm37Q5IyE+22AXzXg1WV
XzXf60lNGDBTsWdO2+aB3etWq5pnxzgVDZcSYtu+tXWwB1UyPRnt2Z6b9MkDK+Y0wZcmaDJ6m2O8
rRlK79KuxoEhAnAH3Wks7Oq5KC1nl3r5Y2Hhv0ZGmuyhLHG77K1UXi+ZzLkAUstFjjxMRAK2Q6FH
outWtZclVP3cH6ZhJIehdzdWSsiMsQjr5CT6Xd1nxsaPLQ/7pJ8cjYlRRJjCV2x7AHAuObxjj8bD
IJnkzjRL7pDuwtgFPQglPjelX04YqRNW97qDk8TRzZt+Gr4OZhHvaGVgFwubdptkJsSDcE5PKIPf
OcOf6R1WxwbqJ6T6ODr0up7t8r6fN9m4iYhlf+hanQuYCzFy1mb71vcCUBp+Q6txiBG7MyI0ZPEY
LXiZH1KzqyGbM9VUja9c6kAvjSyl3VSr150fnqMe9WXH8Pq8snW/No1XES/h36rHID2h8FSrC/ma
6PPNByVPVc0SpWBVm5cF0xK80yn3+Z4OSMJ0hn7xUrsYP/duNRHK4JOqALFJtv79h0mXXgbZFVKd
GLWmWjRpgxPCnR6ujwWUP+kfYphW+2o5xdfpWP6nFs61CVS0zrwy5zjftLHJrYyQ3Owwh+02ldXb
KstRk6jV6yLzknY/uuMxIeeUA6oAXChPBQ52zhGJ7WEKalz2XR9Qa2rhKsZHU4TVvi/EpR2qHgjT
+bvZJjoXEt5OLaoW07Ihu2+V/L7U95JUIt4nIP6rGMb4ynbtM+p0b6datup3cL2YB9TvGhI6RuSF
/N1N1QW2nFcCt6d1o2vkG8rFLJk2tB1whTYL7gNfYPsGLQ2EMjRPY1KZB4+Bk2qTqE6RWlNtpw/7
bNPwYBuamONLO9iocmshb78+mZu0wAmUqIUbkzG+PJZ5HB+1xYU4zyBynG8vfSDZF1NrQ57P+wy/
iupQ2G6FNW8wD7L1vm04NVZMcmiQqU+wqAti+Xc7rRltEMKFHm3U/z6R+r0rK+vOUrKFTGuP3vBt
lm6TsZ/3VaWb+0DeIE03bna2pxCsMGXU/TFJw45EB7pFUzbhzmwDP9kmUxhnmIkRKIhwmVE2yG5g
+kvV+NUi6VD0k3TAHUHPtaa9UeJkHzOPagaoRdulUJUEX/eHVgHCBS5VqKq4A1y6D33azBukXpgu
ZAdZvfyqBVb71KZ64PopPuy7yKSv73B93XXfh3dVD1w/ntpUi6TmZA1CamatSF5+65yoJ1801r91
TtRrosyLDgsyod/eRv2RmimomjiYNvvKGk60HIYTaXsuPpf03pRtsnJG6ddz62WKT5cMRBx2DMcH
/a0aaGpnuUyfx66LdraUei0jmi+pjSnDMt7YdKBW/7Gnqg7pSUBbIK5z1yxJRfDeI3mWMFJksyH2
uP3jyCk3S5GjRSpKLVl18j5cXcxQ8vOoD6HjYBhNt9h5KO7C2MoPrlQQiaISG88DHeHlRkxa10r1
d6y8jo+R3SSCmBLiT3I5Ao1n48HIOj8mX4pJgZQcqfdAYLYgIES4sm+MjOsSajqSGt7BHNYXXu+/
UoH/f9lYMD2Xcv5/l4Hf/XprvrfpP5sKlxf92VTwnT+g9YNiZ4bk6o4t3+9vHTgUSkc4rgVMEjG4
iQT7r6aCBWoS0ThkSNU3sHjoz6YCsRP/gjopOa7/bCJAnXR0RwZYCN1yHT7ahyaC1Wv6HETDuRjs
jrTVdR00t8qDEcj7ulq7Lv79vlBCynx1u/mf36axI23Hmdg39saw8mSn/q+LO0S9crDx5g8itok3
oGaZPQbZCLHGX/q1MEcAGg20n7F5jsaX0itNKYuG7MBAa+UZxtdcM4+MQ2DUOll/KojYyplNiF1S
1d3K/t73WsEgkPFY7K4stx/2ejStFmtY9sRTPgde9KXqYTo3+bzuNOtz10eE+dX9A/xnC/osQNix
KedTUAy3WTK8QLw6ZqiNADY01Nv8hKybURxNbjC7KNCo1JQEblB5XelzqG/C/EX47vdxJKXXDiZu
ryBVKmTNJ0cf9XVqal9zl6la3vnGsaecNvfWT6yP3MKxlktVU2+Z6c6eKHXpVMko1kL4Ku1uFXiC
qNgyGMCt4Z126ZXbc8KUy2jJedqJxOspoGPD7qriherDoXUdKF7a8D7aNCvCsfiUolin+EYOQYAc
lHoQQgeKw5WVvYT8UFsB/csOTJoeo3eYiiHdUKqPV5WjUfYci7tiyHx86tOWkEtccPPPIBr93eD5
jI0SO6MxHJ6Bc774IK7XpevV26Ghcur+7EIACbaud7dUoaf1WGYPTYQltUdFmxc0Qiz/dUiMT4tb
OjCDqn0r8sel8r4OZU1uqEYRqQhrSAj9AKSnEVRcKGlOqXbrgQW26tRfWb71g2LeTCGe4yA27G/I
nEnxGquEicEL1YoSrBKqdFsnHhNNN85ugaKQ2Aokw/jPjbug0c9tNnmbxMZunVY+E0/gFETCTYRq
17r/fXDJ3Cgq0nJkBndTcWcw9B+UeCCIOd81EbUIKXKs7q5PlTCtz94Ay8jmhFwR10YJJUv59crq
HvazCxU6gVRvUF3HE3u/TIV7yp3+RliyC9dZx550t9UweiV1kfKlIPP30OOKpN47jLuKngucZVoL
+dauqaaZi/M0zQZckIjseAJfZRGfU2BqTlXd0EARY8vRVobrvgxq8LE6/GMzussZ1WDz1Q6GS82A
jwqIqRZvBA69RXXP6A6T4mCLp6TLfum6Rtydc+xJDd26zszd2f5eCO5XmNpIeDDnsz86R0JafibD
FGyt7tEeLNg0CSgHhtWPBmN2M8y+pRGkCQMwQzZ8JTu6OTgpNb+qK75DzgYq0JG8aFmfvSpw1v3I
b6WZNXby7kbz3yaj+iSvrxTgbJ8fDSzWAE2eaeOh6921F5iQEkdb3xdTQLBMEL+7af7E5XG7EOm4
Lyk+b+PRX2uu263HyCxXhNz11rNZVM8NeaF0p5xL2eRSIRHAQnL7Nc6Jckti8yFp3Me004j8CqJ6
Teg5VIWeWrdrMlSHsivSYT/aPtEdrn6zxAQBN6GNG5dzQiQkUjUFDCIg14mVPnd5/yPh7LK1ZccF
wHKMJw0MkwUDLzcN+6bWttYSvxIYMtDZhdiS1COZGm12k+VZA1cjXMx+51iIzfQEnDbl6j1/y0+y
Cekd5tPdRAdhbZp0eyhqhuQG1AiFGMm2NOpyCxVv+plAOLJXRGVtYp+CrvDeRK2P58Y5kPObHIjJ
FZQwvKeS4dEuzEBVjLXYOv0SU8i+R/QMv2GA2hSmjIU0B9C3vbTzYzxInH3trHXwdroM+DYJEfaH
U44sZh1q87zSJU28m511ZFfjKveCXetBGDGWXxWxde7Qj4CKRYHU3P5WBdO67W+beZvUjbWpbBrJ
5LVSis6dBxv1htFgNqHMwKyEDPs2dXImAfGT4fbrevastdcTvNks2ltve2TWVoa5posewzaOY6Cc
PQRMD8pLsAlQpp6ycmmo1OYwukhDNbQZpfiUA6nrKSBH+s5cIroCvW2t5yTYyVNrWvrxnNFT2abJ
T5OiTODYp2ahoWO4xcBJR89xHL5wQWIvCAK/N85lVP6syvGem8G5kW7mBBHMJrKzR6YPHTKqs4/R
cdOM77GJcaTIm1+RiwSlC2g/mt37HMz9qU2j56RrKwob9KuNcNl1bveeTN201jwPx4iwz7FTfSkg
e6UiJkJAk7AU4Npc21C9aYH3vnS5BYLDofFKtFDbDYckJzVAq+OV4dP+7TPnXheae2dRxYILGpW3
kW28Ual5whx27sKxP0bDXJyHYNeFdE19M3sxOpvKT0ocWlf4XGrj+cELis+1XmjUkX3OHRrRzuKa
uxlR78pl2DyPwW3HfLSl7OAFI3Uah1iHbhIoIn75MTltaQ2pTgByhwJwQ2JXuaWrB2oj1fd0W76T
2khpn/cORf9eUdlemXZ8Lmkenpc2fpzzF0/GWXEDEvZSr4WeQVaa3XcnI9PHY+KAZ3rYBBG8C5JT
nnjLfQ0yYB2NevIQ69A+DDM8p2OtnbGX3ei4X1Z1HvkHO5V0CnPPk6k31vV843VPY8Uoo4TJNVTY
NvLMB4jI+bSqe6YGcTnc9bMvE4uMXzVWMl+21ke3+pLXBA8MSfHuDwaSWL3edwzp1otD68fvwsPQ
tvOmRQt/M8cAuxpaYHYzNIwuGm9taPkmbY1s49XtsHa5sIV5fBOHpbaLU5wYDuxMPjDxFsMD48gW
skwUb/wimsH2gZKAvn3ovOl70AV0N8pW7AZr/BWeMLaLQ1ukPrIB7auZJDAXWtHfMFbAwJ7ZFTd7
oBuVQTxePdnlOkvrNyOTQzwPMKHmpmc0pDdl693PnYnuwMrh1YWgu12N/k1OJdf2ZT41GENryvdz
p3frlh+L7FuwOp5dbfQZoEhGh4J+W4RcwKt/9T0XDMuidS7oCGy4ls2rnCyGu9qxOFBqeGnIM+GB
iby87dAZGEYhaGXoHEBTAofGyn+J2UrP6Ny4Fh30Mf5Z8EvWizkzvsrHowDysBsz4EbeRM7RKBqw
WBT7Vo5mchpp5nauZ4f+LnfWKhTbJEnNVcb/648LeZJzW+90vaDTPsrkbDunsDvpj1pr0Wapo26H
rL/ZD6hdCmbAZ0erzF3ZMmCw3f6WY4AxSHasKWpu65BGIy2gn6JNfyJHeWuxLwTRlJH5NzFk7vtv
dbR421nKNpuk6FYz9/et48yftSpODm6RT7D8rGd/GQEKl7NBQ3/lBMNPG+ym1kX5hou6lOCyaOZo
zz1sREVU3hRW/8PsQufeZ2ae+1ZH/Y505tyrHmHNxYFz9GpobXbRFLvQ927pwJabxOBGvoTVsCHl
F5aUFfbnVhD5k+j1um5Fs8nqGJvqjK0wGxGWFPq4dwSJpigu83WzMKYPF2141ibnvmyIeMkiWtWW
DdKEjJhVwX1ND8pdFKF66oIuvktK18YFAatNaBERqloOtK/CQROVNYzZiJGN5UbWOiHHlotyXJ31
JBx2Q1r/0v2UhJPEqm/UWm+O9zJN42hq6J9KMaJmEXTCx4hOTFiOr9qcy2bjfLad3rmLBCe2E3eH
OZn748htc5V4WbFHMqRtGaTfTXlqHYUnh+3CJ9PQYihnlpLaGga3MwpCRCOVsxtpxmFbCw7cKM4N
IoubLJiRDVBDm5MhwIQUII3RKSSKDiLqVC+nbhBP2VBBACPE9YgbQX/JPeshMez1ZMzdNjXDaGsm
YjsbAJpm3brpqym5rQPvNudC0hvluaVk/jARoWoZc3TuLfdrFwMz022of+lUPtfoZW/yqv7kgKZZ
9EIczPyp1b3lYdEXyvVLXu882vVbn/DqPfZHl7TBQOxGb4Gy6Gqf9JxQyYCZxQ5yzYoaj/HamcR8
k0DaDPl4N5pEBRQjaS1ji5qfwWkpFbCUwKgPSfWtWnzY56XZDwAggNNo5Jwqb+C2GPbgWVZak44n
tVenGpOXXM+Qlv9pGdLJcslX1+1B1iZdU84fTBQeQ45Hj+D29wRTJQettL2pRZmHcwaikW5rbX2P
6fKs3Yv/S3qBfD//ywqmvEF+V38PK/ThyvRlKLEy8TfTIXbAEEvVsnpALWIUpwQ/9YfenqLhhgu5
c3AglYmJrO6LwSpXkQLKazVgoN72mI8j6bVStqrrQnWq1OasaY81EnWYCYG+7sMivBjm1Huohc6F
nQmI2F93Xf6DBkqtMUQaVW0qmurdLr5OtXrd6dswd00drbi02KAFwLDs9gEiBrna+OFCp4ss27+9
nb7qp6oeqWqI1imk2xlHj2pvMfHQli2cBxfGlrZTXVm/D+jJqUaiNRg61fEQz2yhM9+oZf+2DBzE
jX3UbyKp+VULAl7xcJ7T2onMbbowYgx0QtykcN6XP5Vam3JrMciNWlnctS8EJEuK85UnttKdAS/z
JL70XMEvDlLlhy2rfikPswccMvDBUyt9vRTVp0pkf4UBMT5ZDij31sp0puA/as1u0v7gUP9UAKBW
koHUWtbA7u7M6esgEUEB8YZdDn1aWjHVwafWYi/m7x6mYl4bSQYyURoPQ8Y6xlb94RcDpl9Fq0RY
cLTkX6zsh73vTNVhzLN9lBi0/qX18IPhkHDo06iHBXV3ivKLrID6TENXafH5YjRULVLlNlRGRLVJ
Uw71Ce1Ox9O7nT93j7Uig6tW7MX2d1mVR+ocJfEm9XOkMrKq7SvDVitXry5AtbloUnbTFH5BJjrT
cOVk1pf+zCQu2KkDR2PKsI2C/EtE44teg+wnX/rLcm166ksjPdXKljIXZFuslNdO9XsTGg57l3xj
xVhSFs8m9rPm4NkE5Abmk2OPBtCmmWpsUiLcz+Qi5UTZNGViXCxnV6OYWvvTKCb/FrWtFrqSwvtD
Om79mTmyPEfUwtVTfSGPiO2uN/Pmi1q9OsqW1sqPrU7SrwQ0KIrSZdWufeJTDbB2amcyRAjZmpjr
/PWZg3SjK96SWlNPHCbuw1Rv5nWoc0iga9xWjosUUG5Bq+Agkmu+1cAo7gQ+R7aalFLbVg9huI9L
5WwqrYg3STmYoI2V95HnOHLtw6ZrgMokiIwATiapq+vbW1arkQcBw159t+prJYWxPalNtUDU1/22
+eEpUbmQMCXr6ySLkd4iF1ZpBPpWCxv3ICh4Ms228/sy4uI5GXgC9DCkea56O795gurZhFOduDuA
i+WMncRTggl1cfJl38xTq5Rx680i7eJd+XgxNigfw2+ryvjgYXRH8orjXZnfuYXTzymlJz61oVpK
H4XlDt620vRX1d64fny1qRJt1JpaRFX9daHbvDXl9Uj1PgYuWRzDf28HI/oPD8uu+stq2bpSawXX
z0ly4CgTNxvT0QGg//2g0yIvrKhBbcZwZoYHVCCS1xdOIEADahWFEaF3kkOQSZePalIov4/anC7o
Akkx6LLvkaQaXH09loIeqO0REALp2R8PQnlgovwE6SURC45kKhjAFX47vtUqIVUuGUOoOtVmJRkN
mYQ1yFddDnR1ZOtAHQxJd/jt4FfPuf4ftWRDFJISofYhROd8KiRFIpY8CfUB1Uswd4KbmCR5AlHT
srm4IT8YLD9sKuellZbikkL6/7oj899MHP9wevzX4LD/hVYPIXxaIf+9IcOIr/j1o4tJ1v7d6HF5
2V8+D+MP4RGRjjDKcmmySDPHny0ZYf0hTEfQexGYQCjA0zz5qyUDz8dxSDZ2LZv0Z0v2Tf5uyfzh
e8SheBQ1hGF6JIf/ixaNJz6gebB5WHIUadq0hRx8JR+Cph1M1Yi84+HQZDrwaWjRfVif7VjEMoOO
EL2u+9Jp72ljPXn6QNg0Mbfbop986jRuC0kcyFistfTtveK1Ku17vfOevcFLT0RPEgVav099dh48
5vSyVBOX2QhrH9ipViA3Gvz1zBBz5YeULMTA5J7Ybor4ksfjcs8tls/UKpl9GcudEWmPla/F68oS
38kK+yx88zHDXUMqwngLdAKY9oO+dYKx25gVoNVaTKvQ4EM2eX4ex11gGd8To6jWcwnmbpKJo0zX
YvvRn59oIjw3I/HGS/HcwGOIGvfOdZK3fvTvWze6BQB3njrczzpzPqTJ66qjOtQzZ18jr/+yRNVz
FJRwweuvbdbsZ/xbrY4UPw/Ei21FDwgp34eGD+9S9MrKmHQHZktTydcsXPPRrZybxjEwqPM9pSGf
ORTNF7vcVnG0s3L0AQFiHbodnd9Qo7aBIpAX4ydfsiHYh8ZIVunS0ugpflp1skUgc4x1vragxcFv
8ZIkcKja+wHRFdTURJZuYS7cminaW9flV7VTBhv2Ko3yeq3XfAambxbV2+yg28UmNEcY9y73C907
2pP7LRC4MBpeFw8LxQ+Uq+WYk62TUzUNzHblqiNFg8DsLt8Ml8uX3VS7NMIFwtj26NYupaTUflwE
ERuVZR7kGyd24K3Urx202k+7eg1nvgfk3ThcJ+816c2ZSAM6IVwzH8nyOTnAWNY5c313hABODvPR
GTHK0Y1p7ZZBWjve9YWPb2AptjAc241VEQqnL+FnoBPTKhC9t2F2+E6KDJETCQEKcXgXCw4d/u07
r3VoyZCw05Xitem8gYSB8EeA1mXVNf5zIrhvxWDnLSqD2bQWUT+CLElAqOfJsrM7z0ObPz9og/HD
bH4Yaaw9ma3UWvgI7kmh3VjRpvZdgPDByaaWskOKER/86UQeK+D9ls86OuI4BIIqZkGZnpMl8H3g
/9GwXWom04v+XokB48VsPeYD50yDgKuewlcG5XdpzO9r8AXpziMSUwrLRshgGPlXSoV6Y8syd13w
Z1a7MLFxRgTVdDSzHxNse6aiw8YtzCe/65pV+ATgoVvrvrgzSzwmHi7XPvN/Bdgj4xyTl4VJGbGM
rb+7AbzdxZQn3v/h7syaG0eyLP1X2vodZXDseOgXkuAiSJQU2iL0AlNESHDsu2P59f2ByurMjMmq
shqbMRubFxpJRYikCDj83nvOd5rslEuaVoRtnac5+5j8zNxgMsHRZVQv9niU0CAja8050V/ESgCK
bJwQQisRS1xbI4eIqyrgp0CuNnGJwBhFxVdBq27X40riMO38bdu1X8fUERvtRA0K1TrnFNM46dD5
H5q6uI5MDofEfHR9Mj4UaeCxWK6W7HsGSAbd3tagb0/CTPahi/jDaun5jXtrSR6TZdqjZ77zpKTp
y1SCrgB2T1nQ06qKU8MslAdR2JtuFuSSnzte+t0ULiE3E7LxsYm+lq2cjwNfoWu5j0ZralvPGgJ+
wnTTR96YIGHZ5Q7rqVkSKEFKFp3nMQ98t/vqZryu4zKwZa09yG6+9lg9M8dNt2N9V9asQEXniT1p
tC1bqOK7xkK2TfvmVNQsLKW7DjsxLhsduRNxQ6oB4QW1Lp19m4svpMzkW2KYhyP2vHpL1n26GdtZ
bXHhcc4ONWTxxD1PNKW2dLnejMr/MKa1vuvyXSebaQciFVB3HR0qSwu9TpsOfWzeZWuajTSNwGwu
CRnPXcdylLmVsZ1H8zoZV6b2UHW7phvWrrG1b9ME2Lae3Zj8ITZ2gRw9CvUE3TTSxwfN6oOp1yyA
oAQQiaza6QTjmITIb6VWVnsl7fNI4BizQBsSfOwMG1XSSpWz96QP9rFikLkV9gZXU9FCwxjIUdCL
oaOQJL2HFhCSV5w/sdTLwxj1lC2ZCpQo9Z3KGHEzMLsDt7e3zFut4KvQIjIC6ugHTCQMvYKhSJ3+
hML7QMoXeHH769gTara42YLcq/UPzVzDqadcQeX3qLj4YmORnHq5NzM7JJfB4nBZ15K4M+4Zzaa7
2O+JPJIPejv8nIbpqXVyY+P1PYuFEzPE+3k5yif/2GfIyLE24kBirjeucgFa/LVb3SYmqPViZLkt
rfbUmNiLLhcs8mUxh2i80UrrIgjPjK4jnwiR1E6+m6q+xYb3BlP4Q1rQhJfhGwifhs50/hMqc7It
zJ7wF6M4FJj2gkRZp6jT8bj5YAZyXYYNs5Nw6qKDPWFwY7WfV7tKnMybyHDOiCVuRnpXUYoZR48I
d2hIvRkYz7I54jq16O8Up8/ewhxQ5vM9ffiZXOfmWzLgssLrwx+fIE0Gx0LfuA7n8qLalotTftY6
1EpL6bG/SIs3fcxe2lq/EgxAk4nrZMbJpuvvtkVv3oum1z4yYqyQOb2n+A3Bitqq+toev8m+Iq+n
tfHWiWbZtBNpNqPDYkM4+skH2oebuy/3oiuPjC50xl+krjG2hGaIr2WoWXxGV3vs1MJS4cUmBk7j
XsGgb4Zp2i/rAulMpOuojiuxbiKCJ3S0mTAQxVjDIsWHGGmhMWwbiauyiDcVZ9Ple83pYxQu9sLL
5ZCTx9xU7DjydfcF8A5+Or6dhAVRi7VHnExfycfLmOziLCgJfGlt6x4A2i4RumS8x5VSmjd2X637
N7YNml0/aCOfRfo3ZgetAu6ZvpOMw667FZmgyfO6dUlqXKVdp20YchHZoH+9HDm+uToa/Xbrafh7
Ss0J3Al6+sAlbm+VTkarCzNLq3W3o4pekrQ45paNyfVMHyfjQMJsa9M1xvIb3Rn0U3d96vL961hP
RU1yRz9v2qR890bRXCW2U8Nzit76wWaor2QgcVht8IA17nNBsHaQaWyznAw6WkSqSk/SRq3SfS+s
L/zJCXRhsh7Sz/rtppmrPmxHxahpbku2TAFJy/6ViYvC67FcsQP/JhuSt9Ff7rquuGyOx6sWm1WA
VOQl16cdNLH1t32xpfsW4xHce3XNJDpqwSDFHTefj/VuyXelSqGS10t0Jav8Nk0t3Lem/uCtot1L
9N4lj7Jy9z38uiAZsFleUH32SqxgUoJWdMVWXG6G9V60RyY8XDnW9/F/yGBO02OSmmnRDokhw6zw
bq1VfPrZuPRaf9PSbdtqZhf6jOX2K3PdA9K1UIBOnXUWhRQHPXHsjUSIvLOsJhXodwb/UBjlgQGQ
SbW6vpeLK2Uq8ie79fN9c/lBs5pZiG7EWri2RJdexGh7g6QhSSgVccyZFC2nhIh5pt5ZKMszvRU9
KI3Y2DizQKXj9MS4S6QJObLOlrzGa5yO1xoN3YMpTQcWGk0y3zID6VgT4kYCVMryIbLfnamMsJ2i
XOp89YPES3UtXV1dL/e5dM51Y4IXyz37ild5cuRr7cUOuR32JgG6dcqJ14WhwgHjdfrE8CIipPBy
N2OczWvlH5dHACpoFA3ughYgfUhXfMcFpne5l2OgK904dKnYw7RiOjfhDKf7MewaDtbtMjhfXd3p
9pUhcB3KzLxydJO8kN8fG1NskMwhfxb9bFwhYXBXxc1618osMgUz9o4Rr6O1tXEltMgpCHHywwJH
5Y5tDlD6yVtwrxrXwPG0sE3pmsZ2ub08MsaEcsqPEX5Nnqp3isT68HLTrf/48+FYP5tJRDpMRcuN
QiXZVEU/hr3fi8AY4XPorqPCAn8iqAw2AVmZEPQVSSLFDNtCXLTGNOt2KDzfDpuidD7vRVbr7uik
mwylee7yT4YmovWIsxWaSHB5BrytTaZbycnb1tN26PQbYRJ4PqbqHV1RWE96+y1ro3Ln2bpzHiPc
i8ofVDg2o3PDbAGdCbvwxRofkr7Tzn1B1sRoTJvGHHN034N41LrS3xmVEx8uD+1FnhFT1AGjNG0L
Wcd4zJNUXHfLRO6HyqvtLIp6n2MC2/WJOb7WS3xwcbffZ7aRgaKavhWDC8GQZnaA7p7pV0lUng5X
wBz4a0vXefxDf+G3XO//KIfirkqwUvzXf4q1Gq/yOa7KNaTcXqt1yzE9qL0cLB4QnV/0lL6GLrdq
h2NfdOXBiIK1Vk0y0uvN0nscYGZuTPLLEoUSzEq4ev3vvL4lPN0AQuGa+i/dArrGxuz39XBkaPpk
L825ddlMUgiaSfaTzb7RETo34DuMxHL4569N6+V//eiuIxzDEr5OkPqfPzqbf81KlnI45jN14low
doP/OOWz2MTWvF0s/ajLLv6/0/v6h22tPzW//lGH7P/B3peHrOQP38/urX/7j/eSTud8five/+s/
d+/52/jWvv+x8fX5f/7e+LJBUoMoEQ7eopU7/YfGl01PzOUC6hB5rzsGLanf+l6m/zeObZpivmnR
GbugT/7ON/H+ZllCcGo7tuGZlCv/Tt8Lre0vh5Ov244QnqWzGNGgc345nDJGFalY/OaosM7tWBKv
FkEmkud4uI1kBJnJ7gIOrGSDZvbS5lZOAC+sPAo1TruiIdcsprrZ2KKIt6mGjDG1bKBAQ7WbM7cJ
bSyjm73uyj6ouz4OVSkDnbY+1RoJCGNl9GFXtAhSGG936GC0+NVzamJH7N7B3+UMYeIBIzQ1Nv/4
/990n3D5zmXls+fixIaMvodlhxmSTUm8mr1gVU3m6p3ydDlY3bob4SMSj0w0U9l9tSb7XNV8LMH+
dMhf6Zd5u8gaDhPS1N080932pfuMRx7tkYzOHlrigCEEaX2wY4KopXBYIh0Iv32IqOkfqpT0x5iq
ShvsfqsiSSInSavlYh0wCDU3rbCjYPa42hd4UwZ9Obp63+ytLrsz4vjViXJihJIBU7V3DVCgvSoW
xB/6/IgSFOgAVRB81pYtP/TZrZWCNEOSyb4/1r/Bl9h4JVvYxbAfxtGoA4CA2UMUu9+SmgL3xmyJ
vx37TgatJd6X0h23qVufRY5EC1f3FpQThIpiJiCyS14HpJcxkpk0AyNRFYLMsqTvA2dEVtLXe3Bf
SCT6PcfQRzay4zVrGhVt2j9c6hJH8N3vdaN/LhCR7paJVdde4lAiOVBe/NPGjUV4H6I9IY37Vhn3
djaQteRncjcOcE0SmA/7W5kZZzQCI0SA7APGF+nMGIZ1kgdFVdwMhJ8WlvMYRYi93I5gmK6dQ67Q
y95Pm5+isu2N3cA/yRChI2Er7iQv5JiTvgGNQMIXF6fBMO5LZKOz6V5HargRET1XOZUPinIbwYzu
bcGAbSfEyWB/S7Vhf3nKiDAyiP/E1Hht69/burirG8oLBosAGaMMZRFfSjbHr3SyTnPNbovYp4re
jwljY85eG5urg1tVD0NWoOUu8+eMBhNNIjAXtP6kRPatt7vC1Y6DTgciwbBbR7dMZW4nMwoihmKY
4vjkCAk3WHQMBJc4HIFl7wuFTFZr6EAOOpwLkgDNWKuDgjTmdqBzpPoYmgbnOPq56ViNo7V3Gvc4
UJpvfW2cTopiFIMaLYLJLA+AfoHINCiioR6dkjR+dATFc9ljYZR68ZF6tMMkfj4k5IAObiNLI7cF
jf3QumxAvIeh7cZbpy0ApTgHd0EQrM39Fy0iMVA1aLlb+WzWeTCNyYcgA6Uo6HyM9pE2tLfx7L6h
0ewf0/lhns0uyCfKSivjoi5v3JyIzDyLttXUJoc+R5eq+6uRtUjZfmWMR00oiyl8Ft5/Q2o0oKNu
JR5lK/uo/t6uJCT7bK5cJB9AEv1fua/XtU270JMuHCXxMq9cpVhXX4rEJZQL5aeipGY2angbfOml
uRVkoewip4LRoI1dMDrNfQOj8NpcJjQ07BOJeJ3jQJplixy/tg5FhYpdzKxOKv/iNb51pHbe6tnc
7aOM7bo79LRKpX7rq8XfRz59swG+VCIfKtksNNbKh261GKV4jfI0Eod+IaplluKHm1xpBSXW+BB1
2Gdn2jlg3ISGgVPcuQ1SQ38ez2q+N8w07EtB7rcpnW1dAJaI9B9popJdYdjPi1E+QElJNgoO1tYe
Iid0rNIN00mJU4lwVnkFsUk1SHP8d0NYG0uxH3kDZtOTgTcYbWiMgI0RivxUGTVhNO/NeXpOhe1t
HIGpQ9kgheIeIdaQ3LtTNx18UcGTjHB10ER2QsMAs18P8Y69ZLsu/IaYBki3ZIpWOWCVQidfeamS
0AK9TPJ0uk5lGmR5eU5Q5CwJq1OHKgMsNHjjxKLDOgrhe1mb2+22XKXnhdl9GC5N8ToihQE4oRZi
ILQPsTLutNJmp6xgAIEy0dC9NUUo8wFfSMrLabQcj+W4nHtGJ0etrW7MadZDIAP2jj8Fk1s2y7Lx
s2u3NF/8YUkPtLUgJqmmPiKIv6lS3SZLb04D2VrOLuktPJfru2jXm8u9ZvmQ+L+vLg+oOKYjB9rn
uySYaYJE0yeHjlbyQuWj5gagw+fdJnFOXv9s+9VyFTvmY8WAfKcN8jizjYSPb9xPK+2QkZO6VFxu
Z15d7pVrFWZpxCf2qa0jHlUfhU1LuIKHsjHSryrn2cghXLchjqg1yGnSZ+suLq0smP3lJl/rshjF
yUnQSaIonA6jttw0E13Wy7bq//Tw9f+7DagQfFf/bAe6JxQl+fknN9xv/+e3HSgcPXaQHmU0hKHL
LvO3wavn/o1RrGOvESdC9811Jvr3DSiZKDqVpueArPvNQffbBtSw/mYzw/U9jHKM5CDz/TsbUIMJ
7p/KGd8xbcu0hE0oi2Pq4pdKLh6xlnt1hfQqw4xPQFgCFqZKw65ubnvWnp2TS3lICi275tJM6rFB
6m7VEFNW34GekpDFh7PWE3zr1S3Ce9RJJKXTV81jOutD2Z16oW46uyF0Ti+bgy/Vv6wGf9lDwwzw
iJtZbX18GMcCOfgnRGDaibgSFmSvYulfxtm6Fy4LCP2AbAvE75ZNBOuTrYieloS0x0CW0jVgVGlm
MCKK3HqkTJBED56KcfGysHP5wwHxV+XyL8Ptzzfomoals+Z49q/l8jgP1PhdRjQ8liBdEGY9W9CR
srq7ASnwLhNCjpXl7R2j2Xju/FBbMXvihY4AnKsNirYPUDe/ndFUevF79RfvyvrFFHl5V57h6K7N
gB+H5C9ffR+ryDBLnSkxwXR7vWAFZw0+5d2Som8c3HPX+z7OhFjfx0qP2RHWJ8DzkjBXr7ibiXo3
7OTBnKb3gW7xw8BcT0Zdd47L0NfMJWw8eV4cnT6Qj1fKiWwEsJ2rn0vxCElC3PQeV8PEp+O74Dqk
M8mGLwFVQKvLVy9dc1PWirzzKR8OuC76t3yyvy7Q606ambrPRhP/XJokyJSQh7GUEzG1QMnMdqmv
2Rh0zRgH//xr/Iu/F4oHx/Fc3XWFK4gw+iOJUmpeMtul0xxUbG9xHqUBaT4qGEtcktVgPyZyuHe0
9iMd83/V76Dm/eNZun5ViDe4Xumu0D2Kvz+/NN0gzkesDPTuc/eY6oN1TLSI8JLIBOhROeI0toQo
Ihgm0QL/i2k2Njhz8+7f/gv4LGMUy+tyQZftz2+jZt7X157VHLJkvm0twE1NpusYxsqKubN4mzyc
gnNVXqeW0X1egP7h4fprz+nzb2B6HnMdtCic7H9+cWNhe8g0Ab+HOzMRX0H8HljNOoYlFZMMmWh+
SX4AoRwq3tc4KP/FWfwXqwzxVI5v0fsRlu3/8uFj9H69L+3mQDJgsa39E4nLqdd1GwYKxg4Q27/6
xCvq6y++d64mcB/JrGJq+8sp6mUWjrxF8Jqq8L9XxmXs2jt3U1yP+6RvH3JspzsxNf6jhtKUwzD6
ybRGhi6ZQ4d4ivy7VHsrU10GQzET450kwEZHM74bjJ7JClRzvMhE0sMAotKD5+lFoAzn1mZQC2VT
yyaX4WmPoCCqHwyZv3Szmrdu16Zv/eSzw+zQQAB8XG0m9o6zvT9Y5ZQ8lX09BkmNjB6pnPmSWdZ3
5Ug7oBFK2joE7ZtYrL/IEtFb5mqHVG1hw+pfZrvVHi3wWBGAyueEMJ7T6A7RTZTkOIgY8t7Zumrv
FyNi9j+a9/bUN089o1hvoO+snBfPfB4Wkb6rrtq2IwDLIXl0e+ncV6OtrfIZJDNFCRbEk5H/JXV9
aDbxHMohuVso/J+7UsAsm03/K/t5ijG3wsCDx+629PNn2abDqU3j5TwZOmXvIK763n8FP5jd1GJK
r70FaQnyq/IZYemj3sYob0YqCl/08zeJCr+Y++nNqmwAXJaR7foFC3Gm5yPooKF6SBP3hyHr5Yee
iXskTd/6ItH2JS6tm9kdkpth6n/Wczdu0XjkCx2NaggKim86jyuhoSpXgFu+4H2Ek8GwoyDDJVF0
o3PUjAuz4OtoyF96LR0OYn10ecrFF0NLxSp2pu4mZ3u96auqv8KJdHV5Sni1fdV7xiFfG+3pelMR
vPJ57/JcRMXRqTWUZfL2aWba14DinOvLvd9vxiJWQT2iZ/Hsutgz2ueyZ1QJzfU5uYmtiVlTjMcg
jrIqlJPODM/X+oqmefs6OZUfEP0BGwI/3dXl3lKQwZ3nxOJizFtutapdbolaN7Dw3l6eUULMtwkc
W8gt2bFqneu+jOy732+actgmY2+c3aKTO7vLJkRfU3bsZlhwrlFbT1NmyiMGqcPYD4SnjBEcwGy0
vCtq6eeZb2AvXTcOcrpMD5ZX7cVcihdNVlXYraYxbeg3el1rX5jlaV+mqrlXOY2QKi21O9FmUKWS
/hChLt3ZsQ1oVGbw2jvax5eHRVlYNzNTO6KsTq3SCg2rTTbesU1oxznXqBqS4a6DK6kT8QK1/b7J
fXuDDALmG7Q9TAFOtU91J723KpXep/agoOpQki0zYpXaUTI09USFcM3TLRoS/zmf0/xQV7Ub9KUR
PTspNPzS6pm3Q6TtnGl5ni3sTHiDlptSi5ZnIyswOgv/vtDb9rl4zdcnrU7mp2kAQwtJ8dCAH3jC
FjA/OEBQYVE2T83cNjsIx+W+Xkxivqu1XWl0xq3TJSaETe7ZUq0Mo40LCB89bM8eKZ3N9tptFnfv
NtnrZZTmer1zVcjc4fhGm9FH1VlNdEKl6NuDLSQelxqEoueKjZF5SDJsXE1paQqcNyWAOHVHi6YL
/IWP7avIf1KydFDlee7BzHhh6O75bhJjfaPNxhJONZhkIxTtmBF9MxBDrNTwGk/WVwy5IdP+8tYZ
DfOMSy1ipuZNO/SA/U0H6Qx2j/wpHQQFhhXTL6z0BhKEXQQ4FvmDln3xsBTD/exNzrci9cqgQ+lz
0iat+2pPz6gwC6ZiWC5qrQeYlCran433bZDkYszOq27p0x46Sn/stDj7ajst/kCed7BaBHlNWhae
85ouZtU9OVScW6M1UAXBf6tx3D6Xc/LKQpK/EkrNP88eUqNq7zyROc+SCPM4KZ6nYRzuTS+5kfNz
bTXikTludUtX9Ske2uiJxKPsnPbaj8uj3EqSm7IjnryIKtrMpca3sWTaPRcZtC5O9MAMMHqYe4tW
p8StmjsaIfKp0R7NEnbt0vrFsTbE/ASREZp0UpsHw63mJyb3CJ1c/Tv07YKZYto9DJMUNzhuvrSd
6h769UasZLipIqgljjOozspOH7BNjNDSjHbTrA/ToScKvqx3zqi/+kWrYGtM7nF0/K904TK1Gx3O
RSPjGLHco4iz5Hv3zhc9HpVGzvgwetZd5LjVnYdzmh7GuWzxV5VkYR28pkcnMbaQgWPlYFv06sDu
E7mbkni+jb1mvr3cU5KNTJVhj1u0dD8TI3jXTvSlJ4TZt07+7DdxTHcRBpoyYyPUlSno+8QoTxp3
2TmaQyq84NrrNz506rlwATRhJKjl2Z3dKoxFVocWCLyAaZh/GLE6DJkNlqczunsjoeloksQWNoZX
h1B/OUrdRd5eLnaVxU9lOkY7N9KX8+XG1vRnkfn6Qe+IHLP8JvBiArtwwr0tSR86si+wn79Xmvrh
RIJrTvcw8gFCHxrFgJB+73sCf6w7oTFnDiFwIOzsEiZ5WQHlmpdjSxmxsa0k0JR/MM36Z5JlX7Is
omWcz9gdk3dtbg8MZXGXjhY2EYt3wb5PTV1Qud5xYSa5UVF63cnupWckEhntz1RdW1zHKWAA/Frf
UKh80bUZ+mcy3LOd35VT1WL0R5U/KztGCFmi27OuvaF/Meb+bhlJ9Bnq29yN16uu/aOKrEPbMGV3
sxfPiI7WYv8wDPygHZZf4woBDcua9kEf60y/8ufST7Ru8Q5gZlxlnB4RXXSzJr2vt12Pg9yIKxW4
w9JuNaI6KIbSK1Etz8Ps3EE5W5Bp1icgbydzzu9VubEGSiYar6eJ9ItNOom9WS6HLtGCWRkHFLs7
O9euY3d+p+K8r80KerMLBaKorSKgxDP5s7FltflYdcleWc9C1Sum5/VTljVYolP7S2rpCDc64O8r
1G9n4oHGYa7vusT74YkcpnPCFGHJ+/vSj74484JHD7jGoUvZmWBjJmVeuFvGHpye3m2eDl6wLGO/
Lf3i1HflVYHnAz+sdptM04rh3tvVInZ6O/OBTPFa1voZiQaaLu9Q6sbOXag9/W75KUdMadhsTkgj
xJZrkto2GravtkVCMmsNOlMiZQTLxLapzTu9ZdLf2TmwdwHmxPhqDN55BggcKJtDNSvyOjCytAsa
2ZzRTJV7fRIt3TpF8DgJcuh7jbOtUUeUbZ0QtGPQTXRYEiz3XevRLlSe+aGVpr71bObd2eKfM7Xc
651PhSxsY4UTBpahgagp8aWTeApPYSL8NJZNvFGJNgSzi5DdWW5cqYarSUoEZCaigLG6NkTyRABQ
j5rDvsqc8qNsCbosi003FO9emn6YXUUuC9I0UGF0m13VArDlO7ZU90xE3CsOj4NGUbixv1i3idYn
mI/R0o7MDCfMcZvEQAbq1fpGajaiA+ghvrcnBQ8j+TjkNyqK94vhvHUx03RMeqiCHXyvzaC47Apn
J9LR2zRzf23Cttml+vTVFpp2cMfxtq0VtAwLFzI+o3CouC7VyoXrlbSHCHCYGevLCajQj5ILYFrP
yX0/t7cqZdA2JNKFVVfTah3nKbzc61aRGzTEE1bKG9o5Fm7yuEaGYVZh4lLmDgnX+boOc8/SDt4s
Q78EktDobhugbi13lT6AHEvLHfbQNvSGuCXsviP+prLhYl6eHFZzc93H1+Y0eihIhyYUGiqlETbH
7mJ6NqhvIOGPNRADfbhx1xdsYDR9Cm2Y1dmcpR45Z22zhe3vbS/vXRZTuTfd9IcFey1M4ykJHWp3
tEvdsFPM4Fiu4CKhO+1Cu0kt+m9MylQ7LYFKvHOVZUcjZv7ZRcV3FcPZcWPEh4UaqnBY/whZWozQ
CZj3apE2hNJ25yO2rYNk1sX4aTwViLh2E9fMjUYReOW1DvMHB7eZ5w/HucZSPcKQx9hkdOHlxo+h
JXWGf2w1GylWQWRFb2Oeboq83OYSyGbTemWY2NpLq0XjvlsfXZ6iBL9OSjcNlhYJftWUIdD0MvSm
5dWz2SyZwwx1x3XqYHCcZlNFC8mU6fpXbrqu2ol6KUPeXnlagCy52ANOqceFX+p52MdtHmbrPTHK
w2LL/piVw1dP4XDnUXR1uakWIpWtUjyXeVywnJCUcHk+zX2WystdDGgBbTr32JRzHM5Zhl50vefL
BZaTQxXEbA6C8XhManVw28aq+DaaF1l30/7zoQbIPOSQGki2ssF3S6o8CJnovdPwcjNrdhJO1QuZ
D8Xn015veZvSSVtSHeq83PeW2VFrwIIBaKpdtU32HbdrFAC29YjWUTnruDqbGRJ86XY3TXKAs+Vt
2U2PV9Ljuoa6e9jlvQmWiG+cIWSSgamPLMRRzI6WXNslnu7d5HSsbvIJW2Hq64gWoSdwkpMuCLei
hYr+vngiCmnyrUO9tt225Sl1Gn1vRzbFtemRFArlacyQylt48rWGWjXP9B/joI1b8h7T7az7P2ej
30+enIIsgrY69oDOfSEBRK6eTwTA8Lw+vauJVXXhxQ/tXJ79tLmq1Uh9efbidbUbkQZmRKtCm0Ww
6Dro1/UXmbIUnBQXN7WDbHz8Q0Dm705ZQFaIz/3M+/zp5+t83l7+a6WJclsM5MJ+Pnn51fXl7V7u
fj5mjLpjlsbY8X/e23R58394J+TzvtjGAnptfUu//0MZSQDIk/VSGYoI0MtPM80+dvbEZXr1ZV8k
i5d7OSLQPzy8/ODy3C//zoAXsx+G8uny/OVmvBgOf/9VMIvIAZ7k7eUp4v+WoC2q711fUip7EeNn
37V2l4e/3ywr+bNaGr7ty13W9AGCIyFbXg5qW7AXl01HihZWARy+zbXSNeumnRxnVy92B4Y4LQ5T
ISBATq630Y0h2kzpbKFX7z+mFLL+FMPRSQrnBxciJlcszoeslSdmYcsOwbt5188CKlhUTjcOhDaU
jUB+CTNFDuELki3IFB2rbGtk4zs6V/2wyCLD4ADpCYfUUJvbRP/uUbrcSlod1NkPhYtBVIERYCFH
5be4zKbh6ekWa4+T5e/d1J9b27gn9wjF8JTk0Gyil4qOPaz7Rdvri/vqu3e20OH3Nt+jKc6vorkZ
AvTGVP9R/5SnlHQDcpNUOQlzZdiV7eIcdN9+KHsZ4xRrjpRWd8ts7hNfYRVCnkCYm3EwRX+dt3kP
bEkH/ssYxCSYBg34tDHHtL9NKn/XKialykWPU+TN9+RhVM19AnVuU5sEh/jxnVlNd0ZaffSWTf4b
Kgqun+9KiYgYIAoPD76M6iyAwg1VRcoUYTI8IpMXmkX0WOiIteyQeopSTQWiqrzrwqy/TcPtoJdf
oqwZD5CW0JrjJbzD9fJdlakkNLv5WcfDo9ZDkBv0cU1DmAC5yjf4hVrRunyzOKDKwdoZrWyDohkO
blX6YdwulDzsjUQ5Iqsw3p0yEkToPElLb77EKI2h3kbXmkPKh5hPs6qc82Tq177f10Hmp6hBBpil
OnJNIkQSweX5nNY/KyvG1UYJvBd2jIjervLtkghno/Q1CjBuGVWjQ1jljFuBj8To2oy2lsjOmtaC
/ouWd3d95FrQbK0WfodCNoDbebw3kRAlRf2ikRMTuiRRM+uAiC2sprrJk/oIAkA/zVlypPX0rPEW
QpvWB3Nk3E/YxqZgITRiX7lpdOyM+o3qVu2Y4VSH2DXULdBFfWDLV2quOtQDsTdYbuEfYY2EKdN0
B0FOCF1OandaYEXQ0h3gB8kjBc18SBgTbTAndWGk7q0F1hD7OPb9+Rw6rfOkDKwH2byZNbBVTI3T
odBOS6Xl24QohVPhlPU1WgiuREXNPhjWnBmZ3Wahk3gi+fkbAheu8IuZ7EC+ttc9/SFCI0iIK7x2
W9ugoL3R+wpfLr/yvmcALG+hladRC8fGNs5DTIehm7TkmOnVWRd9s1W2YOmXctqmsyr2jt35B+bZ
/k5m1uuYY9roLCSqMmG/P5ScOuCaFpG8mFOf7ZNysPHUUzjJik1qG5cYFZp8r2l5R/cjIf0YIQ1t
LPwMoCfubIO0D9jNK+Y/PQ1Dt7H0buSoyWH+lHgBcs8454YG1gsZ8y5G3beNKhbmXH8bETjXWstm
hL8OdR0d/Xz5KLv0Tftv9s5kOW6kXbLv0uvGNQARgWHRm5znZFLJQdrAqIGY5xlP3wf67VpXUTLJ
7r4XxTKVrEhmJhCI8M/9eB5+1vLive0HCY1ioh+h8a1taiVvFpP/ja/clNuI/98doLZoRvAtCL3N
kKkSZhCcnyB07XPQk5FJRAhrPQNVp+BortD9Th0WnlXhEmOJURU3shrGXZXn0zZqQuCMZv89pJ/h
xgoIfanDbVSVQ3sI46ikd7HD+Dul1l7jNGcQqsXOHFx9q8yPRscGTOjmsySAtkkZPO9xAyq2QJq7
GzvvWLZRT8InCj41g/juqXNeXOqIOY7WQfBhHxE9TLnhnoOcZoVJsTeraIv+eRf1ouz35WBcbbgC
3cLtUmaU9tYS+F5yNsrncv6Cyy2QCuBvYx8a25VbraTByC3i83++mKyNjXDfvTJgg8UQYq27dOdw
3kRL3dplcMozYzypkLAL40CbESDiIE4v1cftsTaa9siBcsAaxPwi9T0yeSKjLj5lpZp3k+ZWVf7e
rVBWzDDNZ0ADziG/X2e2vbPGjBLmsNw31KUthuxNGoQLClGEcBkCc/Vcd5m1we/CWJhulDZwaJDJ
K3+Vm6zW2hghDLn9Turt25hNwd72Or5XutQ8l053Rv1r/uvaoaZ+XbSEq5w5F6TbTXIMycTDkQs3
VujX3/q0+2bqwxLXNE8NHYZ3NWRANKzxR26K/WiJ7Qh8DS3UWQyVVpysOtp27GAfgKxhsvIrEn5c
kWZLho5n0Gto+nJDjO1laqJz4DHU8Ps02jLL0bjcAofdZr7zUb022q6uxnvtscpixSKYJ/3PiI1q
yebWWSVmttCGyWSa41bHLKZh3txmjTn7NbkzXb6nYHm8lrx9Y3Blm9pvCpxv4JusaJnGNEDV0ROS
N+4Al14pcXUnByCkshMkdRB7dgHWyM9rdgyus+7T+YzlJOPBTTTgVO3wENTHBnck1lTnGrMD9BOt
ojaq+BbGLhed7OLzENevcQlmbUR82eRtt1GoZmv2yf4qpGltXY2FsyljAxQfp5CcgBR1TfHRZpi+
Tli0V74vwUpWHUacAUwZSj0c8za8Esld16J7NCafRs1oLhQa2T10RWisx88UIqaPHQOkVUSubWln
WUalh9Ztcom5x2k2pwHq2r7z4++94RdLfMkSk1zMgCcRX5PENbeyr1hj0bp2RjV568buCfpSUIYu
M+7VHEmBXYZpkEodnGWQFp3hq6ZccSybyD3RaOpvEvzMC/CJDNsG+LJkAZoLUoB+ipNyaZBHgh3B
GdYbzavh5oODNzaPHm5kOQgoM17d+QrfMautTtbRGsydqTvVg/Aeu0qkn4rEXyUUfTzgUcg+gRKI
QVg1zcpoP1etV9xVFLVnuHifud3Ke0Ny6NipIKMY6t3sovQ1bDtQYYVGBGH+YwPAbNVYZnwQXT7s
gwSNobT9TT/0xrsWJkenaGj7G1YAfuzXlDohQnUAWQKbs+qYD1csthXmvYYzAVKS8qJoB7SzX9lG
P10Fb/NCRTLdJxlbSOqn8LVpyWYsgy9q6PZJ5HS3wgr8CzPTSzMU6T1M2h0SlLEwnOQdm3NHTKLy
NzLFV9tcsYhlp7L/iiBRn2NKhJmouSc3yNxDlJIsUi250igc9rpRt9xdOoB/jfhHxDALA56/Tb1C
MNti2znOhBS36xmScHjJfC/c/Yx+e2xTFBfuQTe/hU67VmOHbTChpUiGHgdcr/liivximWl+UQZy
oYdJdQ9MdU9wdTOExg6Q4rTRisB66CK1laOw9gxtd13TPyqpmssYVfjGTKPbFPloLvyUp6tHAnjM
qPMiTuGekpI9bJ+9VmZA5RriZZIZ7i4tzK92o4u9G4nzIOZAxSBwIFMsqY/A6BPmTUTCyaq0jjyl
g/8D/x2CqG33kD0ni/hJv6Whxto31NkCRG0o+2qhjNq+5IHrgeurmkHu4A1DWcCKXPXRtWPVNUJD
3cIQ+7DuwaVMi0huzAxFhE4wQAzmuLZCeKJ6X7e7iVzWHivPfgoSc5U4lEwKVoq+sjYCqWqlcp3q
kJhCC8sbn4PSUEcR41dOgcisAJW6sL1AWA51WHwyknQN42Tg6UUPRWGlEXZiN8S9mbJuIY8vzBKe
pM3gzdDrPSvSgPXD6hA+uuDRkcFCN/JVrdwfhvSgvgiU4VqoRTOGbPoojcCc6PB4kRjCfYfHqJ5K
bW1KbM+xNm7Slkj0fP48TrOTOTJJuwHn/mIise6l437xe687V2ptBFHw4A/K2CQtAXsG7SmbCxtF
peB0x4mWECrRODGU2YmSM2yHHPyiOl7Ygaq2Igy3lHE2i8Qa9l5MCL+s7XHT04u06uOHKCrtS1Va
1I2Do6DL0Isq7cUYmMrY1S0aS2+jieHbyF7xlOWwVhHXTk7kTWsQPvmWD8bbVfLFy3Haa6GnfbH6
756dWS9G9K0YZ/idGsaTdDpnX9Eibsa+x0M9Ds5BlodLQ2ZPVG/VZ6+JjceuvxexSUIXW8I5iJz4
ktLMtkTK38YYTm5p0CIPJaF17pKLcjjL+U4MnCaFq0o5T3Pz2MG8j0llXzRCv0anRjQ6MbOyNK7f
AnmBQvdqYaeTOKn5Sy39BuYB+V62je7F1W+MvU6Y8nd+lce7apruBR2rJ0YU42Mlp6U2aZw12ojx
k5KvMwHw9vMLst0OvuWPIhcM7/SE8vNqxpfU40Vv/PE+edFw5nnQPcpOp4cu+NIjE6Nad0xoQJ4A
JnHr8wTXjXOBVq1wA/G2iuyWixgDrA3xt+xbZuz0Cy7zxBIrp+jpKbLGAlXOq8iurlq1calkXMtM
jMBD9WzTgoE4iaBeN7EzHTOEYvBnOswPfQY6aiDga8W4GSTc1hi9/hbjG+kZUpYgLk5NGw/wyDLY
BUX/IyzhWogB7ls5MwMVB9Y8pPuqC0pqf1IfakFg+pT+ISsaxzjxi08ZsFYwx6JLx9OYwLAVWbCp
VOEtzFCxf/eArTaa559CJyO2L0JwDLAY2QqTUS9eGb6zikhgEUMUpSuLXNBV5PS0Mh+JNmbitTBg
omoZjAyDDPXV10Ntr4LC2Q5UTOA3qI4/v2gVTOti4I0p8jC9pWO+JhRk3Dvu+EPU1S2EUL07jKHz
mTbfH9TIOA8kB4IFp6Y9Zqp8MXqiZ8uYFespTtMVGAHw3xVNZi7h3H3a+FTJpCW5vKktd6qAyu1Z
KHfjOKC9BvOMn0SxUpsm8upt07M7LEPndarx8LYQ+cmMVkf4SwVDkexVg2nPJeGG60Azvo5SZ/87
Jv0Bwj6VNwbVu5GV3syprS5pFw5Xz8uP44iZf0zpgcpYhbYZ0N9VZxFUIbTzMtbQQkST1GtyPMHS
cyK2QlFPpB1F4qr8N9d8L+0O43Te4+uzks+5BrZzkEP0GV29WHpcYr209hys6bTKbdaNQJRYBkS1
CdL+nhpRdSbBMKk03LZWA4CcdXQvWxt1YBs3XbjDBHvPwFisPApwqSknAq4axwK827T7KAbm0bh6
ecFxnto/nJZkY1B6mLvVeJdWKvdt08KgqjErzFyPNAMKVDQwJnIHn0CL4Q2rTUOWVrMgofrTd0vW
xSZnOM7psch5xo30g2rNkvmEx+YpeCeWUWy8CMDdVNr0SnEqihuw+A0mPHQtyizRKwj+VG22ikPj
jfbC2jDZ6WuM/ZrCpfWQWKfn5jsyDDlGAyLDBT7TbeJNM42NDukipzO2WNEjyvSz2Foyl++9vleK
MAlKv/JC8aAZRnfwSm2X68k6ThCuzAH9x/LAM6ba5yEdvvkmWkjaEi7JphFU2SSNPeXA16mz3XOh
0QRr5A2UX5wZDDQZopbEUjLKNdc87+dbN1vGQ1ptxPAa5SbbFPtQNpRE2rJcVfCYedTbPvGyCKs8
26lw7CkuzIZdI4yeh6iJ5RJJhr0E/rqiB0TDNDfNI0pOowAwnoZSi8bPIRU/TzFylBucS1JRCFTo
8Tb2Rvvoq41h1MRtyL6u7Azxi9aaZqe5FJA2eSbgU885Wp5RB7rdvqOHg3ETZb0wRdCve4ZsSZy/
MSazgCALZC0t5c6P6ZcxA7EIgcmnCsQCxEXvsURcGgfmtW3hAsXvGoBmWfNYxoFJJ62PHaLV5Cdw
+rYpE6IzzPsasMirMijUrp3P9RrCGp2JYjcGXDBaGGdrhRQOQShCRi/ZOab2S0CtG/JikW1LWjRW
ZUHHbOpBymY1PPJhDRuVVpxN9FJcu8w4DISbIQLpPXtZj8vQhHSfSzDIQVAL+t7CaZ/26YNrN/kp
ywi8VDVgX9tmz2k1w4lFmOIOL3avSYgOEqKthVGpYLU1d3ZQFRcrrbO0LOxpXYlW0kmWDD+pjQTs
sZ30FDsFyOoyp5s6LStoCtPdYFI2K1L2wTDnKoY2HzlT88b1lA+eA0vzkDyNexlPzYEV7iBHK96h
HL21PQG2KMq1ZS2Q9yhB9VxIuiXbNz83vgYJxcCNzL7XHNq39EN4Sy3/kcV1cMJiR0OXir73lMRg
kPGTXVQNS+X0+cp0DXgNjvfVNIHj0zyEbouQPZrMyerAFKeWqxqSoLU3oLEvB5f5CwjVGnR/QZhE
RWxkNabORHMk62z6gzkvh6yU7YtH99tS6xCLHC1CWCiGs2i+oGGQfAnjF7vfj01lH2KjMeC0RHw6
TslUFAzV2qS9wJ3EW2VH+ibUA0JnhdWAeiSLHnbtvsyilgM6Swn7yFvmvRt2ld90qWYYv0P+qIii
reVzZ9oAhNAcXQ7UGFRd6ut8MT9YU3cfJ/3nJqnCua70VlBG7FdlcUqkpi0jK2dCOHEedmpsWL2C
wJGzHwgTxKAxltSQI9HIuOFTJsWV21QlWGqgrq1zafBztK+0TT3pOQlyJMcZWDI6x0Hw8uTgWEuZ
EbtMicavfEaOV5e2ZFBC6QGF1l/J0hNbm2FLHFgHP3VogxiNfA8CKAHNosxNJz/ro+YAEIHKYoR9
uLflBRQ6riNWHDi7vqGSJU1oXAFmzY2cVC/C9vqDhe9hW0y6tcwZPw3SYqAvygIXScG6Lxv3+PML
ubTvBdoa2l9YbhAvwj0zmQfPKeQpqMRX9pT6t6SSN+XpwSUY6YI1gvBsd33E87Uz1khC3YbUI/dz
K/mAay/hrGnt0FvCl8jNIcK0wN4QwaJiHo81/r3BzsqGKYkoYIOwFNcJEFC/2meDuomMhI1ZsmhN
ccl4b8kjI/A7Osqa4VvDdq2tnBePepBV0IMWGWIZL1MXKhFZuid6lndAf6AY1fG9QBLaMi7D4dGJ
8pK21Z1N1bgfdMiyE/FEqHXIKzSddC6dLOlAn6Qdc0yjm54VqaevNUYwHZ3xgfHMuAgaMzhU+ozE
GjzOhiWFBmEdcxSYco7ufnQA+u6coE9sZiM7PaG+c6uDHF7LUOgbmiu/2BjXoAb4YNgGsgcO0vcS
0OiuNHNxHEZfLVzOYk2E/BZbNEQYbW9sKsGZZsr1szsZPAftYpv6zGLGmHYwpDH7TKHPts5djjoA
WviMvcdL4iXWJnJbcy1L7vK6MFFogsw7p/qw0wfpHhL20vsuAVtqFTV+JzO5BDC1dgMtt77iXK5F
j2Nu0+XajcHFHc1lEJGfMH0j2abMKRlBDTWN85KjsnaOgNUslU6YVRhTsW+ypt+AmTNWDogX4iAd
kqb1mnCvPKTGWLFVCPYZDqprWmiXdKw6KpXj+uL6fjO//8m5574MYAAdVEoOF3rODSpRTnb2EjR0
RteJCk+xV/DxdI25rbKE1SrTo+XPhd/pOE3aGhiLvDHNPc+OSziyVdTL4iH3o6ugIvs2yW6VaFF3
5MOkHIHrcu1T0Lcr4vaMKl8uq7KyPnnQeldBZX7KM/YoXo/5qIuZDHWh8TWLiuwhtOs1NUHys4PQ
suzGml+JfMeaPkDxrHe7pvvRFI28l0JvHpyouVNOT5aTnfIyFn7yrJLgR25Z3Y88R99To7uYKvyw
iupAM5zGU0dD9L42h/jsmHI7uUPxmcdghgfRhLdl5cGhFfAQ3Xa0L6Bc/I3n5+ly6FpKEak+1hil
0zZ3r0P3MYC+cXZ1TudjLsgOd82IZTEVl6bi+eFFjbp2M24syNp1jpR3Lecvo55S4wu/9UEOYISo
kZJPE67xBf1YkPLd+YzrrJw+eRgLMezqoXhPi7hcAvcuLQ79GIrkODz0ruFfKl1PGTc8Zh4nX6Qb
+6jQOVcOYYa5WGFG6pOd1/zWXnG0VvuyrkJCAOs8nAr2/RVe2mjmGjVIzmzgOdSZvbbqCz/+Yijj
WjSmtnVd5GSzwuTGcv/FNibIU1re7MO8n+EeVbyezNgiAxzUO0nW6VOcTu8F13fodNldUgW/KzlH
L2Lu5Unv9Gs/sPxENvF7oOz1Ev5Ffk6r2dgiKSFlJ+od06pgyjKFJ2ueepnGya8YbucUuGAgcW9N
4ufX3srBf3dcdSSG6qNjefq5k1l9Metkr5f5J6EoiuhI5uydqmJD06ilabPjMlxfPNHR+YjY3xw6
B1oPEYHFmPveJzzCz7J3SAnHZXwsidrfTArdFzk88ZUtyJKPqHmUh+WIf6aslkNgpidmtJyxim6X
usa4aaPGvOUD70DP0LdsE+s0WH59aXW4LKwZq7rNzXUyP0W0BOnW8kOcd3ibegZYKplydMG2efS1
XL+5waG2toStkm8UH1O6M+j1Q9095E2SnAB+0olRxcYrxsRs1RgV7CDGDHQb3br+7BXS+SyiJmf6
w0PRQP5hd2gzXQKOgGbZvmVDhHXRKuQhNeovnAj0o1nxTAAgtyYXfrH7MT82+Mn5VFic4qQLHvqB
sKjDXk8aAQrJ/MVhQLVzrfYW8fx+IAZxMyhDJo6rDjKqcRFFRnjsRipTmpK8Ua16Uv1+z1XLF7/h
vE0ffL9L2nbbdbGxL10VPXoY4yy9XNusiyDUOhgJCBi70fJ7JBmKbannAgYo/OcqRHb109o78aln
O6sp53qROPuSkLdmqGqHtzRrTQgQsn1mto1N74ayZ8n4aqYY7tKGvgG7eE7nUmBrkaCw7zRiQ2fp
608eA833XJQ8Am31YLUofV2t8109R1yYCt3ins2Q03jjmhodb5W36YVMbMj+iSM6nD/9rKP10z/c
fmowKPO+ZuFLUCLvlA55sX6ktxQKJSdaY6nYhHZpV5yLmDaoFFcmcyiXRTgihV6l1hv0pXwbWN0n
U/OvFXyl5zbOhq1n1RzaPH5MRdeQGh3nyJw+ZxLcR+gkibfLEvDRnRy7W0+6pCd38GpVCJ9xHN4M
0oYMSkxrwT1JysOj07XdWLVpfW/JKVjeOs7Rpn5+iZRhX6Qv9XPmuSt/pTEPek1kWR2thAveiDP9
tak6isfSwDmKHntfWwe0EmhdeobFhXdbqfaJZvscsTd+xkwVbZEPOVJNvr0vat+gaMUtvo6MiMbQ
0E9BlFOhC+HoYAoaBQFY4u+ERnQUqfjmYBV6AohI5dCoqP+x6RrUi354hMqRH7XG+zEgBz1SmjVt
CroFgRfMelWGx5TaN8Hshj9aVZ2enPHdtrVhWAmBszNPWwPGoNFuy2ZOHYSRgNkDKzA0O3GovU48
lVDh/vNHq+B5Rwp/hJ/RtTsd8tsqyYZ0P/YjYYHU/0IpYPiUFI9u4ebPnen5j73o8VxE0c3taUzw
RbQtAu+OqjOeauEGx9Rw7RvlZcGz8XMW0Q7FofOypUvu8x4k06lxlY2cEo/3OEdpI2R2rBJMGBxz
xLG3iUT5blW+Th4jLMIF9JxO+MOqCs3Bxc22RIeiRgH6vFSYsLPZXj6patjWae+QL0myixrJQWaC
Se6I1XzdkfzdMN3FUanqfMaZviM1ONsSxsmWZhmxZ0fOLcFmYzGkDPi9UWOZYae71Jth2rQuZ1n2
1uPZYsO/pCarY3+nGTvXkM21mzjyFrFvPoNge25ap33kF3sfq8pdTdhD1m0c9LsMG9qiamLvhO27
AaIAhgNl1LrGOIqdeNl0Ldxknw1vWrfvfJwIhH5dcyG1YpOl8fwoNsQDJ135wLGyJfKjjqlGJ1Uz
5PFavowqje+lr1V39m/+QteSYKsK9kd9xhm7n5rpooBQoJXbLzDo2icsthxx7XS8MdoxLpTWrtrY
js5EOBQTyPFLZTXG+ecXaLYMe8hAol/w3xiT7arS7bb0QBz5rGhLr0rj0VOHsG3jW1F74uilA2ua
wbHGssV9Mj41UKxejG9J3V6cwfWfA1iYVxCCL4NFmUui7Jx8W9Bff/I0Umc6kYD13IOj7EhSOEeO
JBvZok4EXxkTZ/qmBu57bYBcHPV44qks6mYJG8V8aGXyFrl4L4eoEC/4pAJMdp8amgMPkWUQ9xdd
dQ7q7GrLTrtyYMAEFMB9yKeoOhq+dqgLPnl4sC/WZLQ7ST/oJra7z5wsjD3BMXFEsvN3w2CkkPvJ
zFQJrGEXHyjCSSytgaNqYK9NaophDJgeabPqOUAVXzLsfkukGTxN7YNFy9Ha9lS/nur2R1c0j2Nh
OKtB5v3ZttWhy4Witsd/8t1SP7ZpA+1n1KYVzwln25sgLP+naVNJP6whGD5SGGvOVbH/zNuWpT+x
EAzNVieCv6RufhNrKUYtMmyLzDS75VQi6Lj2dxuXy98StzN36R+EM6Wb/HAXhJtO1JSo/YcfXomI
8Fg69wyXwcbp0LcTAY4T9zjwHvRGz78WVqEtYsr7PBG2f3ntxu9+PnF8V1g27AApPqRNJ2OIi1HK
Zps69YOQPXWjvdEva+aRqe1rUN/2Zdiv9DDFmKOy8G9p2zlN+/H1C169JO9rCuV8eP1Dh/SfKN58
hYiyhPD66FfM0MSoDGQZ3ARCNJBCnPBbha617OcZOadDB5AikA/GUpX2l7fk978RAfoZmkCx3od3
pGFD4AkU3y3quEUonlRCZsjy9OeLzvg1q69MnZAAQWPLFPDB/n3V1b4j6q70AFJNTPZGJ4djPljR
c0GsOrZQwdhzeJeJeKljdhwve61/sCs0rMTGAV0IGWwTLJLHiCaF/xl6jmtSmUwe8BgYqE7WxwS0
KjvUUNwv27r8bnuwXclMfaP0eDGO3j2kQnZpeVHxlyvh17ddmSYWU6B/hjT0j4AyL4DP6oi85c5X
CooLY4FCd/O/ZOt/966b0uT4Y+uuVGL++29vj2Hmz/jB/62TSYqMOOal+ZDVJ4eXUeWQZRNhlH+5
juYr999XNi/oHz/qwwdsSd0vfeqRt84I/LpN5oBP9L2ImCIKG+T8CA89DMbzn68r8Wt8HF6c7Vio
LJbLBfwhyj0GMYhTnLHE2Ng9oitnOzfVj01op5upMHGYuNeAirRzUfT3xpYR1XndjqUBe6HGvAXr
HLiKiE1sb5m7OLHxHbQocPSnrJyWEQi51VNJfR5Kl9utKVt9r3wxbTXPPHvj7M+s/PcaCRsF96Fy
chwWMf5/YzTDk7NI/OZmtNoXSbvi7i+vfH5DP7zhQpdYKkHt2eYvl61T+5ZJUxDaiYl/yBhC1JIM
1djnVWlBd2t0Inl9p63tzr3XiaTpU6JqZZ29GgawHVb2Kambkg2ES0MSQc7CYcspxqhe0S6/gGhL
oKPr9EVdgWhLVH5x7Am1O1iUJcy6CeVYmTI6D/W3MAUM4ju9vvNeRwxVMHbaE1rFy59fsmH8yopQ
QufZNS9Win/mu+of13PkJlY8qaTZggVm195O4EGjH0MOD7Pun6YIV/PUOtqyV2rY4TiBK63e6btk
Uhxuiikiw5V/z2L+reufzdCi57QwPgfe3MwlGJq7OAE4EgKBa6yNLxL7Thh15+pfIw21F7WQKLXN
c1IrW4j7rGYNE9il9Dhs6U16TF0y/a3G38kovTGZuLl58dS0JwPpRJLdXjjCPpsNLX+ZQig+RpNP
K2Zgm4uwLw99290gEDzRRRAPyHrs8EMkj0+6rp4clXyqIqU4w2qg41Frmo7YSE5GAhPGspKavZls
CnVzs+c5KsNnbMmOwQi/gU/t+E8iCh9au7si/S2SEAuKM/bfxoL6Tw2BdG34Zcp7x0k0PpjOg70a
rVTbdUV7lzru3V5rrn4fHuNaphTgPJUhoNxRksfMu2RWtUkRT02M8lCh6nTaI/ZNd5G734KKcJ9d
PSh5t3Ii6mmpvpiGdWdC82qnOEs1d9inYCZBEwhMQQ7fhLPZk+U7HeY2gGhI7GBPDUJ9WdVck2D8
y1X168LlKBiWJkuxdC3b/rCCDLWvWtVzH7Wy4SQ0bJ0u1lDdh7s3AFGEHr/0kiz7y/r/25+qeOoq
Xdnzg+DfV7JbcXW4U8xjV3+uRX9r8+S9pZUE7+FTJeOX2LVe/3L3/Lr3YQ89R7IZ+LiWNOe//8fN
U5NUy7SkZe8lmShmdBKOQ/SpYrazrt6UDRTG1Y96gzm5UNPDn3/4rzeuo5C4wC65oE6E9eHG9Vs4
gX2X83Lt/LWozE00mhoG6VjbIOAdIKDZ2ndttgz/+ef+DvWh2HI47HOFELzV/37Rqe5pIMd4n5mZ
X1zusLVISTgm/jjsARy/pZZpzaooJp5gutQsnphe8SF3z6T6jb/9Nr8+9XkbHMCkpgJ1w77j378N
JSGTgS2/BsvJLkiflw2/iNfEw0K6qEfuzL42LtB8EGNkfo09b5UkTrROg/6eWziRFF6rP79D5u8+
GvbDAOsMBStFfrgsypJpadjZUJQgbCyTRFsXljRI6HfPhT++Y6e2FnWJwIH7yee5l7ykIn8cCS/T
XG98jgdG2zvg4YSotBHDhyFB+MMc4nNl5u/fjcg8N6FOu0hkdFvm8LT8pudybuGRHp76mG/955f0
c1vz70ejo1zbnklfwoXB9WEv4jPg07xA1FtbTu4W1RGd0LA9ZtsgUkDvxzlVxyFeekE3Lh2Z8W6q
ZblI1Hzjp1C4at16Q7goFlaHYzmukZuLZmW5tbueUrGyexI1uqJIAs+V2LfSuetob2vfCohmyJEl
DG8j9tGdynnBvtyjnmB7TZKdz3uUh5TN/vkly9+gjGbimSEEDGmWs/nv/3FzewbJ/hFiypbm4mUT
BLsAaIkdaCMuDOPUERzwVSD3QU9yoc1wHuXBe0SsXQVs+BniYV7uKP3QvMGigs7EdSsk/pnup0Kc
v6ZDiVt+hpQBfdk0yVfN6Z+qIHEOGBzrddvP+x+sU2lRUQOjwJUrkyCR1cUHJt/+uvAokg/C8W2q
KflOYlTpxKvFChwOyAbr+5/fjZ+7vl8ugH+8Gx/usx5zLNnQsd76rREj8IzV0pwMsr42yc6CZpg1
6wLF1x65J6OL5mIUE2VOPXUkhv78u6jfrfRswHlIswoZ9selzxk72Y+qrbduSj4Fxsl4hFHz0nru
2irx44cKvha5edwzwJAwrBrXFKXnarvF3pXJbuIXP3k5bF6F8YKjKs47bJR4bbRpkc57nCgjHSvj
r2qOioVl/tYYbbd3fbCGXmlhPe/lnW97r5g9riYci8ugw0Fj0J6xTp3wPUEEWnq2+VNkwV5hvaaF
Qp92aWgQkzdsqXZi/67vA5MlyhEOrc26424GlwhwqL8I6b0Zdv5ktRHP9sJd20350mIZEGUQnsJS
4Njzvzt4xA9/eW+5qD98zJYOwEuyB2bK8hEAN58MZl4mnQ4yfvO9Jqfgi/k/tY3iLwep3yySINUU
yGtp8131+UP+x+1VJ4TFq5z2iMLP3uGuLFOimyydDw7jsEVAAyqG2oCxv7z/+SX+Zsvr8JMd13Th
8IFI+7CWlR6cBNQjludMrdsuooHIGeQ+bupvpsCxRXnxyjbh4VhZbC0UVr11OnKS99jXL+OEmIbt
fJeKOPdUDNZyBLbEaG3jWUbwl2X3Nxe6pUsTmY9aO52D7b/fo8YPS5MGmHpL6mhGvdK7Hr11evIw
kA+i8/i9tono/Pnt+blp+eUSwHrpGKYFpfDjE9XttHoIQ+4uo2svFK+sWPtXNG0Rs7BPvoMjiMEb
1iNXMHTxH03P2Zs19VcEaPE35/JhEFWzCoKm21Q4zBdTON5Dg1YE7W9boF/Pa3yQzBZ57nPg/aWK
L2wb7PzMisnDYB3QC5sxTsx8yNLjcEm3/Puf35nfXrEckRzXQG5D6fv3p2G5mObTdqgZep77xjxL
yU81M+vC4iwWCdfv0p1IAGn/uWD/P9H0PhaQ8d++pyENC3VThd+af+LxZ46a/MdH9AtTn3qAyg//
TTT9z//z/4imM7De5Uxvki2Tghvov5mm6r8sBBzGFJx8Z+mSv/pvpimaTp23TfB//pfQ/4sdroRd
iiLAfs78HyFMWdf+vbxK8Hi0Q7pA+VliOW9/UI9cEwXay51khx3vRx6VlF+1C30q31ERYYSbnHXd
+ClMy5MOX2OcQRsOXsJDMhnn8adJPunWPkIFPhsAHcmM6nBM3d/1WkTzmzdz511zYcxoj7o3bhTM
XtjCzE4sBPYCDkg16sWKJfnHBCFEtzT3GIku3CQBMZs8kiRPAYrUEquhMUNGhhk3UsEdETOAJJlR
JP0MJZlqBGYBpyQ1X3uoJc2ML6lp6VlYuXoo/i9757XcPJKl21eZF0AHvLkFQS8aUV43CLkf3ib8
089KVZ/uOXUxc879RFSwKPeLIkEgc+/9raUAEwHhQy/XECeFZdSmlQAUfnIg7ZvSI2eRByoQJ1ym
fzOwFAXpYgCk2cVqAnkGtntZme+aRK3YFa05IhubOVU/zDy+hjn5NiH5LHBaZglsyVLyNjUMl4FL
ZIL0beVo5ZrtOJxXx9IY/Gd+NI3jB9qs901YxVyJK9BkcGIobTHhyYpNlQiZjrFHn3jPwqOELyNB
M1b9xHlmvFuyYyVBNCZEmkKiaRYJqcklroYxVHPlRf0YkE+9VwjGmbBtUhg3iWVsM3DYOp2qBAbO
KGE4scTiGPBx+E+HlpPZDNouDegKbQl4rq4qXB1XAnZIdB9sidyBGzusW4nhGSWQpyFq07cEVh07
psxO+BRa3+QTof5mzBosvkLAKQw65VCphOCg/ljQfzwoQGy7X8rI5XjAId5bX5nDFKXS1ZeZPytc
2qsDTyiEK1TDF0qwmwa2RA6Bj0TMxUIWUc/9IrFEaeHexs58U+Bem221Ncw7veu/a1LDjEmzFkvv
wJBBEIF3ZAv47AYEpILhd1MikRpGPMO53SqEwjuYSa4TmxwK2U2HpgSaaGsyeDI00HsMeEsV3KWu
NFN/mkh8kUeKjqM3r9kWekEngU0u5KZBIpxsWE6WZO6o85dh/cw9iI4pVr01FFRfi0yVBCvPep5R
vHK07iRqs97PwJn8cMxPlOuY1e9DSPklM4PCspExVPMtjdNik4gwPvVqujezuafOF1BXaXacWIp7
Lsx/ebKocEwDk6JKOq9QZXcrZsDCPX6t16UjM+jOwHYmOAINVRo3Vcyjq0+nYTBgDyisAFMRsZgk
92dEZO1JLCjAH8FpKTRxfF7MBlLwFpq/t1Z7Dt85FI/C7eN9HDdzUPbjOxjzMCrXWde4q7RhiBO1
+klk6jsaA2/P4P1TOhmanzhYDQ0G7cZluUuV5K6qOHYnSq5c85e3eCAsHA/tXdmZ80aE08pWxnnV
wZasMjLWsHMycsT9LgzBOYWcpTa9I+7xaao77VuZIY52WWQBOJpsSDnNwM6IaA27mWPZyT+6nq5u
meKOnocB8Vazixh93SnoOhjj8rajpimB2qPI1XG7rcysqVc0cJdHZh05jOJP9LmwP6fmYZrd7MJ6
lqlCLz+0jlXTkB0avga4JCU6wJy94jNK0Gxs5zWjLHuGhYlCElKcl1h3rRV9iS6DUFfpz6QdbaQH
PLFx3xDPjeDf8K6gmmgSWHDJQG8KkgRzUUHtGJqRoK5bBZNev+W9Y21MxeyPOaP0baWvlunLXIrk
0UJYyWYDbuA4FCSzmLJBB9usqRxI4oNzN0oZI0AH/p4I/puSHRXnCAm+2BQL0SQsa41mw6IcvFPa
DQ4/rYMLk1EABshwlTCN0Gb2M6QWJyg40QwyRiD0bDPhArlVkbaPyL2u1ToXTFjYOSgH54jJMKdG
GTfIF7SdiMonknLo0TxQgvZUHdnm7c04eecCCqdpCW/JWPhsxKZ7qpJBvBgeI3NTezeaAnTNAi0A
C3Dx3JVMqqvTKYU9d9GQqaC6C7+KVOH3t1kAGyZmEupTSSkADILBTdtqrRW1nSddpM8FFKyNKJMj
bfppLRKSfp6K3LNQ64vLYaBTOAAezBoLfPnOwtgUYHnV18Ji36TPPQCfCPpIGHbMlKq1n8RvCjWs
6wyrJp5VUzolep9tZbGNxPQWO31FBSN6HubuMHqJ4xOimgH7ufHK0twk6HTlZi1U3ttIJZza3KB6
9SvPFuOrqYvlTGTqNlRWeZg6HqoWh+RWHJR8mishaCJZnipFvbqAko6g9kjyT02xrb0lqNIFcR8w
uNe41k5c0AQzIUZymOtrWS35mlFpDYZNKI428wtCxh6zhSwOc3XiEld7PcQxw5QQZRgYknlqffR6
n0BQYojH6No3C3SGnHhAgTnz+pXzeNdHIr4QtD7rUb2sO4uxRmFVn1xr7JfFMZ9mRF7dMB0Z7C7x
y3kPaGwIorjtS7bkX4PBMAG4ACfgWNot7rKxgTkRF4SbXljbVnW+RYUFxLTt1zTWwWnV6XmE5HNg
fLpbhm1sAK+dTcjskTBXVT0vx7pfG6My3OiJMAyfexc3rofA8KYU2QMDyy4X47zoszNDjSem2z0m
C0wMBTERNTkoSZBQeZR9FiYEujdkN9nGxMG4JQjHTsCdDZ5YsH1A75h8gcK4jpaY0HZmEEavieoj
OPSCwm6Z+0xjcBTdfk6JuE3tuLUrZRtyVO3bhWvgoOTJ2abM1AztvsF7XIMPYNbesY9TgpgWBKaM
02RV/aZ6eX/W5c2sNh8uw0caiAUQpcwMZoAVedPW5FZXttnGUC2R5qmge5mMron1VQXPjKdPq6Uu
sCho6XumYP1c7EpelyCoTm6PjcPDnmtkccs4hr0GYMrZkprnlr8hfona5z7+I7p3jGOUQj3B5I/T
PEaODj8YbFpsMMDeQoitKsnzi7Vo3WLBpiWed7vajrKLWWxn2yGpV0Ys5CaDagdLEVVlinEAfFzM
k3Ig63uCYY/kwcHnkVXORxwxf63F8jXOcmhj0Crb/BhGoE3Y2057PeLQdNRaW9t1/sNyyCPL0jCN
nbkgaluejCXVuGgu+kurl8O6M6wuMBSl33QdbxUTZnULqL+rrT2huANw/uGPjmVbc3aDKONXs5i0
rV0kJtqahTVWZZNpCwfgUtYwrVlXhrvEZJ2th0hee71u8fCJr9Q1op1RW/VOJ4tIkHCXEDNraFyc
8vHsavZ8JOHr3stDhsE8i+bTbWxI8zRL1gaKDUbDhqGzJiuMYhGphdknyBZ1DEwz7pbesFEhsrrd
UIM6TQ5LfX0Kt2NtUy3UAEnPWUXQznU29VyW17ZMg8wV96rTiWuht9WlczMicb21I/r56Br9YwaN
gbmOmtyI1jQrM3amnZYb5Hg9hKhV3nlrEh0GKUW729o2TAzR2w6HQP1JgCw7MixELCLh26AIqWsz
ztY10ykXz34v4s4JwlrPd07BmEgsplciZ3dzob9ZkgXRjXG5SocMCBAACVeNXCCQXKSHfsH8GJbm
uq65FBAJOGAAulSFFALPzjvTnyutLrLtsqSXqMuDQSMiY7W9sfLK/cTSRSlSxDfeLSuHD7pZeyUO
gX/O4YkW2g8RZCpCz43mfTotw/Vlv+0ZRM9G9zMcq5+4A7CZvHluf5kTqrID243n1rMA5n0MiYVM
t9tOkbFPLI8OYX9RVBy8IZKpsLtM07hrYwTwDom7LlNOBouInsEZl1mjFtsO81TbLnFXjSK2ytJu
OqXbdvbybE3CV6pUD1QSnwATPPq2y840rJshyOC5jvNp9UvgRt3dJGrotAHl4QF7kF7fu4X9yJW2
AyDzM7DwhvwjXqjZbto+7oB2hkcJNiK67fCMQ6Ire+1UB7XVPMtv0hl6pEi/m+bq0KXjrTHDO7ew
kqA0tYdKa49CJ+WdMJBCxZIrreEd8xmc+OweOLL/9Ja3jqIErgz5GjmuR9xsNaj9ps4Tv1nMjdvW
D10VvYztfeQxJ94Uj110tQgTkTIFjBkdG8P8sc2rMNCDyl/YGAK5G/sOD94wX7cGMglgFp8bE4g1
v5cNtZ9p4jQ6XOOVGTSJ+dDOlIlRRm9GJdbXMITJXY514TtG6CtuuC5GqEIgIuQbhExGIQOYgT0n
RydJ9hUOMzeOytVcJzuw3wFbDzoBEx4llYHIxfS2Vmf7i56cClN0X5CWE9e1aM15zwP0DLxGb5MQ
r2Mr4F9sJq35IB//pEARzW5OqOnYuDAxW9OX4s37xX3Hk/cSxjGzqMVj2Sc3smHvwpzOCqvrpFjI
9tRbc4p3tag+jVm9DrrOZCkLFpgjrh3Tt8eSUU7uIzQXY6tE+itkxJM9G7tU6/fF8ICwFFRVfWFB
v3bhe/mjMa9qzVlbZf5oDfkuvtQtF9clpORWGDNELNCUSrlnR5avIoX0SlpBzgOYxLsh7TbEqxW9
uIqQI6XWWR6qNZsHx2p8MXmX4mCxpnQqRnzZ6R3NSPNWRJusUfGV21DLN6R+pRUPr1f1gXyv+yqD
o7ysaw2baRPdmBTlyeimB5prj+5S3DkiOdhZv2H8fUPb9zyWnZw6vajAg1vdKUjmKLvObc6Ngx2b
bZidJCCBrTtKAy8D7EPowIQgLKACpnEoRPLWZ+o93nMHmWjg2N0htcybrfSvIgNeAU5oGMSPaphH
UylPHqZtNKZn/tI7k6v0ZEnQQfE+O8ZZmd2zZTY/2fTYasW1IbAkBBai5amjpNoy18v6zjddF2gY
cXFDu3p29KQ4Yp84aeAV3qHqOdIGfJkTANACkj+p3m1eFNd2cncRgaKozNxVaM5vmAN/T5klVC2R
izehqDfbRUJIjyssdnQ+v0C7rFXbeCigC85j9ck8GzDYPmgH8Qh1Lc7yC+LUjeqEPsmEVVcUe9dM
7qsykxtGBpHFH9jt93YfvquN77nTO02B54gT3JLZuJ/txza3v7sYwM2iu09DYT6pmvj2OuUz6uZD
6RD2CFE3ed5dSqvUHknrFls1pSUhDxZIK29VCgrMZfEWm9AMGFYv4ldg76UAkGXgX2mxmE9NdDIr
uKbDqKymEULrYvG2nwtB/N/Fvjf/0Ufeck6jvpQT9anMkitgWTXXXrvOfSoyay0U7zyxmChr63U0
moBz2iqqh3OfGes6f+uV9KPkNQm97KGv4jVYyLvZrMDdeuW2V7AdquzRrf6BE0bkR4oWKPW09ury
oNjT1c5IJRfxVhjNTu3mbcrGwkjBqnvhQ5rG+9TUtpE+n3qLQ5uRU6u/TowUg/qrGcFwUrZEOk30
PNk5Q7MGdE8NQRFHxXx3zhQaL67OaoTiGISsZATHzGBIA5CrzmkZZH383YIWaAbzkkDLYttuQjqe
LJ/c5rHJh53mMhlp9tmt4exaAIJYWZ6+mpXpu8gZ3qOZsI2oQJNYpqUI5mBmRsNvMuWx5bLph0V9
mlv90KjGptKc56XmqJ5rovCJumHoE4KWfe68+zptkO4y3yjq8o3s68ZJWzZty3UxTcmXJx+p3kaP
opPRbBK7ffGm6r4xgMJaacnO1KRPlbe1T9o39RViGpGyoyLHhIp00FGdUFNKhFM9Mn/QiXetsu9p
Cy5YVcokvxRdsbcVdat146WUg8JWgRoY6lTG1mhqAit7MsfqqbTr4+wMd72RBpimV6koX715eUwL
7cGsoQE186lelMIfoWr4BhQlv0jZElUWqQuEFXKh14QonNkGmvau42Rip2Ggk5agnAM4aWXozl1T
dK+xwXwAydHJvFnGeG2d8jUuLkpSHlOTKy67PxWI6TxC0WBKqDdeNcbusHgQ1s1YGtibxgoPady+
Agp6rP0YuG/EOWKYnBOlxzMcS972lXjuWJ63iUBMGp1YALPSGjPSzYhE7HurDbu1/LdKdb6LqVKU
sz3h/1budRudY/WNhGOdGr8HPqilHQsnXhUSIaNl/qjsaKOw/yN0Bw20EWRLtda9+SXTxvuBv67n
QqGVx0kf1q7a/EQZI4mzjrbIWl7apiQ3jxxwCVniDFfbRhoPZBXsDGT6NI5WzjTdydcLl+Abc3rP
nt69FyI/d421BXW5RfgJF+am1wSAiCLqXI/bUzl/52b0J8HY16n5R+hoCaE7mHWe0YNoZCtsLimm
bcJlco1InMUI4pLvntlF2SYjXZ2Bt1JxHsoxvNf07gAu2gEV3iyssKqHrn1YwpUFedPPFfBhDslB
fRK7zCzznZZsBJVsoJWQIyya5ZuSXhx8e5yXkHGAhW4oqEikR38KtVFde+VoBWzQH1LznSjShZ0r
C6a8YsU23+fL3vHKB+KunK6G5bUdDGBVVb0lYbW27PKiKvYbOZ7MZ14tmI3iOxPzYep/IrwcnMCf
8wH2v5ErOodsvh0N6F+TRt0UGR79oJSURkhdoXfhprXs6mGKegFTveceGJfWDViyxHCqOJYPucUG
PZtItSSDezAJTSkYIE9UnWUfel6Pjb1zFqrbFciXKmV9hInoT96Vv8nanfAQPfUKkyQL509bY2Vk
lWJjGrF37WDlUwDhVCcWIHQNW3jMXlHoexbgzn4uI85q854dgO8GQ+c57Jw7l2aCeJgqvV0Dh4jX
loh2PQpzgu7RIzuCzyU2s00j0nbfD5TMI5AvTkvow3DJN+sxkxtaYz6mtncNtUbfjqZxtUfzItoK
5JShPDdejggkih4XhWxkWD6HFo00q2NExJh6JYi7xtylNcKTHFKx/zvUnpceMiPJF/bita21Lqog
QSgqBzVJRgOvCkzTEhMJ163WtF8txWD5w1YPalXsh22krM3mZilqD2QjpYnXDy1ZMlgRkZqvWsF+
ytWBMTJ7QR7b9bZNI3iGknlDmb07+2HteIEXN3ssPcZTlX/RZPhox7OJ+5D09lNb48csE3dXOryE
cIVUnSAuMXZ2yDCOLPvOcyxWQrKHQ0aB7wW9R9EgQ05F0C2q0o+4LngHF/3eoknP+q2mQY27ZZUW
zd7IG6boFHWNRGS+YxTX4dVADOwJIoxhGr5bI8vTKCHXq4gWyrbDnnPiUDIyEqKVPZDJHhjLsiYE
5INdHK0qe8j7/CcdGEfNPbHxbB4egRUuavY1bqc/hetyuXshRcwOoFpWufGkpOZzFUNASizlQcgj
uW1pi3Su1BJp8BJztBbgtzp/imyKGyUMtxboRMbB1kIA8CXVs+jjgJ0qsCsZuQfwZDwyx/Ucw8sw
rxjSjk5dXurSXWcah6w1gAAW4fgGnOF7Mbe2W+zQ/jV+pYQzq38wovkP2HMwBFjVNY9n0EJpm03l
cz1ChVesed/rJgT15pNL3EkF3r7SVHa4ZjsK9NSgYTSwI8aXRrjJvCIc/Cx0ETAA2wQUljksohRO
iLixv4YC0pHEc2TpsAa6ixKBsLDxLdFNPD9SWILRJGGRALwTsUZZOIEaK1uTeXgSNRAhsl3h6fuJ
pgMt9u04OY/kWt9CwfhDUvlLne1N29qDZHgKGayFGYE9zYOkwRFzHt1e82kY7nTo5OE4fbOtkhPV
DNplUGAq4kpjjv9Gzco3zRv27jIGo6rdxjT5Vsdihb7oIUqNT72dTylA3QC28Zc6WbvMHZ+NhE2J
46ypDj2pI1cfr/1SqhdjMON9yJVXdLZYmbyTKUnj9qFgt+FojJEH8McyBcPuosnSg8VVMQ2ZQU11
5dOJ1INI6xvexRVFED8epjNNrhebaqG/2NNPHLf3CVW/0b3RQwkaNdyoSptwuWgfoil/1Iv+ooEo
VtP4vurzo9WF9d3YqXsqzAO7RLCl1KvLtR51q1qxDxD5aIXY7Z7i9Lfdhbtsioh8oktKCD56Y8c7
QT81Q/4Rsb5n5Ni6H7NxOyE1j9SRf0zbTzY8Zzt7s8LulWmkS6e0/Tou8gcojZmdfs/lT5RS0ChZ
N5r4iG3HOjqFdlI8e60bCtGTJfIxFJ5b5kf5Q+YdvIAPBgYnX8wOGNGkD2o1zZnqch8ExjOwBB/E
9TkzqgvrGIxp5IrkwXmKRlCD5KWPnqoRdKvrH8gqh5meYrvoZ7OK75POefMG70laWJnohvFSJbCs
RxYjrVjDobm6itn6Rds9Rw0tRcQ8zRMIhEvqDLjM23hnL7mkMlQ/ednstam8wiFZJ1pHV9YE/dhp
kDA9CAUKQAeqvYioQtUBCSRvgJiOf937/VCRH/7tc3/78G8/9vsTf/17idhms0HrqZDcGvshSSsN
4jVPYdsw2RVqKGrB55aHkl4BLeblVqZAeczcLQ+6vPm99++b/4fPTTRPcj+kLOKMSYa4I6oOc7wg
und4NbSyrA8uMb+/bn4/ZFqy2zvLU6v2Q4cyQa8O8AT5B5Dz4IuJCYChossXAvEG+xL5cM2JcN76
925dOEzK/d5dOqnGdqdN6CaclL1iKg6/NxDq/s89gaPJDgFa5R4ps7rZu1bP4/19mH/dzeRv+f24
njtZsIPSVuPtYgnXHia4sGCBx3/e/H7u98PfLzhuNPC6/+vLQt5DeZ2vuF6MKyQRlUrNkk/W5bNJ
4IqOZlIf6KDVh85EzwEqiAmDLG4OtFObw++9f9/8fq4Ayr/3+k+3Hq6hMn7nOehDuwU8HLrZnRtR
jiNn/7nQvjmDdZlZABD1TEYC7uYuQxnkFxTfcsZ7B1dQq9LHn6xzR3ap3IBr3+eiwoyhzXPgebCm
F06ThkXqvpgQBmSZFu4jt7wgbZ4PrTlDNFU5uc7DOWuxRjuWM63gArxNVg2ChIsgu2UcGdaLOsz5
YWATAEWmOpP4BK4ghnm9VNBCIqjGefZHdZqDMbnmwevHmYTmcnPTkZl/M+yOcUUOa24+2zRudkMZ
Zuyt/VSM5Vk0dX/uzMbjjGof6TJUwHmcdWUNe6eRxneh8Wt0sB1KxotZFTDMIzqXrEkdLlWuIs44
5gO7IMZsopbbK6N6b4yaOA9We0KY3SMas/e1DlmAdbj/BNUgP6lAGKKyM84ktIwzqFLe/cZ0CBX7
shj1H6fIkjU/0p+hVAVFaZ7aJLElKPOadJO7dzQjvMv0kBUQbCtletdIMq/cWv8Relecyor1O0D5
Ux+zZOH/qTuFVAtmntXMo/wbt5ypPfExTi3oPaMqL4pYysuS/MFLavlDu8B1oLqYDiqGcJtXBf0E
S1y1A+GYFeU5dpzirCqPdJemk7VEbRDXOS0Vym0lUcTNoEELZX/unCBiOCdqpPsoKW961DiUspr5
zt4xWPrHoESw0GLz7cYjmKMvEXQS5pFnLkwsVYslAPPGklGn3q/VbDfjYj7DmfTn0mO+VD4Sek8K
3TmWN5oKiSB0XJJ4EvhQ9WCAvLpouRJ5Oaod/ZXrnbqjTPfIAmStyheRjhKTJjRUCnpyfFeM73uV
NbbBqCGf++vLv18hqA1qs0eA7h6XZFfWRu6D33oxPPe7t5e7qmhYu6bVA1huSmjtGbHDIVXCp2lC
bTF92I3xo/bp41xEpwx1Lvvo4zhpj0kXFX5nas9AGxsyI/W7owP41Raqss1yG5ehPxa5wfSfiieZ
laJmY1OkAbNTnFXT5IfaSO5EyTovbTZ9jBQnMbD4OFB5EnWwVpUzvJiVvhuYq0Qco9cguoAQxuTv
7ZB1KiH8WxPl04rZbXNVugMdFG149LhWKZN7P2Igo9gwXxtN1BS0DmxvfWOCQOh21vMYjid3zt5G
xWSZysZTtcVVKxid0dpDvqO1zbJk8tahBRZ5TAUBYKO+FM6po42K9WfwQFO3WfIA1j8AVMoq3yFw
g06t8yl+f40NizCnUN/7Gk6QU3jrkehzoGhHlxFfP1yMPxZ7O7/RCO9Y0XQLEznQO1VU+iKxYrJ2
r9nXkFA6Aahko+jVdByzxV1NxfDa28bNXG6L5AbHbXTtFT2/Sz1mNnI43rqe+fUAxiBJAOgpZxWk
LidC+EwLs+LNoLyENZ1XPS7p7WbVrrWWjxC6PRvX9kYykujdzbLOnPEfva6kOuyUTzOcJ2U27ppG
I+Nl2feuFu/rDt2PdsVCMVMkp2dRud17ycRHVtnzZnbY+vXTT1lX3p7wvXJVJpxHdU9LTdX1o0bm
3I7q3YIAILDY5zEDkl6WRTWhG/I05PN2svQ7NWVFKfR9TyNsKrXeFx2DrFVZrzQcvL7BJsdImJs1
KjL2NTqvOBlPVXR0WMUxM6hC+i8ycCAToB+jaH7A8346DO/6Pb1KFWbPtk29B3BB0y62dFB0paUd
m+hjiDX9pbcouFjiUCC+3Cf9ZATQnl405dywPqsrJlDMtvnOG43T9HCo6viPxtC176iMcrf51WNx
NugDO+OIWTEl0eBEQbOu2EArcbbKW67AsVgOcikpDPU4W7TsdCcB2dkCkpBhXAiF4iN1Oyr1gCj8
0GJbxlyyz+y2sMsjVG5G1dj8+JFtVJeJcoKvz+7OsZFzsNstb62on5iY+hzM9CftvwkqWJtBn8PA
XqId513zWvBkgTb2dYSBm4kdP/2A6Qms+xzk3uxQO+u6zQfRin7TUF7ubBNSXeMRO+imixZP/bqx
aT42IXOBmRSiWh8xUuyNxY6Sl/tSQ294Cy3tp4mXi50UOhzX1l2nk1iVdOj9NvbU9TKqvLc7aoW2
zrKZokc81xEdzV4BtBKaQWzUhNdis+fxiCnAf+76dtTcE4LM1opOKhmYkb5unXntKcxhD5jwlHx5
VJYUejLEMCQcZ6vqkm2kag+xxZpZh8W7YrZnWDmQTOOOOCapsp9JyUZfpOQXPc5slHTtU2oxolMB
inFNKCY1k28evkdLtCa9M2a/rNhdO3r73qMJ2tp1e09Z1tsZrnZJaEq1VnzLpTPIoFNBoCu60bPe
URlyz5EDf1F0tbpPkeEiteiLnQeDd+1aZL6qHISUmMaDYfR/7GZ5LoiK8m/bByACd304p895f4lN
8R1Nw2PD7AELNSwboxqu21Dd9ml4pcoCHT5qqD6TKOBsYxJHmakDR9pnq5CEKTS5W2jsn4oKsM+i
dFxPUnSE8EiV5qNBOpCyTP0C3MmfwIy9WZqun3SSSZhTnpAOpUTalJpyn/GXrdoORNEsjUtK9FMK
DEyc8wzcBGDnEq67m0yamrIYZ1Psqu4JvWugjficVGl2qqTjiYAeuaUO75PqCBBa0gXVSSuUI/1Q
CAxYwoATpuSKnvVM9SXfWtIppUq7VINmCiiQcjCleUoA/wiGXx1VIc1UTsejz6TEKpPeqrF6YRae
FOXvZ+TNIi1XevxIdG1ZlSr+K9C9+dFuGy5VUY0fq0eU9deHzJwQ3cOiBU/Y3LDJprkoF3+Ytibp
3Pq9x0Q4gwYIuWZp8Ep+JV2/d5eWgnMhHV6GlHktWL1+P/97AzUcoS3yLz7qdio6sFR6wYQ0hMXy
XoI0zJb2sJl6Km/Bcq9Ks1gtHWOJtI2Vv+KxzsZBpjvYyHTpJXOkocxBVTZLZ1ks7WWc3I+x9Jnx
At3VUnOGZhDXmbSexejPfj+VSSMakyXlqumkJm0UGNMa1GkAf7ydi0xNl2q135tBmtammsy1g3yN
YX/G/1uYIKE0s43S0ZZTBgly6W2LiL2CU9lGvOLMA+J2c6XlDQbyiDMa8xtsnOrIbAn6P+mFA576
qUXYYEqUcT3quF465MiIMisivXKZNMwx7qgGvbTOFdI/Z6lM4iXSSWdIOx1u8S+2reWmYIr0OLI9
gUJN4yJtZRANvx31bdpT0nlHbaE+dmrPREetb0l6ocZbvKw5Dr++PPksA8Rqjrq06VVo9Trp1+sl
jbm0yC9p0r7n9BGNkN9POsj5OKQogif4+iAjtmtXOvwcZH6ZtPqZv78woeKG76+aMP8N8kmIJhoG
PVrARvoBW0SBv489le7A33s4V52gl2ZBgWIQDGRy3w6807T2S5cWQo+eby69hBWCwk6aClWUhbFJ
5r6RFkNl6S9dwQNIADPptOADiJ53dSlcH/gaGqx+eG9sKmDi15AYsZybkSbyRG+WEYsibe06cPEq
MicUKXgWHZdqkj1FgRZG0sKJxCSiD5+0arIx781bOLLWm70G2Y/9bqByTKXTUVHFhqATeDLpe9Sl
+dFBAfk74/+/cYj/KQ5hEMn67+IQu4/xI0n+rwTFXz/yzzSEZpn/gMahgUlhHJTowT+jEJqt/kM3
idGYmmtazm/S8Z9RCF3/BwwPBsTIuxCWIvryr2iE5v7DUz1LQj7ATMtQzP9PNkIzSHb8l+SZSa7U
JQzGlc9WIZqY7t+iEcScKdpakf6g1qmyy2fcF0peIYcvtVOWsG7Ly6X067E8AhYxn9yFWJrutfMh
KyDVDtryLGCHBzjaRppVKp7WxZwOHfoB5rSVo8rINCsOrd0OnmB33bEShtGyH3va3GVjAedylfIO
lfYjoxQb6AY7x2TmembzfVDDfGTkS1tBYqJaoNPIg6Wk7LBpiXU0it2sTfa7y+aGM5DjrHJPIozd
0dglHU2quRydnVGGkI6Ye70uE/Mcqk14qIqnbMMi6b7hPLpaVEYosFzRTxOpe+r6aL0I+6kp40D3
xENTTTvTDuG6K511hImxnvpot6QGSmVZEiiBpMszjmamOWtzq12pSRgRCIFeETpQJ2JT9l2G8Utw
PmNMGx1GWvfUEsd+Oyr2Z2fNL5y9W5w3zr1utjVxCnlOhUE/NllxPwOqY+zEAYeceqbPYsy6jTUE
58bpXoQb/qGiAdI38+AZGLYiocj1OmFqkWBDkI0Zc65ez/5XE+UOBOEmHcaeAY3ohL5o2MO5xCFs
m4eqmv78cjPHXnlVEvUqKn25FZgZiJSI6KFMmMZyaJ3GjVmfhjais1/n5j4t1T8MLoxHVJxfaefZ
59bJKVFOuC0itQMPiyChoTi3qru43NaV07B4pkf4X95z17+Ccv9R9sW1SsoO5ostk7D/zs/9Hsi2
7Tq8OVSVEJ37t9xwQYed7bewH8qGLb0a9jvL6K11POUz+9GBPICGR4bfSyE5fWdhHlh1QR8yN6mY
x7q4DCAuAoXuPjMa1XbMBu3eISITiGUwrvQ6bI8IOLJ4f5nd6ODUw32SqQPOwfQ/2Tuv3di1LMt+
EavpTaNRD3ThQ4oIhdwLIXfovefX96BuNjLrFroK/d5IIDKO7jlSiGZzr7XmHHP2YC37jH3jzdhL
Z2zZ1a4iz8QSunw/MesIx9rYIFBew6xw9CkAD4+DNUrcZZ6Iqv5c5u0mQozg6Vkfg/NmtFWlH5AM
2peWzbe1GM9D1mtXpMvesIzvbMJDF4BdiONeR0VFFZNI87VVzY6wGgTVyNxkhCmo6gkgZjjb5dbt
vz7gEA/+fsRV0VgXIYhDoqr+J5tkZeow/MWquBl12lN5rGleTJCobJWTEuaOFWiYXqLwITsCq0JE
NAuPUzW8dyLOxhTGtlvPCgmFffOl9eQXG9lQwJfPmyMIORRs8imW4sRPwJWz9eEFLg9xICGyqLYa
pX0yjZrTBD1AvkR5lJJy10ctqrvpE8B3SpbH8ALU0aQojh/rCFmsGNPTWcz8mWhae2Rnc5erUjpw
lIqjICsbsw8N0MKjo4T19KiZwTOaeHnDIB+tVQVdKy1GNibxItkQSt4ovo5ZBt897xf2IOaxhWPp
zmXTeTWKamcwq7dYbM118Lq31qGZuCjfhd4fx0aWtgaL24xifZMPMIzAhJfPczge1UBxtVw0vE4V
OuRRpLcAXvSjpDIcJcF4gB+coOk5d/qREPaYFDZMkBGZjpSAPIfOmbiabmaC9JSOIeSa8hsbjkR4
ot+s0QZkvb8aqzAK4iuJGsGxUu95W8Y3TR1WNy7+tjYJnRA+dVRG184UTKSviKKFMVktMKHI/Azc
E1Lgtiuwq5D37iaZcB4i4A+k/GiHSpfuqHQfmE7WvtimkztPsNiyNh59ksbSLakgaKki0DeQHA/i
QuKMHPek3VX1tsZUT14gm995PAgRHu1u4JZehmo+1BRbSkXPn5051N6w36lY3gKL2PSBBFC/NgRz
D0aRgB6p6pFIqdrNNPttNfTzfp5DXD9avuFG/+4wWNmNPAh2LzMFph3+BVO33eYZMh92ilnXiSeu
K4fgAlcGoQA7ia5nIlaHnsVEpmg4jStycgY6H2CCYhi/pA/TfFGiXH0MevixRaBtphhlQT9rhDtY
RoWykhejqOyq7uv9zG9GXzittkWOEs/SwKBmwewuo/lOOgOqNOK+fKnSt9wEbNyL3LVmHNQC2l+7
GOVpm4iKBQIiTPcKSayjHCobgDStOy8Gj6c0PP6GC8pm9cjs8Avz2rj9r5eBv7zp/1x4NVGEg4cs
EaGeYgGfsRSWiX9xlMvhEAQhA8kr9hjNHiOCNuWitiiKE3DT2rJbLLUhNoa8YPb7bmP0FnweJxIM
YO0lfUeRQQOq/kWzl4LbKy+G55AGDDRsaSIpbfpeQlG7xfke+UPV99Ox1QIQF/XeLAR9IzQ0ihnM
dXuBMKk8UrpzbVavk4Ukpl6mfjeipUYCOgP97mb5aIVZ7OnGJnoQO2at5GfTUgJ6jMUO8nDbdl4u
SwgVlOIHkC+h2SGkjUiWmFsS43lYZDAr6OXBYxEDFqFQLJuMWWEU8P2nOCFaU3YBUuP6+4ROHW5z
Uc0PTau6fTllW9rHe8jR6wCUtR8rBo5pRZuPNHh7fJqC7M3cWEelQiDaiXQ/kp6Q21LPAKsLRu7S
5M79DlcoTVNBO9Sz+Az89Z30uU8ds9lGpp9riXoI0xT9/EBkWK+B3WyBgEboqP2CfqdnqJrsWHEx
7pt2cZIKPtbCDXzQLRlq6KAMfhx0pHRInXoaC+wI5pyLXm7N7MsohA9xyOntJvJQ9ClLWAAguDec
UTkeUcIQ49hNOu6BkrK3DMd1zpR+l4akb+r5GgtW5KsGtY6oCO1VTsSerDEE2mAS1TI/SrAiy7rK
j/1i0KNdX7bT0P9VzHxN/zP8QbWzRrcW/2G3sF6U//GiXRl54A90XdYwGa80tn+5aEfa20K4NMEV
nx2akiG0DgE8m8PSye1WVOXnqsm3grBM10H7ShZrPqkklNBQhqC91B8iiGehyOihiRm7YPRRbiyX
MioLeTrmUHqwZl2FuU2wKekCocbmRdCy+c0sEB6aRDtcmUTi9LTEeKPC4oppfHvItgcHXoXlWGYz
uGqRT6e6ZC1TjGbxF1Iuj3LYW4zkxgA5y/Kpx8QodVq6kMSOfKlVTsNEwoRhHicgxStbC5kv8qOr
RuQAm2hOmt6Izxbk5AUx03ZUFmSQaqgfYXp23DmPCVNQ5KqZsTG01q3jXvD/6+VCXeuJvx14da1t
JBBKJMZrf1stigUYuwTa7ZrpS+dNiTSd64rV8xURT/BYoGnfgI9Esk4QwQjMyBIi8Atxf6w0SXVw
MyVXUu/I9xC8erWwzviOocBWz2Igalj4VvSlOlhnzLU4vHH5ldCCzkUDyZ1ZwUFiZ7ALyjBjelaB
VCDqfEtiGTWBNtA1mZX0SUJxkKXmGzjLcr8MUeQUeL+OOupNrJbtrQuD1l2I4yNkhfEf7bL/BgYi
WX8DXLGkYgVXDUmSZQPBy98P0pg3xLeoo3Zlj8gTk9Cwh1i6tIvY75toEDf8zFddTlIEDIR8iP0y
Ua7gFKoHiSTfgaVOsLRik7Y9qRDaRLgkoXmursK2rYyqpgtkSW6XSHSIrOUkWgWhfUHesG4X+o4e
9rDHqXsy6uQFxbq6LdtjlA9HEdOG31YRchiZIYIZ4hTSc2tjtcYnkzpty6q4PBnIf5pJsXYVvfnF
bOPjMOSuVJnkLIkrGZodIyky+YRlL5nPmcoil8aDyOSlRc5Cs620SnVfd4V5zEXMOgiPeoIJUcAS
9paEcfQqQEraAvYeCNo+xr3qzwCLT4auhG4/R+qTKJF4pqSLfshbSBhsJFhI9rgwBichvfkBX9iA
EGZEgjqhARI7p24lwbFwIdoM6V/1kdtypNbxprHQ7MbEJU04PXb/XMcTX+jSAT+gRHhjCMRuK7Bp
epTUEbq71eBRIiDkNDYzNtoodttSPyKb6a/xgqOjC/A6dbV+Xkp8fUksRkcGVa+90rJstEQHlumn
jNbtw0xB+nckmaOANbc5e8KRrTijLeV7ALE85YXdzUHmAmtB+dPT5/p9ApFl+gjiuD6SKnSOK+Eh
GyXzoakFuslRhpyU1NYia88IHHe1iFqnxMpXGqW0x0lVarSq5cQQ9gRH7kR4kM9KCuQIF8h8wduy
b1ZnRTyLL4z/pfs4rbk0TesSRjdTdWKsgxVJngSGSb8T6IUmpvHYVfdczpMHpHxnAlsJN9Aspg4t
K0+Yb1bC96GdCmh6zD1HNV5JL+OPIZGhQEpk6Fe0vuiZAYrGqhnFQnRkmlL6VYt75veP9FA3Rp58
KWVe7kBcfhXcUpS9MmZX08IZlHLYGdQf2S3Byh67m6LMuR/N+CmMDrwLSVDiiYNr/jcQGRazvy91
MHYoR6GWaL8Nm79VpKhOc/wtA4pHnc3BlFsJpqLe2Ld0VM48lK6LztKPMEt9MFLhJkfM1+S6JXR3
nOrNTPoxaiGdHcU6o1K0hvgItffi4FHIi4sqJ8XTKmaUu+UiyqTFxvhOaTZE8t1Cq4H+RVds4m+K
TSlXT11iahux5bn9u84qTQfwKGvHXRSQlheG/fhgpsH3YA5XMVOsJyIO/JLTfB7gEtky6W1kJBE7
xjPTxMVZVo48mBNWWJLE6c70aGqkzG/HNnUNQQ+2gVRFxDXo6POEACTdaPgNxpCDsJjmOahL1Kw5
3rxKrwt+cFg8aL1yAEvAHMKyCH4rwv7NqJYdbvLlSZfqwctCMfLqSYYxW12GgljiRSiju7LU9TYl
ycbNhCl5yoObbq1/W1yE0xSYGeSpNtv1MfOmOmB1E43wMki5eApWrVcuKsckQM8+mk36wE7xpdUl
qFKznB515CC7IVJzN5zFxLN64ytfZ4NhTypRG8UMAJUVMVhuC0sZD9K6nQkTFPwZjm5GmFNta2yZ
rp20ONhxlQ3JwXjQNJ5cpJfvlJSCbpIWdvOxUPtZNmxIiiLJx8iDM3wyC7eFrjkRTpGNGTWIBjoB
+cqU0tcYhed4AE1RBJW4aWaJNQ5ehdez6ShLWTsU8pMoRjUC0wG9Z4A8NigToEs65FoF3eaC2wvR
IknBAXJZhP46LfmorpmgVX26zUh0BL+avEQJYoV6EhWG9S2jkVAyGa9Z1LDkPwyJPpMQFLtam36N
WoYbTu/SjVYq4T6mB/6AmgI1dwelZKzzL0l94IkbfAglealBxx0ZSkTLY8eEs2YFh0DN03NsxvsS
Sewdze0nDRvpVK9/6mrrYIXLFf2DglRbxzdddKkXQnshLPs5J07moRVb4jAiBQQZwd6+yRAbdFRu
cgqt9GqumYBpSfmtpn+CZvzUa1O/JM/IBcN91CJkn7ZMIcpLLHzHXWQ6HdOcQ5TRuw8NLGTzoJmu
JJbmXV2yHLNyR4J7QrgpCmgNMbH+LCCZQzXNs5IIOR1dJ0bwiOfv1OazLa9UAjIbKqebimQXasW9
CmEm92Ih7ivxaVDWAPFSid/MId/WzYkhTomWXDP9riTuTknMw5wzaTY6ZGZLGvshOVZ4srv4MoYo
w4QBzCvOLJbXan5OAy47NkfQoJbXekLGBW2hcHNNwljFKn5kIpUykXyrppwUUliiWznRjoNalY/G
KvYQhil7rNTm1ncMrzOrFvxSszLCR8FKWAHtSWIl2ZMJ6PGhI78UMSn1+OjgSphWvsmLUeRqGUga
lKXoNZeM2hnHwXhMtIqeQ/NNn0I+R2FluTCvUnyC0eJbRqZv1EGF+hdLfhx25hMZBJqC+c/aCciM
jqYa3ZOgE7wq3GZJ12zrecQN0mr5Qcdd7vbUT1Br1WCbC2brSw1jXRxIw1WqyLnXSk/sEE9mRKzD
m2uCx0mjcaoORbbLw6Fze3Jq92qaEwai4fklYwCFeBujy5mgtHT1eAtLtFyyOU8bZZj3eY5W6Xfb
PGsfXVY1O4p3zBMzoL6ZpI1CmOUzrjv0AJuqT76yZAS2mJniUa5FexEAM5MdAf+nJD9Cn4OjMNbL
eRwYNVpVrdiDqrKZFSVzu0jKm1EYWzwBb2QCyVsRudLOktgkpF2iO2lsjGcpqd8XmsWeqOSrXm+8
MkOwOGjWIzcL1nWxH89ZhYCgLpQ/GfR8D+Tl/KLOxUO4WgfUqmZNU9OGSbvuW9YzSu7iFcjLAu5F
E+0p6tstSdnGX0/K/z9Z+u8mS+zwKX/+x7//r7/q1v8E2tp9f0Tlfxgs/fUv/s9gSZL+TVQZKjFC
UkSdSdI/Z0uSwQRJYfREb8Zch07/mCyp1r8BJrBEw4SJhchipfT9A7qlSv9mWZqlc1WsGxYGUv8v
kyVmUX/f/6zfQuRzMWNixqWYf+OxIv6se80I9LM0J8M2LUpn5KmJE2AhIrqKMxR1WYT/6PeligHX
6WGE5dRo95kUtxj917e/L0mL4b5NYNP0tOH2vy+LELXAu3j5/WNJP4Lchyzys1GOt0ojIA9dX3o0
WftYkf/xx7++Rmz4JgyYN6fc09gHs5okEF5+38ntxBfVxiTX1ghqNFNNta8Sg+fZ79ugJuWV5Yyl
s3xZar0B195AKFhFBoYGeKmElqXCf7G6+jxZIw38KIdpZKLWaA2cXUSpIuJloDD6nZmfonZNdJ6w
7FioTZWuZwxf6KINdmLXzumnxfOWZase9hEGLvxy0bAn4ETya7l9FDS+1HRFv4ecjagkrKvrHNLD
EQw+U5iY9362dgaBQzFm7Z0CPtROW/zr7ECr/bRYOYCw9W3btLwlAx2NsTTRoBea7e/nFCq93P++
I5HG2EF6qbNw2f++SEsdbcQxfpiGttzGzbwN0YTvU4jtq+6/XjPtJ9xxWUUmukRx2X0kcXqIKMBY
jA36qKNDckK1C0PqO9WYduQd3fI8rsnaBT9F6vmeCX6xl0ZFJYpwJFhilZr/8yWEu/svf5zJf9y7
xZhcJlPqfUJuyv3vi7iKyX/fGaui/PedDOl5SwVKxDra9t9P/vti/Erd1xdhoZs55SpmCgYw2Er5
PF2SDH6YbmTmpbfFTiQbd7SB4SVMnPqiHKWW0tau77J2M1Jn+m5gOZJ4aDllhwnRZ88/CL6E1cvO
/GATOYKTV0CqPtZZmXCrZQhl/ZV3NNktxcmfB2zosttCYhMfOkD+Ywv0kpbeIV23R3bxmv6RXEw+
L+Upij32eQoMipR9j1si32uXB2XC1/ldaj6d9wZYQcO4Zp7tKnIlYMeQ4J36QJOAIEU0FsgvtvOw
Wz7Fe4T+YgEEZcdXLGwGT347KpDPGgdd3DFJw1RpAVpoXLrjhkoCLWSKvVp4+k/ySLMJLoMM0Akz
LgG7cLpvxU1JfP1Z7zEUrocNY4+GvlLFJeXG6j4bNwl1LW2hyNripMqQ0eOYnezacJrwXFmf1TcD
Aw7fw/AUX9hy0WQOve7Y3QBacSQg5cCH6zdq7ZDkzfxoXl3idnwoL6SGtle+Xr2B5/I+0h1Y5wPh
jRN+Grt6w2nJoCVDEDtgJHCBOSUkKWHEcRAbqqTC2dOwmeNHKCCEnMw/vW6PzRcJ77Dh+Zl6uitr
Z/kSccR1mDAJ3LA7QmmBxFmO+MEkwsJMnHntmZAkknom2qzyHpN2f1WmQ/Eo35UX4qQkjTXEpsZO
Qre9KJAAGJregj1Rl40nFp6CBCv0de7Na2VuIWhg4Ylxx+dYjLzsphMLbHcvxadxL54tL3tICGce
PaM/WM2bFdvGFru3wFnsnSXYsMujyDZZkYYvg3YwlItNfMpmR3ycazfvXEg95pNyFF71yOGX4bJV
P9Sf6QmrEcS3PTmZuJucga6H7A6ym32XrR9yOwSb5CuvbSLk48TNT7LCSrFVn6GCoXcO7f6Slrfh
WD9Pj/I7M7HmFbMR6etcbMPRrBB428j2MmAGDqJQq/W4oLTMl7H4ZVwJB/p6pu6E783Bi3ciDvwn
yreYM+EQDNIz+UI67nUXlUnfH4sE1oGMaKoBz3DSvf4Hjv8THYcf9Zvs24/427qw7sytp99AO1ds
V+18uQcADQZbHmlBHKrHFhNz50gvKJZrx9ojJcfHBaJOfSi2FIgPc4GQyqGgmheb8NaPvPTKbGty
PeS0L7zou279kWa8+z2c8KAOJzzz+ot6BDKJgWs4WS6updwF1UftjJjyNQ7sxCNElHQEukWHzm2e
agoCVICsGdjWt+afYvHnZ5GcTpS23WurvLF2BDPDbHvSv6lYM+Oqkbqcuw1S4J38MS9OyWDU5tGT
8e0m8uoXr3mTmKZtk+8u3OjkBNg4W69S5HLM2w/s4L70Wf6QW4aBzyQK0EeMNLBENU7yOt+1Y0ic
GbfBJvTU3YgEFv6Oo93jNzI2Rr/csFqO70PiL7vqMekAlthNsOFcRq0bBGdR3FVPwV4KNkW3zR6F
L9A6nN9RYAK+594rnqbI5QfKMc0Jezr2z8Gyw0ourup01xJ8k9+jtEkGacFyTAetdxiQFTzoWHfo
Zj0lXJQ4zwUvpJcGp86WGi8qybjfiMk2DTz9wu19yU/JJ8Gd1ld47YK9Rr4WC4jyw7CNQsqOYEJM
r+VwT+pTijXxhh1xEny+DXH3wJdm4WgI7+0MgXryKfyaL0LDXoOThWR5fkxnewjd8HkUN3n5rOno
y5tt2dipSmdl00nPNClF8dJOD4b4B5ZVj3U+clg84twLVJiKXp795MlWBNCF1uIyvVZQRyGLIHy7
LbdgeJfbnxV+w90LiFA2fCY1A+R9KvWECaOeP/I9VFpc4uRBCmGxWEMcGaN3DL/tBBGexZlBuvMe
4RkArwn5Ev7hn2zH/3BS+0Dt+cVY/8UNe7N99BWihbWfGI5dwuw1VU/gQvm4nbOcxp0TvDZ7yJEx
j76DSEOD6FQEJ+HXoB+RDaf5rkBa3vtwNeR8SzNULj0peiwbGr8eTMhh3PDxcCnSHojznVSeUqQW
4Itob+46dxUy2nS58W36CcuYq7YXI52Anh3SN2uv7JOrfpi36ll5WB6Cu7nnis5t6SC8GozjWWJS
vKKwWF/5CJgMmhYMgRtJfqGcaSa6WeJJwRaIZyHfZEzi2p5SObhmHnEFPg52H4hTRq64H+MohTzR
ndMJEN8J+8h8wO/oP+MH5Qxq3xKRS5EfyNtpNSLaJdnbjWM2bL/oOIJFX+KDTl/fjtsDes8aSBSk
hwIuIJtIOCogzbZJsqklD3eEXG/G5Gkp/V47ScN2UF0zO+lkZReOXHlhdgFJF/bocqER2tWVhei+
fivkyQ8RIBx2tzZ9+J+ydpu78KjWG4ksQh69Ot1BmBZ28hOnFzlxeAvurpg3NFWQG9M7HYEl9m7K
eBVxaI042EuUg5U+GyQpypiKma/b8Zf6Up2st9y0iwtfBSwaHKLDBPuWnYZjvtSVy0e6yqgx7flI
Hsmn+gIh7ZhdZybU63La/REMtzlDyUScsOl6d9jIrrVRvOK9uwib4bJ44aMg7ftd+zAelLd6e9EB
NP0079MZb5L5AMCc/48O6ragKeNGvZuMp9xNX0VM509N6YiQsg4cIyT+M/AdpkA3sjpbcBVsVy1q
hR0u5yF9RuLTwRx0CJ0uUnfEibARP6038aUHlzN6zR0+73DJ/QxM720+sFfiUxDgTcTdptc3qOKy
PYJOAuMv6iG7zC/jS3Pn+PPD4v5Qgae1UXjlRBZ7Trlrn8YnpL1csZVL1mEHfy47F3vjWbovP9Hk
KfE2L064HPeUAWOFls4WZS/86h+rD9VvWh6tdH65hlwRoQydbLyi134X3oQn45sLp9lId7F7Qdig
PUvKBncCQw6KCF18MZcbWewkGQ8fq8XyGUIlftW62zbDFbm0Vm40cPf0Nn1G0GnqA/090vdNbKI8
CO4Nivfk0qk0U/2297JtL/plzwj/GutA3Tc6iOAcrBuTIV/5INURdYr04bX1Q/nNc9rCrZP7yjOj
pmhTfuPK3HTnviPDnBCiO1VV/dDdxc/cXaxX04etkhY+MAEMaW17AqhEcnk+srt9HK7NtZFPUuwM
V6XcWOkufYuJCwIxfKgfyXogcLO+pV/88jWxWIi7HPCDjP2seF8/MmfF3dOC8uPfk+chukK8Z8zf
PkAm4q+W+FSkbXFVu11m4LcA7oHH3E7e59YJzulD8MIn6plILbFThA+k/9FdAwJF2WT90dier7w+
p1LJq9008c2okAJs+++anvr4yigWXT8jLVpee016GHcc8xzmy3FcEN3jElwNLmA77UZZVJeyDKLX
KtNXRrjEVb/Dlmvuf1+MqLD2K4vKNJv3QMmGPc1ODIh9/493v1/7fQlV/qslquwwTOgKGY1KaJC6
o3RB4jYtORkThjR2+5TLDFoqKr713ShN/3iXCwKfK1n/S6a22PGz4TAxvwZpt/7FSSO0a/t//ddq
BQBW00f2kdrWSAC8pcJr3YSDJxfsFAk5XbV31Jn9+gNlk/IYE8g5tTAlk7m+LwZgieoyu21QNHur
qHns/75VKkr8OctHR35k4IG6sytfEAn8xDJWBUc8UaK1LI9OHNLT3WgN+fMOrj7wAX0LSccVuJOL
tUoZfyAwHpqtou4GY29WdvGpS7aJvMFOmOefRSoJ1RbfNJ4UDoAbxv1tggjJppg8DSK+VUdIQDhs
+Kaqfu5Pg2048k2/KadZQuJ9EEwf5wKSe9nw8p/iZX4UvI69qIUSlr2+V71gMAuOkROe+jf5jQJp
OfDbnxN05rbgdFvdti5z5Pa++taf6neqznD08DOQ1UITNTeh8dhVYQ8vNUi+Nxywj9K7fus+hdkN
f5ilc6DVt3JjjL6cupx7YrwyzcP4Jv8M38kjRWqVXbVP09UugCGAUqTRVTujjp8+C7/YsfFgNlId
uyNDjoW78I8ATOY13c4/kS+9J+z73owL9goOHciNc/LNpphKb9Sd4K39Kd/rEDCGk8DcMzbSgYMH
JIx6h38W0vtA+mPZ8nNzA6GNNSuqXHTs2lH5lHn+XdoNZ6RjP3wCWcGMxY18TnfV2TOoWbvYapdu
H6LIspXzLNEq8tDlArqAzyJ+j1ApEttK2bJ3yXZCxLvSamDqElOIgot/xLdiuuC2r4FfBcQeg6EF
Blg5ZeYksz364ZGrskqc4jMh52D0hpeIw0m2zIvgfU3OxDoWH4MnwwFQsNN3C0nOpwAwlNf68V7Z
NszXqeo33afMKfjmuxIlssxOsYUP2jrWJ4Aa4dZFXs6/3/KFq3CtMfuc1DVzkOf7lfpZOdBHkQ4S
C8sNrCOBgGRYYx8cPcbWKrQp27iKUMVhaWHK/6622UsTUOGzpwIkjpwSnplX32HzSa66Dw+qFyIW
cZGIjpv6ioa6in0uI5MBPIJRRJAbEJwsttZJ3CG+nLb9PXnQStd4qfcYMgHDPJTv0Q2LiUIO5jfq
xEsweEbihPcu4Mp0OC+WN3zScEblGb3MI6WlHnvyN0hxtBdM3Knw+T2YbSHEDW7yrtlOL5yNemP5
1UNAQ+iN3MP0jug1P1G99OsmcBu/q5VvUQikrMGlLyg76crm/FLlHiDvVY5duhlNblLHGQzS22K8
sFUl+l0IvP0J/JJ6pe+/Pjhzh4aZIF1Wt9JtBZ59GCfKgdz8M6mOIpw0KBbU7l9s/ihP9U21W5tl
5Mav/jtPo0IBJ0XHgB4BIJln8Q+U4+FIHSmGzvi+HIPhAw95xDCW50TLh9joNWF4XOvUnH7/oX3m
W4O0OpoedCcT35C9AKU1BMIXX3yedhUwMzQKbGK2U2TDzQTITEwO8/KBPthL8UaGerhsevx2ImFH
3vQpYfk+oKFY+y2t076vV9G7+UMXAcHgjQsjTW1uw1WvG1GK0xUQXim+tU8ukghcuj0JTv2uLK72
2c6XHId04mc0JF4J/EXK/lZBN0rdMmOvdhge2zMDFwMg6Uslb5OGRZLPRXNip19G3aXLlTyO7ygM
aGXooUMfa9Ze4GAKBtJ/T/zJGq99n4HDctDGE+zBhcd36MAWNP+09L8yH2JW/o5iDtVrvhFo+4Tx
fjyReOkabvsZYBjgUj8pvZ0/Ly6a1AeD+D50ny/5u3WdtXOeemPvShJpYJcsfQpYmV7C0sFGOjSb
cDy109pmWS1hyXkKePbSHAqPgeDjh9Ac7HPMU/FmE3Nus9CzXsb1cXkZHsv9sA1uM0Mhpjf2cqGt
hbeBGCSn+U4v3CShciMRWe1Pi4Kj0c/nTR7tLUw8uk3ewh1+9gUQCaM+WDn3/IIVtz5V4zNdL55E
gfYYWWwVPB45zafhGWc6aNiwXrh3O+QQp+pBf5wfGRHrsKBZlY4tmwV8FnuIewg87PXbXSCHcR7r
cTff15UCOPWNM88tJ7zgzDIvK8mJFdbkZvzkqdHOmwQhoIKKo2flPZT39ERy7TvCRYuUOVf8mdRt
zy0HK/2z19xU8cVoO0f7vPJNOqGxPxl2yTYC4hS7GINxEvvFXSn8/B5vTozqiZeBRcB8c4mijYgu
tkvtQJ0dbKoHom00yYnxpSMMNpgb76Nym5dOI3sSxSeS1noG6bChhWX+8KhF8RvPGyF71ZMDTyhW
US4sTMyGRKlpd0/jVf7pOM03bjcS2PPRoyVO7y4RUPP6gebKo8cPVFV4xjaKA4EbRbZZ7KMz4AZq
fzyQPbe1XXyQi1QxCXhdo+1e5/fxxJ3Ggg1XKQGnjXhPOmXJHfUZDK5s1+wwbc6MD7mcyh0VKsdK
gFYl+6PhLVvuWsEJko0K93Nd6BXqWz47x1u9tYSu155eHjMIUAflnah0o4DH7SGEqIFdk/8++Wb+
0HM1fsce5bGvIQ8OvTQHx/Wkz57RbGcIHOQg9o5ItsCuuq2/MytL7dHr5HJknM+k38u32ifUfJqf
nPBgOEXVNjQe0xhJMpcCVSWPbeayWK4DJy4deCSZ7GHUXC8UIiMsv8suhH4QB2L344nHRlN7MXVy
gOrQt84sv/bo6c9MgCP2UPIhs3zuu/FHam+W6bcD1eVZvPNQpCnYUyV9l5c23JWbxI+1R06K8qLe
w0t4V781tv/n4TBAV3mB34PZwQ63Fmh4er+u9JU8hgiInKHcwTvmHlV5wFY2JMLaxsYq3ktuTMTj
XBIv4w97LyIGOoZDDrIE66qGTvMgfc6DR2Ny+Zw4FGznLt2ThjHkGQjP6IKoCC4tC8najk6pFssd
xhZ/vLZ3fZ9/pFfR099ruJ4R+CIblQwN/X7cSS/IF/9YzTZcHMknINtXip0wfaEWIctta36w/Kpc
lncekkCAxRsHNujXe7f9YS+OLamjiiNbpjoJHzzS0z3kp715ql4luKh/iFqZG9JQ7x063QSRurih
Y5NyDp1gj8Wz4Evq2lgVaVn29HRgWzjxu2EwcWO3J0PPq9y6d8f76IXPOXcAG7yRBx8RHFtwZzkS
Elv/E7ECW4Ss2iKsOI8+MH1MbPjyfjrKf1h1UcDFiyM8hAeusu5WfKtIUkg3dSeuBBuS9aUjGucH
JhcruF45FX2gZL8w/Bh/oALsk8f6Gm65Wr/4kKRFtN2RZmkFlre1632wU9m6baDAyJTt7+ZzfVa9
6RBvMh/BYrvYENowcgDJ+cNjmdxpYFV3tl7aIaUo2WdH6UFbHmf4TfTIHcVlc35ljWqUrSz5GQMy
YiS0dZsRSIfQPEYVdY/fgYcvj5R2w6f1yc0JBnN44WKRv+XO5fjZYJWfgz1MG67++/QyJy43lMvh
+37PnpZjc2vvLIoJ/RP6N08x2wRP3qlvy6f1gtZnvqehk7/zXNLUB5D10fzFg4btf3BU3oPajfSD
+b/pOq/dxqEtTT8RAeZwK5IiFWxJli3LviEcqphz5tP3R52ZqUajBygUrGBZEsm911p/+qE6EWCd
Yquf7KIXHOrjV+1SMdC5pjJvGYc3Rz/Kr7gWZe+D3/9Zw2v32Sl9IiniTt5ducsgOByLg2q4WFvQ
7kGjhEbeNeAtG3lXudZTeEZAG/mTS7pIQQWuuZBhttjAbspj7Cq+tS3O1mHyp5fxLnnmETfUimYJ
75q1csDJmyo+2URbjkazCWQKKZfqIsK38Bslw3BljSQCHXe67FtqcPPFNWETIk5bZ84mFi90Y6x8
VJOV29RYfZMqbMdHzcMJADjgVYwdmmkR+ozpKARYL1uTCW9vY+gxwyRzU4vg+10Jz+fa95viYBLn
UeDLvEnxQRygXDjyabFNH7rdrLxVLKwpsyimDfueEln2M8mlQCRV6UfaN/vuc3wd2q02OvKd2BWH
g07FTHo2rIfiRNdHYfqCX570iXJ7V77R8R0ABHY0FsbbKnV4yp4xcc5EmznfwjWSbtoPkUkri37o
Q9Ti3BG+An+8T39FPl65EZ7qu9Bt+5/uhi+fNfrZpe7svkDgv9Fu5kH8ZnBFtrX6LuwbyYteptvY
uFq3ZXRR/iZUSLwrpvnY2lei3yl7uP3YJ8oxAADDTQ444aeMQ9wQs05gPCScky0fO1KDesYpn1pk
i0fmPvN1Xo6KizrtWt9DJkpAUBTj+EHkDGMYk7yo6efAJ4p34z0e0QhtrdnG5SFiNn9kkv7jtwIz
r+6Fw1YHG2Q4DN42xDeakjMzImcZQSy5EX472/ir3AA9EEfmoacBsUl+fFaWJylzWk4LO+zt2nxr
e69qt/hPRLTBGQxIvwLZI9CTMHBP9TF2FUkSKvAUsZko/lQbyQ7viDfJZVmYTMvr9x+TNYCv04tE
WElApbHhKqCHX17mE+6q+jqUIvDwZ2x8nkxfkM2Iz9z0iVUbrybQjPB33uJSsQVbPNfPsGKQqbny
ttrnXDyUymwk4ZPmVtvyq79p390xGTY5RMEvkVFysy6/6d9y3uR/uw9zWjcqsD7da/ftgTAjbEf+
Kq8kbry2e3RLNPzzp/p3gnsb20u8YqNsIZEP94srDUnWSyCcCWToEYllGJLvG/G8LM+8YtTvp3uw
2s9uACQlDhuT/x510N5M97hFaioWVRtAOiUmytqWFgJbNvG6Z71J35i+FKYvWR6gJaFn0JFH3GpM
b2nvUOTrBdDNBiZqNlPvFaEnr3UEmCheOr0N77R+WVMi4R6D0d2VYQ9qSg5OOTmtgNUSpueO+UVx
HDzr8L5hue7GPQUBeCGNnzNwAfwUH3DPCsFhtSysi6Z5cXbT/OYqWdvZpIDZJD8RduRsWQ6OjV8d
0/NmQ2pwChqcnQA4RouhNOinT+NCIATX4nOCxG0jPoWfMusY1b0rY3Tjc/SogFP0mqQCre9gMTf5
BfNi5p+YoKObPeKY+RSdEu2pxQcMPxRqUOID7NBjyX7m41IZJ3eq5bw6FkQRLKVPjWZ9GW+5Yhe3
9DfUXU71/Jjalmt+MAkwNjOL0SdjJvLTj+Ez8Gn3CkXfxN4VxcgrPTyAovXRQDJjYJK817AfGUKV
fAJX+DP+mB9scrLmrBvSQFj6Pv/ESJjtmx0OpiGL63DF+vRPfqkpcXbGT6lvajeNtrNM3MIRvx/d
0+543sLbZIflSkq3YP3TjEWr2zVOMaMEhmgLSOUBHUavTt1sQZPByzDHkTbdDxuoYuO2+FaaLuRu
yrTyKU8d8YbXyUlgOZJBphZqm3rEUtZNBMIEnJI+jCuN81rYRG/xtr2imxAlF38Js/Cjz4wYtXP1
VpbkZPuACyAOUsLMjpygnZSc5/FmJW5QUjuzUFBs8Fa2/XfKnMfTGe84wIKc66rbPs1PxU7bCD6j
I84FKjsCX96Yy86xs5rCXI0zpvTaSd6zPao30h627TuO3JWAnsEe3mSsghLmtggIIggx5Gy4HbXY
NbwtVwi1vfIZQ77kDQJDAGX5JnPy3DU6O1ljw8oVqTL0XRhtFyx6IaREn/qz7rb7lG8qsZs7qcxV
8lav7zX+mjI7sAP+Kf6Mlcx8BjAHMBr7rW44jCwpN1RAX/UIeErYhR24wFj3HpjyTToLu/xUv2Yv
bOpWA2YgOITL/QIYJfSjGHTvAByw4/fTq6iekv140jtIv3b2J3gX32d6XwrvXf1ReMke+r/LVEf5
YtjdfTL/r/YlKQySLR+az8INXGHXvcVXPo7qBJILyqHsoh32oIzc+NzRU3iangpPhhXMUGlF6HDP
5KShtstem1cuzemVk4wFT6632lW5o/oQTlO/kXYk/irycSg/REYYN51hTOeNKCyKbTaBydpG5wB3
V38K5dCkLqRkSIwLWzTfPeVO7rezj4dZ1oG5bOfA1VheRof8oTLdJzjkVU8SZnLGrq9wAXF71Vsm
sAyc4tw82OopZ/8GoQn4A4Jes7czTAHS94y4247gL+FZemJjwdUA6ItvD2nW+vVqDqb+qQEevVE+
mj/xNf+eUHX+ARC+8PKcMeuz9m2EeyVLnR2/t4fmTyNyirClb4xj8lapG/PFFNdPp8DXBllitFVv
gABxcCHiQHjl6PAZiZZcKMPe5UPvGE/6CZqQLR7MF7DDqXGNX3xwyAkE77YNgEJ81ZKDfhi+5p9U
4hrcJH/BOXbdczNtunpDmtM43sL+WVJchSItdYtLeEdqWjLZNZ4MD9ehq0htqwJ0ekvvKL1DuZGD
2UFQlzbzd/xOUxHkXoMHHogO4Inb78mV5MXlb/NQhXZ0qd4yNARbYcfqIOL0TwjU0SoxNvExf5Nc
LoPagcUqv6rn8I/0gjih/TEzu7OhRbxlfwSmtyVjCUd+5+8NWz47M6un9l30lTcgRcEpr8KH/jJ9
hIkv7WTNQ67101Ki/GI0fGNwp70J4Q7PPw9s8c2YPZaM9trsI9SY7+GVRUEXVyKaRkwOGvFT+Gw+
jT44Q6Xb1qppsLHgP0ve+JOeO8A34dyLG8746k35UAF54mumOtWb+Q3jWmP4c+hfAU8Wcuowm/fM
eDO/8hrdpbmI3+ohPeFoKDc2NkJUePBRptvy2XhKuEKtLYMG5qJXQGZtowUu7Df5Ljv5NfrktAuv
IsNm2zwB+VSzkx+/vmirUyYMPonV1GB/jHHTvdUMhWwMb2C6A2KqLHjX5G25wg0g+qNnBS9Jrtnh
yQvdu/62+B3r+DfjC7WOmYeem4UT7gLY6DUPHGBlgFt4U272Z77q2+jSHtYKeWLjhQiwgULyxsDy
0D3nJ/1ZcDikyWfFhXWIt81LdbF22hl97Xny1G9yFJVxAy3kIPva2bTc7h6/c+lGe0JyLtnz6IAu
YrlDoDO8F8bylJ0XR9oVHoIseYt4aDZ8eHiMWRjMv6DigifPh+jfu8/hWefTAt/+riNbslmPoJSL
Ex0Eoh34nmnXSax+U/3sRQ/do/a3xj6K8bWP61Rc7zjOv8xiotAlT6jXNtA7ILpx+kK8YeoAiGjs
l4si7/QTJWZav1p78ZCzfLL11EfOy2qfvZWxY3zp39zXEzb3hyWCE0X6SKDTUNm/N0+yI1GxxVRE
Ti2fx85NQGpmnDHh0+Hwu+ETqqGn0NnWNmNnLPo5RcTX5gLvUwByo6MmqCH5onqvlNeBImlxJdkj
9dDSNuJPfeSVIMuair06p9/GK67UvE5MRGwL3qkegsghju41f8WHi8FLsSkR5DDZhoh57Z6Effra
72BR6Q+Un67xRT5GszPuqNQrlj7eIjsmDWLkm+9A2BiiF0/SB3PdPxNV1TG8FceVIhY6pJ8E8846
1V/RjktrYZ56hxMCbkO4UL/JjgLbPfQ5t7JOAYxY+HC35k6sCr5UuCOxbk/3GnSX6dQ+vMHoEI76
hakAyu3gk53uNU335gVi2QWa66X7qN9Fp6GOzrbVFys2cQTYKiicPsqJHYSdRt/DGlJraGgMwm0K
Tal+CkmLvFBlG2dpRoNkl5THzWV+ba/aeTw0XpbuYtU2qGxvjccCc0JBKBys1yzc6c8iBBJ2ZsYf
y4+AY5oDKeaQEBgBeW0L55ExC1XvHOH/782e5bAS3BvDmW5g3c0tuVn40kPqZeK/sd4w+Tcpv1x0
ift7FjxhKWNQ1zIx5l4LA7wNkOr8F9WbdU9eaRg6DmToZTRNbn1unhNqDtqa2sbCs5SplN38t/ui
U40HL3m2PoNrQ6mN43Gz63InEn087akng/FQVM+J6Os/+k9KLjFfFV/i0TAcLfWB0eM7PVV/x3Ry
ml0d4Eo8GRS7uZ2eR/zr/PKa+MWzwoXZ28aXcGany5VTHn7UcFgUTi6Vfmr0xfnYjb5VvMTZBdOd
IMIDAXqSPfypwf/eqSHwpKfMKBljISbedm/hz5S6csCYw+byYaXOTDcv/bFya8meUq8n+pBIGFo9
FSfyTSPBlvU5y5qS6TK4K8MrsCZMUSFEPZWHzrOzT16LXKeZ+1laBlfX98ZHLrmVN37HxY7IUgjZ
B023I1xtBxeduUogEaFVJJSi3MldFI4WBmAIfa6z3/2ZPPz2uIKGFVvQXtv3FIpq6EflESs3EvIi
Fed8n3hArCigUbHyobopIfEZNG229DPvIxzA7HhZS1i6G+aWod0SaMNehRvLBaUeRe7UnYydCWw6
+BgC59ORfRpYehuy4KAznV/CxVGmfQ0JQt/L/ZaKhDecZ3cpgDKKjxApt8mwwytSYlMBjKC2ltev
v5bd9ETQcS4cEIN35UucnuT8Ka984oolFKb0QMJNGHfjcC5msj/sHAyyBJjYT8OTkn3P+l41IYvd
ZpNxTeFTllCXUQtRJKDNaRiGULJTdsuuGW9ZKzkcSwJX72gR4AipDuErnnSDoyOHYnh4V1+sM/Sk
nrzoDikYMiGE9RsKo6LaSuVXqO4Qv2oTHI4bC3Os74Y3/Xs4P4D9fkX7/+H8j5vYUEB+ycnB+/dA
ZIbrdKSBD8cv4AdMwgMKn9HT5Gj3uG8OdBX1lHEmb9raYWnj5j2DsaTlSqgEhnL6EnT7OBx7Rin8
ZFQw6sdZ0nZ1czQFlV7xcdfjQZncVaftGG0/7pOWgofJQer/82tWg1V2XVtep8KrzxMZj4sp/pXG
lWv/uK9ZH6hTqPaP/+YW6cHjp38PPJ73n18x1X4NH4uHzhlU4K3Hk/LMVFjx1hd6PJWwQRqTRE73
pDU0p3DYTTjstCr2TeQx+wpvVtJj02vGttwGYefNcIDkpOtIk9JnRy/c+C3t56cmnC9T0HbYR3LU
ylzRTnoRn7Is+rKU/EVRhS9ZHLqtmqmkbwNvxOm8i4XEbbhe++A0FZOCcQxhDFV2DwTU4EQrT9sM
Pl0aDpO3dG24zZOSJo8JgkX8k5ZBi53xtkE6KtHSmAZtcg9PNFOSZyFO7/lQjrshpj5FccLWp7Nv
6n0McNX2k5/rINvx+FWKpXxQA2hRKLVnU3U5KrhT8R1p4rBtkelyDjIaHc95J0sHSwN9QDGBFg0s
3lS2Fb7AM/EnZjN/ogppN9lCwdEPek7+lYdOkMIoi4EsY/idGmyLFrcBd+6hNbYjG2GKx9g8itMu
K6P7kMiEgLPFICRB7gqGVlX4c2IiEieEtmX0ERpiUijfNcRLi4hcLYbktagJZLpheAp1+U8rQmfW
Ixj+rbRdFvDyKhpFW16M3yTXvggvQfQaawHCbbyADZgJkwn3hSygHaI3WzWA9gZFkhzsTFjwBLHC
/FUYCzrWE9GTXM6ojItfcyoSdyTAfYpf8E/rWthizUAbkMyhM6nL6GjI421htfOMo1vcDMVLUJJ2
QejsBRNu8twUHEyMqCy8Il+YxLVZvm+172n2tULYk1vOIlGSScRX7rYEmW2kOFvcOO/vgRhVuyr/
KyYwH3BTpmmashGBo7a3wAIGRA+xxMyhweP2OelwUe7WtSYrvuIatYX0nFQ1JIXShLSwdHTkqfGJ
V3nnyYH+bUXL0yxnDKVMCeaxSO5bDL025ROFKrNNmRQyDNeJx8vKwMeNlqKXS21nKL1bDhOC0HmB
zU2+iJCDKSp6eas5E11plJhDEtUgy5AjUxazxMz+NmPUHHA5wIyZmYgZI6tOCq6PYIxEeBooVcWM
2tX4ZAms/qp5+JvgV+wVGXtbSiLyRuaU7dbQ+loYjos5741F4SpJqAbUpCVVmb2gYoJWdwBEjaoL
WJPqLAZy9qURd+zKTXI3YplCLoDrbFRXMaUlGISCufIAqioyNwwTtrZEsa69SpioUqWa07CUJVWu
EfIBk388B5xITjAwjJBD08GbA3YugZbb4u8opP0RbzPMEGTFsVYpqBjn8WpspO17SpokCCcvWMrU
riHdlrIKzxD9+dRloocEWWNDLYesxK5VP+h8AUPN9DDH5xmnWabgITZyPkLdQ7c0ybGPKVTylqqv
qFJErl9xO+0lxNwQEU0GIWroq5qJIwgwRJyOxLgNQKRxeI9QQG9KI5M2pZx6OGz1dkzgrif3arFt
CS1gBgb4P2C/89MsakwDnL43y3JT0/NUAU11YIhTOkN+7jmDo9WLT2CIVQJ8xpbg5OksXgw1706l
TAuTTj+iIX5ME8cajezsCnPqQsv+bkt6ezyLsDyXZ+VkqowcBfWGewR79YMCNAO4JCJk27yAg6s1
L1MuqB8p40ZZAavEKU4Oo2GbqcJ+pIiQsZneGK3Z7dMh/sQ+PXER0R2INjVgReKzpA0ApFOILCGA
JRLP9cWSuo2JwemhVICJk5rKoZMUUmLrstmiTz3J5GDKOskZhALT9jTKGki0qoiZGaIExjcMY6Zt
vzTIb4zoVEih/CzK/b2R+7eSVJayJxGtm0TaeIP5RETi9XNe0YBqgPaLhr2smDJsp5szxqridVnf
ZCF4EYIQnKIW0j1cRLxxDxFufU5iAZJbx4AlsjTvYsqYMsgJP9NRKEjJ3PnYOruCnr1Z0ypX0PvP
zowCNP2Uw6P+nen5n7nTLQ/LkwE3eGbwuRvphuykAdQSWc4jB/mbROonVHNLKklHV+mX+pGRlhzq
3hL2l7hqI/zyrZtarqFUGXMKLjOYci3ekqq5OCFnOUw/uw3R94A4j0Wi7zJzO4TwDTFDwzs9Hm9i
/zKP7a0tMVDDyjIwIk6qCC8gZQ42ZLJpnCfZLbaUaBthnr7H/gzOMS4nwDhwPIiThVvYcSlixtlt
rZ5iugD4GHShhwIt2sRUCPYShcEWS7MTPtmQmzW1dC1i0HspIuW9zTC9zmeMUhiPmrhkqPJCEtIC
sWEZCTPIsTOP84wZozFr2zxtEYjwIhMdTp842PCdCnLD2b3bwZnXMTXZ8RAiOKaW2OFlN8BdESpp
ozcMl6uFMBthZvYlByIgRKe9ZyJDg9w8Lp2wuGoNe6Ic2w7mElbP1ZDg01vtAy3M3BLjZ/JXkPYl
IVP+Sgv6zRCgOw/owlIM+UHQaGEgnoxQFkKTqaEy44tmNBdFqgQ30kRAQqKF7URl6tHq9H4DO+zG
AHiKDGtGgZiBYQpwsWGO1PMwbGq9rbwQb2ycE7TneWJmXO4tVP520YPvx4aK0XnJsWkQyqR4FuDD
qyV+DNAuTRn+WBDk0Uy/SybTZYHz2+0YqJXJHNMkCm9W1ppOYOaAnOTf1Z2aX+UiuQk1+YITC3LY
tyNzeJoRsZCdPkT0UrQJuiU2k7wx8C3U5FuuPs9Ko7GRV77QM8CcxRTFVkdkYQPoWpnWu25q433u
zZ8gy68YkC/PeT+0hzHckdkA+VKPx4Mm4+aAKQZkmJwpVGOZR6vIv7QA6fkgguKXyXkiEXuvLP3b
6rPDyUpZQ3VXjbhSogJtZ5DGhJAgO6f2gse1oL0Bf8p19U4+imfhTGYnRkDjGzPDUsQsg40m/Sqp
diubWnKmSsRKhwQPgtedgf7F0QZiqStJ9YoU6kLUviyGscMP3ZFiSA2yVHtmTaBUjoWzo4R4Hbcj
GZld52bxxBALJ4wKU3+9WRCMAR5Uuby1BEk49bx/p9PChpQWMjmE6GOezMjXxzVndE5y9aJ2oh/O
TJNyGa+p2hjcoYH/I7Yg26qYedPUJrsgXvBBH891VsZeoUReFDO9kiJY/GVSI0OKe8SKawskNJlL
Ip3UDmzTsfUcjtK8M3qmL01SOqkwWFuxAqTPosQh10UnedvWQ+BVTUfIKEp/tbH7McWOp4VnaNDz
gfqOL6x6C/LF3NVHTEPU6yLr6G6lTYUj0mGhOPGWW5TE6hYFOD600r6KAXPUgLNWWrTjGGmAKbVA
Uh9cITz2CeNmSj+1ck2fc67CHMHtjJQU7wrDJKvVrHLi4BcD3tX4NFnsEiPYT1vrkm3NsCHH/qYo
SrLLsvwMEWGSGwSXEOpriUNNRI2CjWnjFqh910QPYzcb9UGd1PClSlInJA65baAq4nqlb9W6+zSs
ajzmFjaWFu2KpVXeMH0W2pNckW2CVNgVDBMIaMZDMTbeI0m7dhmZmT3vla8pgU2YBykFZPo6h+Y3
efOar8yKtW2L7oVcx/CYqyxlBUklWiqQWMQXqjEnJaN8F2nVB3FWATVde8/lGFxDLJ/joMbniIZ7
5Mp1ch2T7a7jWyBjj6YkQ9KkXMVcdLDGOuFaMW8krw5NcWuWg211VE51sRxHLfo1xpw87fA7SJns
BOmsuRRj26KrZvKVpOc8IjlFIK9W2apSBeW4YqjW0/Wy+Fv1RbRAVLq4bL1qZfYmdb+zjFqwCRsm
IxS17DIwxAipPVsUIrU239QpR6xoxuSnJK3kWlp9qMXcLVvzA9sfnF0y3OckZkfkGcMUahm+zdiw
NkgLXkVAszFuP/Ipae1IGeFNjqnhaRDz04M+yLTQ8nDQFfaPLiJ8yChyfprhzomhQiRADD9NUxo3
jqFqNDFRKcOPSOS8LXQFn/TS1WigRyRlkTSHrq4hDh2HGJriHCbbgFhKSOTpldwcLDJ6sFqORmmT
Duxi5dm6Ug5iRBfNPN/E5pS2Y0cSxBkrEeZd7TYV570Ab2IiG5Gx5EB5XjA+JRzcZdPCZ2DccSVb
L211bDLsnvp14gZXkIsHjlOFkWY07pSSAOigAVaeo+7CTOFNyCR0G7ngKwEHUJAaZiBT/5n2BWZr
qulSzQt224nHYAatFbUcFiTjxhmytKZfdLqhvaRdRhFALJlvSdj7VpowOohwR8pDDH41LnaZHI/x
XZME1Y4CCVqttepl2xvi7umAqXK8OalFYWHfs+CGqvYwYrXIU/TpMgwSnXdDMRMoCaPQ2nxWdGav
oRA+LcFaLEucnNSlEHLaJ87z3DFxhQxm69ts+oZpVHKQhOFMbtoTH5xUH0xLCRpu0bAPNTHLyWeq
pNg54o3s9CTZEfILS9BIX3DPqt1B6aCWzHy/4nrcsT21FQIr5MDK3kUd+6pIIJOtW3WKOVlauImv
zl6Cl2FEO04iuMtEHEnPoVQxpLG1tMmepnXO15K400TfpGXum7lLDzhYcXaYKrBOE6LygdJq0laE
swJovaC2HRVjFyUvJT5PIBvdD/Hbf5WG4UDd0fRY4OqT2jmigba/GPl2K4YzW1yuCMSIAbyFkuZC
r1FtzfOEjwwTByttFHi68BH1Wh+fotLYVpY2rqMMNN4ypLhYDnpXx4kLGZJc7PoGfl2vLgXdtmqP
CmxykudMr4fj0qzWNyXhyM3Q/J1ZejUrmo95Ty5dggEPJEbYR6OlBY4aBONzm0b+MCxPiyinh8KE
9zct1cHqu9apmgDuYBC7WhJc8GVhNLrIB2WFdzSi9jZq3t70zACCEx19fF9C8h4xBLkNqgKZa2iJ
WA5gAnE8I18VcKDGXQ48EMscpegRSnVwp2ccssdc2Coauob5pmQkIBJ/QMxLBbMKR89NyFk/LqVI
mBDmkXTB71AzKrGRf5b6iu+n5K6rPikZlCVUxvGzTH4Z4gFy1CF2VDIMw2qu/TYlIUESgqvYoBDB
nBVM1s2k7D3Tle1ASHWLtkJQ4gNl4YWJyQLZYvQKUf7LQvkbYfVlGwXdXdGPEldATsqxKmyaTgFe
kzNbK8zS1WOLhta0XsnH4CLUOVENwMKRHv4ks9ggzjJ+ljiGEwLxvccmaivr4wcKqo6D2GA+rfFh
IxjVdVVMW6FOwDmELrrM+rcZviBxqJhJ4fzXW64xyp9iB5gyrujRfDdGOpdMbz9lkbau2raBeg9K
tKVIsPZiB88j66OvTmQolOAZkJQJtqEjZVUCSNnW9Z1LjgFTQGCTIqofjdKPG0mBeCrqhQzNXfxW
9PG6NGAanU6GXgkVoCXj1CJLJRvT34iMzfMCVV8ugcrKtY/VaOEkarhqDI8CwglzZAQyZdIxWGLz
qjUAIiPg1czwK1Ri6RkvQKck8cdpB6iaaTUV10URv81Kir7pbX61gEta0l8LS2OqqbS/7G8fuc7s
RetCqqxTWfeNzzhTm8JpG9bxh4o1IBLxfmRDjVXEvNiWez1LwzGH4TIX6PY7GV+yvPa0kCLGwKuh
UcYtWxfQhIrX85iRNSIN34Gc4DsHU7wMqE7moAlQXQ+kZGbSdjJZ3opZ+soC661YEvQr2WOxAnwK
pmfMUz9MqR29heS+Yz2RZtNlguTosVhCyKm/hlEl5YOrvGwwbJ6JazpYFnZWCXVLuTTFdpCCJxa6
5IAdsroJq4Lhhim9VlZNb5hPAlRPRHFaf2fzii/p1BGmaFpXk8xpN1gwcGzr9s0sCkefa9WZyhpZ
aqlc1Y71r5DUxsnCyjMEUfDgqMoV8ifc63L2OWY8E2tfMYkNriP4fOWNum/KQvcNmAdKZvReIFCE
mig5laBgFcpF9AhUSWJcopOn1RsiVhSzU3ErxV5eCCuczBPLV6gt9mGp/sS5YJ3ipDovIqLOUVam
LWF8uAKbKF7ygkJe1V090TC6FrfD3IFZWgWJkd8jxJOchd+mI6zh9hJeaLSgDsG7UhSuuSiQ9Afw
jCj5anD+P5uMo+ka5o0+GDcL8l2O1A/NizpjKij8LVQiEXRTp3MTTkbf/IYM3tyygSsxVsriWTAx
yOcN7Tqg7F6n9qWYl9vQILtwxJjKH4M1CXIiqMkAI9WCmUKupjgwBBjFgQAHYZZZMSTmVzgZylBZ
J0JX+v4jDIVbUhqak+l0yVFV3OV5yX1ZSw9BgCX6PCI/VPqVZNl1To5vNbsmC2kpMWxW2nMjmFgx
hDlzjjDStu1nTyZP0+IUJi8jog69wa+g7TH6igSClSS0PGKxtI6GC/OmWxhHTOxwdiJZmZ/IuL/X
Mt+qMIk/Orb/SptrHxaxxomZVJ+JPn2JnfAsN/qRvfY8cmRvVaDtMerDu5DsqH3Scg3maw5wcZ/o
iv2gwUdGgM1QHImI/8GnEAx8ZPHvkGWxkUwb+hH2Z73+yUISyWPJhF6M8W6x/99/jObmgj8vgipN
I+TA0srk9Hh6WBvmDFC9NhHDODs0/gXq0PVJ63//bua1jifC4/Z/fnz8+v/6+L9fX4aG9/XvtmGC
MI6eJIx/+ZMRGgnyWB/Rr4+fHv894l6bNVr2383HT4/7Ho/+e/L/uO9/3Hw8L8Btphp+JEKzZkL7
3EdqbJBWfJp5/Yj/+fFx7+P2okw8JOB3uZWt8kp/Uv4nMpazC8Xtv9vCEvzf2+qqs0VHE9+NfCHL
b8Gelpgf2VYZZe6ztFv4lEK3U4N8k1Vk1wWTglvOmpKYD4QgRWKk7RdSXh288aGsrDe7evk/D6Tr
UwydzEBOKv/fLzye9rgpMBTy9DE6PO6KNVXdTzI+uFAfUhX9Mr49j+c9Hnn8V+YNf5ym8yWJFYTb
pNtxc/27j4c7bLh3pfwzq7IGYdgaULdiqezEuIgdKBxw2VrdiowaMB+3aix5K9BfNemuXQJAMzRz
Y+sYTO4f/8lTByEiKpsFfuMCQwTXGawmfycBrkVhakw/E4l4MjZwtQExi9oWuJAw+BSzMR+/zWKf
rEZR2Ptxuqw3H//l+Qh1uzcImmsIQiylAXnD45EhLKTFDariTzYylf/3e1kbsaHOvb4P8MH20scr
PF67CoXVeUQYDnyc2Pv39/7zVx4v+5/nPB6aOpAUacRY/t+Lp//vnT2e/Xjgv732//fhf69QmUnr
WX27+/fc//Y3y9j047Q5kJ4z2HhmsfyZOUYKGla1UWhdRxXioiyhszPm7pgyesZOCveMwSwAw4SY
0eVXqkq1b9TBapEc7cgQLnbYBDdHoR9BlVJwfPLJh2hwE2JshBDeSl1i5YXFihNYwtfQiH91Ncr3
Qw0Q32SU+g2VCx2nRpeNU4Gg68zEwCzlgM7TKpQJBxg8iMgT8gKwD9xmmbd3DYM365UCrHxOR5Y0
q8aYVhJFN+zSwKnCoUasBFg/FA3ET/wnbXXC1KDFw6PI/wxhLLhNBQeKWgA7cQyjGdE5yOVhF+nl
K2kRzIoinEEkmBQDUzKHohu8G3tM+I9quKsn6SobxYnytrWnTISIECd+xhbsD7rUkMOHB49EX4ap
P3QqEz1X2Z8zqWQzi4P+eZIAlnoQTEkBputXNngWWvuhnHBLTRFtJQJcYm2pFi4tTHEMuMr4fswQ
Jc1KaM4l2GKQnKJgyex8saDQSN2vFqamuyS14cgWntXR2EM/DSCj41kemghARMN6JwMEDw01djDI
RkHUw+jBwFlfhK++x0i1Kdpv0dimWdYBNGog+ml6bolEgRNQwaGO0OsGjwDNODio2qehKV9y2iOe
bRmmqbPkazrc8aiEGFCehhS6oZHV76gM8o1l4nPSdGG4qU3mpFIaa2yBeNkPpO9ATyynXW3QO4Rg
sDiS/xd757XcuJZl2x+66IA3r4SjFSmJTJkXhAwF7z2+vgdUVfecqn7ouO83og5LJjNFkcDea681
55jNwRiFB+YEzdBda5G6WOJk2hUwTIgitRkGP4ypdByJvEI/1iduZ5YnoVNqb9SCsyCrn0W99m15
OsA38Z5lsrARkh5kYIExJg2KHyOLD1kwYhwPa+EUFfTQ2M5gCsUCr0kmP4RQRhRxIK+RsB23RgJD
4qZsF6n0KnbKXU+FLZk3tshfPdEO4IaJlksu6M+D3kwXeo8yAZtuqqEA0zXD2hrwaGqaIXtBFWdc
U2m6k0xOQYUlHIzgOVUH7RFY7o8m4+KPsxtZ1CjI9ALdrvo2tIRNWN3yEm2FUOKYsMjJVk1XXa/e
fTEMXA9+o+CaNWe9rsTEp/SZWyWsakouLQxXqFmVgpE2Eti2MESHMZbslqnxFQ5N9KekvRUEVuVE
Y+zVI+C2gL6uF+Rkc6XxjmbmTV6znmteIcFSBFqdpXaTyu6Y5RYaOJNFVM1HbHWqth2UyNx2VXCC
GdzsVbVgHSlJWp8wmGPCmtrhrc6ad7HiGeQVItg8eKxK6dJGE0c/Xu9BcAeNUlDp528p1QVCsvEJ
yC0tPAEoPZBkA2ohMvBEC16jGFH1UogwdQiRtsnrtLsoOJULSGoy7YmODYQvjmsoKsRdQb7mJuwP
Kgq7EWNP24BUYjn3lBEaXyXkIZravP7MddoGLYRER9GB76no2yRae4hf0tYzIPY/512DyjBBKMNr
i4C5i4QHanoAfhKi27k4dEYcXoyePTlkLKSqhLxMivRuJpaIGqZAfymnt1mNe79NOYZLkaERrBN8
dbTQekkDiSEj75p6nlfdJ5e4q8AHkiHuMTXh7p6GAVnMvLEGOlNaiGiKWElPWwh5rYxuvPblyNhy
vNZtK6Itje6y0it2TbPA6zQ0v5MkS9Tw/KNMidG49KsTcbQsu1mjd9u8g3eSyK4wnHmKsiO3ZLI1
Pa0PdWprv4BRyRgfJew0l4ciHDvQeahJEXL4i0Ds5ZhgqoAGlKcojXXAvTtZASykCdGZEAkySggr
Buc1Dl6QmN2uC8UzGS6pz7Dq1i8Et5C6NbaElsgmvY+5krAXiqG6H83+K4GUSqOt+J4SkIRjExVU
aeIfQaxbXnWSmgUNUmbdzQdRMzG29YY3JD0t/FKhwaMYKwa0wGxRT89TJ6MHV2O6xYKzkPVz6BDX
AIPOT6vIjCvXKAfSk6old5s8P9InPQvirwA9Jos1ITt0ro3G70H9AzBc0v3c8EZbC+T9MAZOQw4T
bYTpzQB9DpFpOqf07fdjxWAlB/ovT4mCaZgIaHEibRvBqzFNb5nOMF3UkxNxU+ijZ6wWuoyFSWwU
O9SQws/DfOybJNvX3jzmj1klsaYW1gcwbpr5HRZfvfmTmmKMZqZ61hlqFQuo5VpnZ84F41tfb1Vd
ZoST5sdm5AaiZ0e1t0yfAXkCozhXQHP47RMc75KIJdvMsSDX0RVSsCYh1bXqHbqcvEaIAAWUf46o
WB24HWNmbFDr136/sZiw8WpDvZZtFx6sSHuNM8iGSUPARb8SbMb1QRpTzBRhcYuEKNpHeWPtZ3V6
jQRAFW2hzHuJag95CQ+NoIWuliMnSNBBHdK6kHa1tTjy2j0MWtmfyqHYiwaHg5pzpNmWki+ufM/f
B/n/fvT76T+e4voX2jhmMOf+fmHoZMq5aX3m5ihdhTQD8mOMomPiLUcX+ZJP3ZpcW/iUjwsNpznt
9qZs8iGD9HJT6oXiSJYAgKSx/AImYt68KSHaf8lC5/lb0v8+qCaXgrw+/H4aCSYddA5sjto1/T4N
3kO1J7z190kpLehyt5vbx2i9wlOV/aADmb8BBw+MbD1E1DLoknJ9+P3oP75GRgL7po7BqJETmpPr
8UkQKkraUOlRX6ZEmvc9B7pifS//emjXwrmPtdAWmTjbas2wcyutZNZfRCrJU5xZCtGf2g5WwvqQ
GBpSpt/P4xXKutR0Y6xM2erCkKKrN4YKxQtk1rx5GsiX2OkGxCJzfVgyhLxCV2f2KI4rqQpY7L6v
cJ01pXaKjJIFQpfl/dyXyv73o0YU5H016kQoyrRiw5URW5OlRi2mceTgs9/n8PuRzlGXbBQkXFFM
ykwt7bvWlPbo2IdIJzawhmYip4h+wyrCBJ9J6ryLlCfGIuW+kMzajxITKFv7tozUeZz1cpuxQc1b
WIpOEApYdoxW2VeypOxbhSzlnj2UJB7UBwZpWpsVnQzr0jIIgl55YlkATQEyul4xrZtblQT2gbMM
c8xLFQSxL+UGl5PFkdftYuFnXM8xvw/9+pE0BojpF4XG0L8wuQaMf6fJaIjAtC8OxSBhXyIsIYfq
VVkIcZMYhTMP9Fd3ZbdI/sR8dL+sD7+v/++nCi3FLKeZw8sdAtBb3wMqt38+WBMMFROtgL1YxIoY
GQciOVIQlY5+2aN4qSl4rRUk/NcF+PvpnOApL+clcPrWJJtjfKsqPHXDsmolkyVpvUicPhXs8az7
xm6cqsP/ydWhjdROmB5kYISLtaO5A3wzZOelZw18MvWJN09d0o+24vvyHXGASGgTknHkwHN0rWv9
KVzLA6MpEZEqSu21FoS5nFAQ2ziajGN0W97Ai31PZyYWwS265mg9fGOGcGrnP0AU15ty8ml7MkGs
8CUxCpg3ikrcDoU7w3J6rF73WqzAMRAkHov68gxPuhkBvXq96EN1jIat+LScu6+ST2dkgxsVMQSI
I2aAbzK3r0SMo9O98qN0ZnHIv5qN+IQZjSFhjhsc4Y1+jD8lTjHYUwl34gqk/bQthQPeqS5xqZyb
yccRIqtEUn8hhgFWUwEavUpvjwCs3PiyprNusBkjtLgKdEoFD9t5soKmzOP8FV7kI+o0wAUu/liI
BBmj1++K7Syz9Wf9W3uQn4V3ZR8804+n1muxYymwdzdBdKRmYFmR35KX+Rx8T3jDX0YY2J0fHqV4
p2Lg7+2RRVvnIOmptSMwxUJOfgQ+u1QcujflK9cBDviF6QRTo2N2SD5xXFbE6rmS6sH2V+EoZegt
MPYCeOiFTR0zwrKRxwGKGi9UYqwbSOKtxyNqC3/6DInkeLpbndfNSOWPMz5vs2Yz3Kr11jKehcz/
G6798j9jxmTzP3PGTJGAPM3UDLLGwLFra4bm33LGKqIDkkyRMGqS8yAgWXHTH+FQbtPPfh8+QTnN
0C14YnCJDWfOfdqKxtE8LV9cIdS1aPSyle1CtoHkNQFl007IVk5qEvqRuQuKC8zOsYKh6iiCL1gy
M3bqBl9G8vcK0QRl4J/lB7qfl3v5GxSOEx7QbfVneCRF61r96eg42CS13ZM9xNrX7EPF4OIPD9me
vR8dpsgFi7F+q/gzEwnfeGQxQ2uwRTaDnRr5NL59BWPT7MujrTrcHTaYN5Sli4o7qvtjnMAwT3Sz
j/pAgIp3b4Zv/ZofwfFGPxgTMDQYPzigiIzXD5zSHIBpb8knYkjxm7418tfxmcHCteZNx2oDq5jv
cFfDaxCQ9SMl22GYDY7aI5dsx/jxCbFZ/YLEwnwovQeMEnh16Q1nvH57JFFvRkyRvc0+0ep7wqPy
BwqmZ7nhnSw1jN2KH1+zldMov5qKGx/7nbiNfPUBX6j6TiAh9ikX6333CAYQwXP+UkIWwfWCsslF
7ow5kvvUwA3wmbh2vCM6iu4kd9h8XhEAV0W074DJYsOlOnA6O3a2wCyBfTLBjjAQHvrVeHHApwBO
3ZWeGFZKEZXOkRY5dPGV3sBli4zvYXaoMhyh3kJk2PErhp5ykb7zfFdvpw+O4DxVNnBf29dv88F6
41zpU7l51OZbAceQs4IWHt60d5SEKETdfeKb7v9y5f9nhNnvha/LoqTqhm5Z8po7/bcLH5B9i6JL
Hh9kc3jAsxQ56xrD5XUzrFd5VZiSLe8U79hmUDZhNLrhSGpX4veqVf5fnsyatPT30Ln1yUiqiuJZ
JJHJ+M+7UEsIJGysYXyIZXqF/NeJu6hwZ14iEG04bNg/HHx2CXQM5mDnqjuHDHCxWd7wj8Tn36fz
//Mu/te8C1M0//bO/c+8i4z2Xhm3/x558fuX/hl5YRr/pVq6ohBfQUIMsRb/zFK3pP/SSEPS+bKp
W5K6ZhX/K/FCXr/F11VJN1QuAKIe/5l4oej/ZemGYfJX1ox1Uf9/SrzQTOk/Vnsqc9lQLFZ8iwRL
hZLt3y/6WI8JAZfaCPDXrS0tazcHK/SsRRPzOqsN0rmcBDY95hDJ8VDFMqG3NGdE01PT+Fufqp+l
7oRVc1wjpsRrQL6yPcbWZW6HfM+Az+JIiYRS4CSESuVoyi2sX1IaAXQdKinR/ojM+aSvUBmN56nW
joswAWzQjOVpbBckzDkLPJ2I4KL1M2IMIKx5nXWeXsMCa8jb3WYLMRxKi3g6ex3Lqqbgor4Z5OOU
paJbNJkvjcmLNcP9T80Qhm9WUcZqau2GIr1YxOisWTECi0rTjm2S/THncDmIys4oCtmbGAV2MmxG
JECvo74XenbnuSiaC4HW9qwRV2MYyy5f00eZ+oIWUFi9wwl2RNav9JJWuZALGABbAdgYoOfU5qHw
Q2ygqZU0L+KEPamcGPej2RN9pWLS2GsK53i4JouRuCbC7Iffh06Xd6iLZjcVkXEACbIyeSRIkO0h
pXcFviBR3DxhW4XEin03Fp5UNLkPGj+vbarF16TxUDWwQOKZ85+0BK6lEzFkVOQBMB2t4Gb0aAWg
wMxkF21Tdb4347wTyQpzs5ZSwCQ9Si+ns7qOijP49shspkuTDcYmGQV7GkqGIIPAyT3BzZ6iQ6Yr
YO0X+jtxSJsIuE9Vtdd8XAGRE7CfgkFjzPHfi3TMhcpYkhxgnTnKyE2hAEZitJuX9FBUTd8mZY4I
tltM3kGqYy3JX2KSus0sGpwyrIA4G68iXCTirdRHYQQTQcG9NuwC5aLLLN6FYb4HWjQC0BYA82QV
eHojduuS0jPH47JXrBGUjl5l2EGF9pSWSG/QKjkFZp9uiuEG9h2MoknP/vHAr6bNUfY8xBmNFQ7E
bVPSt6/OoVy8MYMlzCKA1ygTGiGYzHXHoNrmtRlvzZjBqBJR+xRyTzjsQCFgtEiCNag7LS6hKU0x
hYrSk6E3mD6WjsQ5oBEELJ9ShHhtqEhYKZgrdAKNMWMOHxjV7YQ0BQyjlOZnSnnFNOuYV3oLuZp+
H4KtkH3cUWp5h4khuetmdCoC6VONShR/ASW5gIvnXDd4Wmv0QzT2SHUWIU109DftXo8DR5wQi+rW
vsjjR6bIiTv19I2GTvoy8xAUC1NnMdVoWRIbLFgWgjuhZye38JYvgCLCw9TapVpK9hhkAyYaqOjx
sKTu0tHRUwnsS2ddO5pSSqZcRqJZDQ5hDlMmxOinrGE/Et2wLPKX1qTXsu8EmJrgxJeGuPi5Ml+S
gSqtLoPUjlRzZyYRiKZ6oeSRClhNVN8zYWHiCFSrUMDilzHY5JRmRrmelGfD8BGZMjN0yehC1JsD
kyfYXs1531PhTDAg0qZ5vA1lQXO0wQIstPyKegwrneAFXVZAPErjp6yUf2QaWcjIui1nc0SVKv5T
XZhWQ2fdPnC+flBArNTZPkJlTEw9GIUUvS9TptyOzM8mejNUffLueg6jfJS/C5RAeJs26qXrinM2
VeS6t/XrbC6kLpgEMmdLWnooVapNUEbTZmgLjk9ME7SCVr5YZD91OD7T2KtRRTh5zWG85vhqBhPI
4n6i+cShpVeizwwJGi9e+tlk9S6skCHI3fjD9CF2xLT8IjGss5F3IX9rJtpelEMKIsLNUKOkXOLC
7y0D2UcO4a7kpJpEErKT4DkPs59hUPhb6kwvQwIBuZTNpVgWn/ywS2ZdI5OTWqQtL5YqIBnOAuT7
8rbmepvb/kGv2luc1e/FFF/aLECLTnA0TRgGn9VCdEBg9u856sZ9BcXC1OSZ9gMyvoEmhmvKQC4M
Jl5TQfZRtIhOMew7QLY5J6u+qb6LezSGlyzKpr08iw96p3EjT8ohyc2TTLhPlKMFVlFLJpEmA7Mf
sCBWuOwMkWa5biovcpC9ZxlxmUY4f1fk61bj/DZX9LfrQXkN0wqAdB2/TKL0EEW95kuvlTimAP5D
EnJUbNl5jA6/jg0wcHr7EoNdDvpg5KSJF6AWUSYq7fJMzvgPitsaObqtBMGjJonIcmVkX/JPuUTl
2vImYKVLyrPVhgaZFAuNlQi+pfkqZ3pyLA1mVtzrljdFwKTQkp5F68HsMH7rMhphgVCQoWq+kTAS
dpokjdvxszYd8Z1kz9pDbH7EcXwiiJIaP0DjztpyE5r2WR7ZWYOku6taczCbhHGXIXiTFZ5DbR/U
9P2qgpU7wfZ3iIRlO5LSCtDSDADaEbcrgBlKuD+qNAccNfMk45+41T7Ufu1XxOqtljsy48qWNO9B
3rU5gyzrNRHVpzms1VMfgekc5nI/C/EzS4/Z8q+3eg22hH0DDfahsJbbbJTAAHCOt7N+tkbzg/TB
P7qIV01R7yY7kCeTjD3SG2T2g2pyxjauCE6VzoTjytKO5Gdc6ww9KCPKHemBRsxpkoyG0C1qI8XH
Lb/lwVA98PSgOSmzYxlsHIgEjoaCvxJBCtqSdQ0f+/mmcmM4mAO6MP/mVl12QjSyF6ugdXiLCU2k
lKkN32pG0iigc1AtHZhvc/IfivuoEBBac7jt4wFZpy6+toFG2BEKzrBSv+rpMagJc1x0/Ld9zoEg
pooKWy069AbNvkU3jlW/hIS42lJ0nheVo0UogmlSWLoS6d7nbKUVti0YqooUuVXM+FjtDTuq80/Z
ys6dppwQQ37KnfYetn+mATVtLPkFJGCU/XCrzWuQbhmG3wZMeG6/0l51gwM/QHOx81LqjyXNT0aD
oGFsPpYZ92s9XaxMfZLqkKzC8luu9V0LPFXuaGqSV9Fr1Ys0c8DVucTEGsFELWy5Gr1KXCIfR8jg
M2kpMMGbn0X/00UQ2cqWc1E+NqDLsvJrCvZz+oUayo9SdPpSaLy2BXO9UPvGbAWiMDDuMUS8cRDI
rRnADyb0fzLNeqO/HDA+5RVjnFQ1lbYdNSFkil1c5qwzbCEw3uOiOhQKs0YKhFNYaUxoUsu0eZVK
uqTyOcL23FL6ccHa8vC5gAlmqPdoNOFnOHQ3PRH25lpXirWyh0ipYKuQuKxjcgnqiJM15BZ+J7R0
mFaWRFZtouB3JSt4KYCTEiIvzl+FKoWx1qNQxBRpbsthdiSgrwEmpmlcDoy2nxnAgwYOxVsnrbON
nKVlysVrPzc7okV36bhCI6aXJYdkRnEabE3cueDMZAaS9OMWXQN321k+3X+4bNZYgN2weFc5CQDG
0alvTRHBAFTOIJJeskZAxj1ALbRUGAqD36nyu5V2pyQUPo3IfNJIYkNHCGp9XJuzC1KOFWRfYRRq
SxIk02c5JRhE0bWr1BSVPZL8EgztSW4Tye8y3n4G1ORtgnlPWejUGD5YjKJQx2IF9SwZgUHR6Eja
0OeSicmBWDcZMSGMT9AR6dcjKIrfDzWzJ0AFXwLqH75thkL9z+/8fh7XdeSYPbap3z/9+/D7DZnX
Hpbn+q/99fD7nb8+NWSiVaQ53v7H1//243//8O8T+48/k6bJQZF7YtGxbEvu759jh8U18fsh6z7e
0r9+VK1JW1MZI4p1koHK/rk0IAz//sO/D6S6wxpaf8O/Hhip/f3THtPLvsb9GwQz7S/zI//9Gb9/
Sv33P/qPr6l7kToVlw2t+1ZlStGvD0ve47KLV8hLINLY+f3i75/5fdAapiv0N3K71a9ltMB4/ve/
/9enQ0pDtO8QGtUZdQQAyX/9IKnUU7/mFfoV4f3q66KaaYS0zg5+v2YMU2qPGVrrdIoDr2Xm9I/E
iN+wiCifmO78ftgLIYGjuZP3fj1GR+HUqg/sVot24jyRJDfMDySWolZx2an3ACimt/FReaYRdS7t
GnDcgcqFMfstJ17arl6WFypSAPTlF3oyPEY2lfQ+vkrQubHVmUc8lQkTB05BNkCge3K2HmABLkCu
p8p4zK7mRZmWzRd9SoIEmvmIJTa3mayTkQoLavT6O/cvZxX4djKkkne0ZyTG6bABtvHHyMKTuyKJ
v8RQ7AHD8GH3VRDTA1BlxnDolMM7dEkaoWQrQ9L6bE8BHCq79ZUXlhLcBx5JWEiCNsGf6poe8B4S
sQVqEf8cPX7y/nBLsqWdMh9zk3RFaBcxgMFRo7o6rTPSKi7Z2bwALozrTep3vSfinAk5zEbnfF8+
hZ1XPq08OuA7SF6PBf4HHOg7WX6FJjyhMzFnqO4nHiVjY4Iau+OfXnRmEvwzw7Tj3KPvYz/3ae63
wpa2PUdWvJTQuJp0zzpKCB+qFoXogpKyrifbgF3dVq8BjIHr9JSIN+HjgkCrC5xlq0H7P2TP+TsL
dHaJN9K2tDOS/+pHgg43KIjxb5sOU6SNTJG7YZLxYXmvhnUG1QP+I4CaCL8Ss0zvwDzsRHI7wPPJ
KM1A5NkcMR2cKckH9JBt486vhEq7XxxMw6N16kZnfi2wob4zyj8CM9UeX4CenoEUH2meTnSAEf2o
isPxcJMF9gVuYbM1nQvGJb68UbG38jsSt2Grl+Cb5Ghapch+wTmaO2i+vn6JT/pO/y4++X8SnO7N
C87fz/iGXTH4Fnqve1ExQieb4BK6DHw2lF+8AMB0W66rCGvsnkwq3bmLl+IFhMWFXbEkfGInuHjH
OYw68Xvw9mXdzIt5QUG2iizdSd0F4d7CSyiDg7zQRCKVzPDQh2cbnzEKzfLQLW9Eabx3gu2JqaM4
7+XDOXx61RAVM/izDwbsjzNpehlJUNpWB7JOyzrY0JE1YVfZk8381QfRhpP+Rjf94a48PcXDTrDv
HbjTzwoiXukk5xiKlg1gvb9dEwesuXRYCJEkW9qOH6fIzzAsODn3UmHTzWlHUJgppM9auBM0cZ4J
aqxwB2yIFbmNCPEOZBvUPrF2E69UecqciSQwD7ou0drhO+qkf32VhoYX7gFuDHAkiicyH0REC0ri
QEfahPsFyP2Nfzc51359x+vDtUxYClKyYnQmu/rTHjmhyBi6ffos9HoIauRi+zolx8lrnMHDUBIT
19Kc0ZoqLCHz2TxNEM+J+doiQLMj764STQHLDqxwDAXa/ceVck9t37IzzqgbY3aal6/Ub7bMJa70
fNi/CRMgJie3c6h6zgwp4iQ84PcRNozz6NqttzNvJlfZATN5SKQG8YH3ncS3xxvTS2ZexbkqTkG4
M+hx7MP8IO61L0ZWExkjyyPmvmDbgxvWt1O9ix+iSwj/1bDL07QJ32mSMJt4YXCwYUL2HrvpHg1h
vOecUz5SMPHKlT5CwyF/9NAiGZ+IZFNXPC27KDp4JWlc4Oke3svqIj/2PwUIhfncCB7JkfUWDriO
7sXiVSstu/5oH+Inxq/YGOHKNe/yd8rkSPpDpUsrqx7c2Kc/uThSBYMVhi4BOcsRnqilfgzf2hp4
dKoxtRGdtHnHoA61+ScWz4my+WSmqDO7hDqt1V56IxbmBWY55GNHWP1VxQ7DKp2obhOdAU8TM1A5
+b30G8GmtsKccC+03QLZlUG5uYldoLUnLpbS51Vxwz2CyfkWvfaPoz8YZ16d5QCw1k7XzAXTMZYN
ZyO5gPPloXzk3+dKx8OlDm/lSeItghj6mg5OAUARs84m33MX4kcAabUcuUdiVyyelC3UuZvkoJVQ
zWOHbuopoV8DEB69P3ZxNPg+/ISJt3684wXagL8npkP5ZLNkC6zt6YATi8UBQ3f5DogCXkfo8hrU
fvhIoFHmTZ8zlSq6PdJy2P6wt6/vPa2a8iPfL4S2gKoRvxUwJVwop8gbtup67VUMsPo/hJUE69se
U+Il8hONy+z6TlwmUKbH32Tb8xNPUbzD5N2M6y99YumZgl0cbbnfdgnTsx3ZlqEDjXgL3/b3v3Ak
O5ahziF0vfY2iWvSEtZrN31A92kHj8UFfvaNZNNI3SL745UgZWAsbagZk+5nXyI8b/O+qGeNYpc8
AJ4B2lsEexTgQG+xfeIxTu1E8GH7jrf8zs7AMvIComEl5OAbYgh55jpnewv29UZ00QBvuaySb/NH
B/KNALlhj/K4hFruldpng/LYSfkFpw1RHGQd4SCFcfUp39ErsZxn1pcB0FG2A/pzjEWTZ+zai3aO
9zuVjchDHEuC1Z7HvV77ZKduwHmgwYFHTDytSGzZ47KL71oP9aytGPE/VKjN0KZFVwsFAdfAQ3rl
4P3ZvYg3btR75JBHEO6VQ/1OSJLN4smagYofV+encRih24YbLzz0H2sMK7fBa/gRvAsHXMKH0AOc
yStoDx5b7L5sLxD16cpnF/kjPDBQneiAEGvt/i5MDouTMxkejrLszwVWCIacDQZbhmUPvDntDXIO
LyH4z/VNhOnP75s4RINyL/kDXSNyKsxVbO+yOq5ekE2HkOEDefTCWkdSn0duU4LR30a8ckCpaHNo
EFb6PuXQUr6juKDgWXUX+XbOL+qQHch+cASiFjJHD46wmmWC6EjJ6Z8N06/GZ3wnMGcRQoi7kLdW
T3aaekgY6z5Bh7LvvqnbwvbgiD7TYGiElgXCmrxNFx4yECXecgXlwKZ/b86Rl1iXamu4fuDRzXIC
D0mizVX+pDgxmhR3fJxIBziH9SchcPlXLVybLLSnb4XTpKxYJwG5l7hHZiiQw2eEF6mvUDXlLk6i
pSRvgWs5J+kBYzZiEHQY2874yNA9Uu+R6CdhSFquapW54g4lNtsVbarJeKbFqQVHZscq3AlfKL7k
azPbQMuR2snIK81V/xucgq01kM1CJwF5055lR9oSi3BOGL1vlU/WNvYTCmkJKD9LG7d/zzuXP2K7
bCyPcqW+YfOtJxpjOwpVbrwzK0+Ei2rf3wGN3zCb44SuWDjgehNYwhCIxeOpVR3tqcaXx7qtgdan
gnS/lsMQMI5Zo6Pa1JE0f1gTTdyFWGNubbYrMk2ouDtSIkHh2c3zUm0rT72rd6HaAty9j75iUka8
VWfuc+MldbudSBDfjo6JDOKH57Ns6K5s8icJOA4y0c6lSdzAa5P8tKEDvZloQYdY61grbHKIY1Yx
7njYfOhUUCZR78iQMJhF0AliWF/sZO5WedpP6pmWypKhJfaEpyB5CIkaPKXvxmtA2Kb6MA0eL9/w
jVXwH68Hax8isD51VZ6zz55QlTte7ewscPAg04zEFUoX2o/iuKtV7Aa8cDa6oFRwuf379A+44sTj
fp4hRPC71JurOm618KihZrD107wX3aEn8eVYppfpgCWMUFTiVup9nmHGuQvqMYndvHDeY9EWJFek
LCI1CkDFhrwW9udXdF39Q3OZb6CqRtkTy6eB3C/YiqlDU0W8tfEWAkHPM9Ap0naKflLa51n4E0xv
ZmyXEI+pGSDAvnfihorwpaPDTAmODbK1ZfRKWBMszyA6s3YpMGY/7M8UqMsB9QrXvHam0WiQsrCG
oJHn4pDhU5+C9dXjUipv2bOQXhnq7OcaeM6OmCl2gvGSeQT7lMQmcAhDk1050naotk3+qEf7CXZh
cM0SMAoc4ezCmRi6wfBnNSNffM2rKT9XzbGY4Q/wMuXSS2fKmTXwjyh78Ep3806UMO54EoGT2bMM
v1a9FEpMVl4j4CiR4FWkPQW2WLkqL82ZIW0IUshgbbMJa1AgOKSghLdGfqhD8LjO1P9wToCYYD7T
C8FkTqsRWQEzOmC4o0bz2ykSR6xgjXqB5RIUDE9pwuNrOLD0z+vlR4YN6JfC8hnHpLmjfVXRU7Ir
jK3k6YhVkuMMOJ8ijH1Ec5j0zI8hobrRkXY0ydzwM1Js5VgTYRc85SkUCQ4kAngPcbCpEflfkmHE
pNbmDVg+qQaJ+tLJhmFfrtMLYTnEPEGTHzB2pwfifwz1wzQuDSp1cc+WLclwED7Hd5Xe1meF+4yz
zJ1dSdbsuwxOkOS8fiteyMNg+HUExsXqFfJW7el8k48OGwGbRuKNisc2zegYsooab2fqZeGmeV3u
kfGuQ817aSQ3j74DxFt3tiT0e+Uunq48adYcNN5KtQ/phbAVUTCx1i3Z4wSY9sr2wP606c7cN0Rj
MsL2zsReUb/W9MM96o7uGWg4KzoR9A/hR/rRHd+rXbl5r74VYua+UIzpeCrt7rtSWcEJxSNa7iNm
YZpPvAkvBjUNl+gf2gLtprlwlt3Gp/wxgb1Jj53OLMe7D+GZqPbpWedF+lCc4TzpbvJF2UUYHtuY
cbxW8OYdjCr1zdw1n8MLa2nhkM3FtSdxEU+N35Ig7jJNYopMlcpjcc5P6Z5faNM9a9u1eQCz0Vs3
Xrrun4ngsdxw0kvJoCmq7fg0ffeNTUkTywP5wlt89xrNCK7q2s3b94mrsoK16FkyfQ/TnXB9cGW2
6wtKV4LPUMupu9g8psxzLxCMx9O6kUzP3Fv8JE7ufn1jGSsfe58bDnbAGeyDyZp1LJ65ebkjM49Z
Of0C1vSJNWgjUz6NW5KqGYLvpCOANq6y+Y56/xsnBdofIs0CBy8o0U4evagf8SY9crvzU3IODZcO
B9Y3yqT8Hj/mj8ah9A2X8k4//T6fcDgnX6K7HIlIW4/NFPkVYYfnoD8Xydti7FvyvUbO3vgPyeQw
k4eSFgJl8Tow7W8KBZX1krxyJjc8gvi0rXynwSR8pm6QfxmV0z/KLpUOC2RBjLHD+1BMFy6t7sxJ
VXqhvNTt7g2IGo43xTuLO95xw2/O9Ep+09SW2FvT7ahoeXGwR8e29EXjKG5balGa1Uz0s4CDC95t
01udbkiS3vW3lhw8Bnysfwg8TxRNmnW9GxBhXfk2jR6H9kEBleUAdvElBy1queOYIabExp8b/Rzn
PwBuXvjh3ehZXNFsx/UqC0k6d9Wahq54FbwSfRpbtUasSUgA6tNIuqdHXkQTbahmVeUCCFF80+l9
6BfQZu2dC2gX+PwOMlQHmyWLFJ5lNzjpR3Ns5E11BUwifK1x6IqdI1wYXGwOF7KSZ9UO6LzUTngk
Eeyl/oIAchyv0SF4aW4jGyaHTthpGKLNTfRow3p6bowXFNPQgj+mPdAF2omb3HPK2QF6A5uc6DqH
zb7GnfAR/BDsZh3xh0kVhNpNGj+PeIl1hzux1K+x5RhQjIdjNbyOH+xn/Jj33Neohbq3l+onJ6pP
o9/EmU0VfqqWoaqdvmfP1/K/2TuPHdmV7Ir+iqA5Gwx6CpIGlYbps7ybEOUuvScjSH69Fqu71UIP
pB8Q8HBf+Uy6iGP2WRsrlFN3RzQyvOMaN1QrwzguUGYsWqsdigvKjD1xLNWB7mfqbmL0ajdMrs2g
EH/MY+DfE5sfiw0ZJn3R9UAN01isXLdcSD27RJdJ7bEVmowjssh0PiEVMbYkE2zP5QOxQPFuTMGj
SzeMOxUriCWhIwhb1mlcmqmDLMWOnxSG9RbTnPOUBXxVN44a99C412hodGd9pta8SU9d1nFzF+5T
HW6UdQs+qH6h5lsDTmHhIQ71umPx7PXXsb3nqp91GsDDMZMc6tVviQTyz4qNoKEGl0Y1uuFj4Z70
6ZUKXekwS3EKSwaLPvmPioyPBGf538UMjyBjb1T95Lt3Y3d0ljjUSW4B9OwwP3tk0NeLv/NiLbUj
rzFQ8Q/CP+WVu/6L2ohvBeMODxYPE5ZwzYJ2Isdf6iMQA3YhMGQWVsY5cVG7d8Mjc34m2RXj/m/U
6QjhoSS/EPGSLVGwrA+Y16Gpp91z0zyFPeXzVf/Sv/C/peK2s1/8+6a8h1d9ZNbeeRu0HYnXhfse
z5UskMyebPoXyfIz1xvCMFaNK5mGV37oCnwYHoQlB7Ae8zMrKi9D+ZqsjYc5ZlUn/IWUv0u3C02O
uVX8GDb9J8klEkckPMMVO7yloGsccWbEDozk80W7sA1VaxZVB8UJjR+CKGyHol1B1SYwMIiBhCq3
4245Ie+8o06xkNIIY/JzyaLZEVGHAVFi6vN3BSzOLLcP5Or1A+TeX5PLT86WfCHWYllDLQwgb7n7
WPSIS8O34Sn+InUhLqaWywLJoE29dXdGeiSxOP6A3wvfEuuBEDOl6EdPqKP/+MnqNr4WIpD8jANF
6oikH7tu5vIeKGrwaC0OOvm+i86QZga1E+zSL4KZuk9BExsMKaWZUGyzYE9qfzMmaEUC3cJVVEdV
TBZ2zFz/Jn1kli/JsOy+djhOXDjJSYP3zCayGIbYDGf1ZG2mAzQO4uotD5n52T+gJTtR8Gio1hCA
em9E9+BU+ZDqP6kQIYWgZkWMgBVf9hyRK6Lq2BCMCHMn0uuw2MlBC/+DfSERVeasKLkzbaY2kHua
gLAEZQTgNUlV6UfZLwzForSKDun+VXugJsqSEWTxgZISb4sLhPWL+oko5/xZqKUNsulqi08TYRU+
d5xRhCkZKVJ2IEkK3yZ1Nl/Ka7Zhb3vjtOnpS0icRf7tUaHJoFRgXv054pKbACzeszQsuKWn8ZO/
xLICQYy6FDu8Gq456qlHh6R25YEEqU7mp2UcDRY4DHxRxY7LHZg9Y0tJYhOe0+zq2gF/LO+AyF4M
zgy5xYO5kw/FM51kaL94PT9DjH/n5+voBLGl/4TG4T/Ar+Ihpsu+QWd35gan0uSx+VQ1FcUNJ4S1
C8NQij0k6ks6gnZDbXzvBvQnDqR69my3L7il0mqjGUr+mj3ysxR2GoIL0PE2RMaAqyFtmkubkZIQ
aTXWk+4tRA0+4PcUHNH1uGMChExCcZragD/ll3vMESv7he4MPt/+W6X96VHHQOOkwpQcqLWPznvp
b51oV1t7IufOPBb2i8bSz3vWcPNsgyna5W0w6tNy8yRL5sGSTWq9eFiuFXdlSe93w3XAKKu/zpK0
bRNrEJvWbO35A4EJ2A3zV4POu+e98pf5wBTcz9TTuboNBdJmOTccb28+8YKsZJyPmiVlfOS7BRYj
9ro0NlQT+ZiUq3rSx5UlHlMMuyxoOBmWtKsq/q7Hb07qoN74dV5nSVeAQdyA4iLOMo+cVo6I42KI
G2vUCbCUueMtCfr1tMD49oy8ZunnuPKWvZAzzvmyGG/2tylTb0j2ya8gCK5dKFQDxR7y4pqrSIny
nbuTvwmwjH2PcaZKf+Woc4qNTfZM2Z9PePtU1jGFCyFfb3ODujUrJTsfKbWAD0k308ZAjqrmMnVM
X46J6+KOUX8iRy4q+zxnFYaARkEDVTlPPB1vpC0wZplAANBhbLi3mOP1Q0j0UA6XS8SqwK0U2qxw
d1r3wMhP0Lz7eHRs8Rrbok+Q1U7X/liU7c8eqE5qaHJLnYRS5eBtlpvW2zjilXuFTym5Ys+1RAm/
r8wrMHXPW8DWk5qGdcORcU+SntTm4o7KWs0b5VgnFEGw8DN84vecfl6ejb/Eh+/AaeX36YwvFxRr
UrxguZeTBYvL4XDTmxveFQ8R3+FHuBwqGGNaw8thc7Q4RfPWABhy6jgFvEc4CRz/DMItWvy2+SXe
LzfBcpFAKQ1Y3MW0kLiA5KCYTi7tG33qTuGBZAM0K4sRh8nt4A3r6azeeWH5QJdAI2Pa8rocDv/N
3QN/0KHMY1+4PNSFM7Jmy8IC+cpTYVt7HvnCPPb2fqArYEMFpgmsr9G/cRH5Y8uDkax4UBsbmzua
dY/u0SL/8bZcWB4QXoMf5LJzhBzmAgFaSydo7iIDLwGqQ5sZGzRkkkv/ABko0e8a8Cae08LfFfVq
DrcjXV1/LR6d/EjxRMsoJjxwz/PiIapnDSnnZnJv036FwxygIo5HcSsRD+7c+cRl4GeZJ13uRYQp
lJ9BlZCcIn2l4k64w72KrPNJ/dgtEKjFcZh3wc9xGYQHAYUBcAiyN+3iL771zSd+IdZPyj/Rr+P+
4FKOTGcUQSMCXomee5wTcB9wK+bvFBv/qJanzyXt413xtucTjQ0ei6xe9cORm6y/He5pkEYtBo9r
0Oj9I4OTVD3qHjwpYQsqnYAWGyxrnHjLtRl/MEzMu+M5tuMNkeM4bBlO0f1VXQiGWPb3s79mOfGH
O9m/pcjEOmZYmRO2zkjadGMLpakzzhBZ43nL0Gul72mNYwOHYiwTm8je6vYL15i3KcNHnj23e+BT
DndRcOHvk+yIy0Oxc+VNq62F5L6lzbWcWCaCkegYG5InFI4zbuLL6b/B3r3cwLXmnvSaJ2vc//UM
I9jW+h2aSs4PUHpy4axdKeBTz+MerRtHNmEXSjUY6rUFFTHggSuXrtOqvcUWzoMCvIY4UWU7Yay5
C9EUAIw2tA0nDM923AG5dJyohTHM+M+8zRF8cmJZgfi8tTdLIlVuat53ikwcstaBcwoRkEf5rw9k
B33wZktN7pvj47pyW4b07aylPqnyo//Z3IUcE4kTN2Ny4MSS5vGWOP5FEOQiLlrFziakmH8TVUtu
ij4ygQFWPM3zkZdfbgJJKXMFmMiDTc1AVRhYVDnJym7oXBj4OvmMJVNSuxnkdKP8ZhWweq4gOBfQ
I9V94rzyMPrH+AuVanG/3K9QR0lSvT3o97R8X+CjbHkZacaNRdZWqcfMZ+j/pI/AT7UXHY3n72Pn
WVtHLmcaxgsrGVU+BtHbgNDC7JDCrWvusRIcbQAuAJeW5YQ7MCJWNSb0zzG5A2s58i46jKin1hMP
xXSU5h2S/uaROhtKDt8DYYlzQkmF6M7Nw4DHYHl+LNxD0Reua+R3t0xKV8OJL3Cpm+bYwh6Ua5/G
ORqWS/jMGdWNM8qulMq9seYJqFhDMGLtdo7N/MOu9T6X+9q841pSaNVpiNL2bBj+olAPpEnDkajf
DN0WwSWVXFagkjIpcq7CX87bNHkH1mHD8Fn9SfFBa6Lvh9XhYwG4LuTOtoKiX2fRhuW5sg7chhwF
YEoSaI1AnQe03WBPg7U0EWm69+NLHyEA30Y6D8+mTwNGKXjSUGR66b5SH9oXihWWMeunAYsKEfa+
qDYd55Twxn+FlF13azSIy50EgA835GW8aaWf4dl3nJ75aEYXOntRc5TxcSrhM7/CWFm6XpQS4k2M
JTBPaHtgrTIoOfXLRsOziM2K9UEZwadNE9TNjhuTS8Eti+KfklSZ4J7JE2hT6yPIcoHUwo94YjOC
dcbdThNPeUe+xdK+xBx4tdxpn3zuxSCYYaU9OhxCDVVoxU5e6uz2By27z+mZTctR8JMVzoN86qxr
rBAQRkKsQmztYkMPaWW1PPca2s83KiK8vNutefL4y3Sc2LdzttNVZXA30vSflgVk2bNzKml7VhIE
yjMGZtiZUwyy73gsEaeH3XPDQo+VlzwY/CmG7xPoQ1/c8PRAQvOOR7fHL4xxhXkDoHTkgBA78FSA
fZubtQM/vD8wW3IzSy4YGpjhaNq7SO20aatTOo/WNYOJNGLgtMgjcGcKOZxurbwLibhYWH4XIx7W
+jZ/457hkeKdsRLN8FR5B7/LOYsRKweXKGKyON9z0Vh5CkQrDogY2ksItdbdB4IQFij2O83e8+Og
98ibiZcBCKFZK1aVuLKMDcm59dAZE5sDBV0RNvBivCp7H8UyPuUcEpzxtOgjOeotHRzbp2y/NBm4
rPxWETGYg2b87As2O0Zy0hFQpPUMmYd+5hLv8acIQbKAJSSfocov0IQ0ozosufsjBU1uzzNDPS03
P+7RBNCSIRLj6N0vFvlbaqMk6+Sry/aN8oTyJ8oieKCLzKDvUP3tUVpQTGZzbqkwAX+ecYDXhLf1
RkCHqw4aDVR7Fg/bx/ItaphTN5t+5GQun2ttSbdI2k7Kn2eBbZq5OwxtY6ASTomQHHWZvZwhyrJ3
Dzbsl8hMcXXJUHJiCJMEtWNhKzCaBwBP5sFfXC/0FBFVaRV7Btbe054xiqKfjEMGYBzURrbXVUyj
W2OoJXFajKvbDCw7PgeHaAgjsM4GRmilMvWVBG/CzU7hrHWEgjOC+1PiaFsxc0WgWz0pR+WrKOxc
BivGBS9nmYANHhvLI5FaQAzeAl1wZ/u7LaIPFbLJ1Ca7czwXweBuUuKaKPJgEyCavlG9D7zIFQ+j
h5UqXkh/+/XQcaZtmHnX3y+1mVkQ5OgPv3+6wDBjN1K5KZexoNIY+0PRAXJTTcIpG+QpMRBRZv/9
jxHNCDF/P+9jFzGoUYPZaXhwW6tuDlEW//0fswtsu2IrUVNDuKHf/+MHUif98iZnwO+rpAm0/NPK
BWP/j89/P5IgNKF/FPtpYVQkv4yK3w9zvULQCCc4hWozH7UGZaeWtROOOGPL9JPLM5Kg91/3Id5P
v+/W01CEtk3WY9W3fPj7xb/+4vLbKDv5zj++WGfhXrbkYD3U21WLWw+0B97E7z8AmsEV/r6d3w9/
v2jXzYuv00kcTaaVokIHVWax0wF//9s/avn0n772+93frxm4SpupkwSmC34dh5RtKaMGqUuDETrw
NzeONFaA5rnVjQ6UX+wCE2G8IOrUWpe2vTIcVOb+aUg9B3totwo6kJJYSeozYjHbW8rbKZWBcvwD
JKkl8ws/QW/kRATNoQr9fqMam8bIjKYtpYSWusAMallG13KxZzStmdRvGaSLO2qeoOsIyTsmmxZj
JnBfEHaHhXujbuueDVnqNobpeY2meSIlyjE/XaYJPSuDXYvJhD96n0X30NoUBO1WlI86rRCY8WBR
Cxy+vSbFHaymEUKRxGqdu8kQt/C8qsC0EL42KrzpR8KTCc1hYLfQM2BcOKQE1OeqaWvGYH0Tiy2t
ksN9h66ypmrlZbj81cWwhzSvJ8KkCdc263Ac6Bp65FoQ6HddrqhD1dbGZ7hvU4yc6WhizBuuaAuA
aN26pywCGj9lzfc4aGzQoPpBgCu83Gmmp1pGt55NiNlDd0VXIcYCjqwQbwn62FinA+XhpEpvrST1
UV/H2UqhCCkEGQZE7+dK7/fo6RMH/HuVkj9XrpvsxYwGqaLK7FEgdBTMPFxY3mXFSWsbZVF5fTZ9
codyJNrUgXsxrLiWBRNt4zvzgcA9XIni37yJzfi1mQBJxEMcwVatrCCvIDdQAbJFZu9GE+u6Oid4
jEsaMAPFKiekHzVT29ET3GMHJ40YaRrKc9EYD5g0rB1GIfYeJUSkXkzQuiiPfLgcYP5aqbmBHqu3
auAda1qGKFDzTkM/2hedvcsdMBcf8dKzEsSedZy9uT3RqG5/+qlvn6KBDa6wGTStk+hFOGSG6Jgx
UTVwe43liAdhWR59UzIogZmXdO1qnYslvBdVuIlUmZ8ZB1OVklAapHkujfpuVgMKKRq9jKDMR+Ha
r41hIiWQWlAPCRwchauSh8djFN2p8tqZjv+SLCVEe+NDrjsWI0DxpOpxMrZB0tXV0dbas+vaapdh
neBEttgq1aBV4eFdNZp7N4iEfS/B9zqPvGS5ichzEldSzXG/y3pWcP2ZbUst67sBOa9FoMF6h3hE
k2WJU5WLmAGjJchN+jF2cbyD/LROZzxNKhfHbZEOb3ia0AWa+2ybCvbfyfp2I1ftVMtgH2MfF1Nm
xsGETBpVOdH/FH7YJoaIWqYwVI9gUT8WjbuVlvBPbd2cmKfpj8ytgNoTf8ypY4CmpnDGFkCvAUES
fkC2LdJASyWwfyaPCtEc9Pm+dxie7aCzHUrEEYz57T3pomIzJpKkOl3sepzuwIQU/qKh/Q0buAiK
yglCkbMTtN2Tast35eSMtA0imM38stzpTOr6+sbWcgMTs+nTy2qMl5J448WMvClGVBrRBSPxt+Xv
NFPsVAIQTHcYtSl9tB7trODnsI/4vUzWc8iwNxawcN/sBhmI2zAB29juXhuIt2wDhroRuYcCBxym
fMJpnQ0xTuFRtxe6Nu+VWU53Vhzv0to+cosUn3lonD38oYy+Gp8wRQjcgTE3R9FZUx1lw7h9s7px
Z3m9dpwTZBpgExkAG2egEF73NOn5uDd189RwaSg5ov6OYvycB/PHVuQ3TFyB+vCJioSYLiP9XQXg
DVaXPV9ty3xpfdFR+ZiTfQuim9IihSgQ/eSEDGE5NdQurZXjvhK4zVQxXWQIMtC515XJmI7eOA8T
86+HKbJUkIQAeiejLA8zgYyTV4vHl3k3NOljKPxmy2Kc7Y30yYkq/dKH9cmPZvNo0M9yssR47CdJ
UwcpVtcCAMFIbZz8b9BE0MxU8meKcWgzzPipWkeMnO4r711LZnny6+ocNlMewIBImB7QP8Cokc2H
9LO8uj3pNZ4jmYjx5ZLkeXQyplychTazbHpSbbXMjTeiqJ+5S1d1o9VwCXvScwn5S/PtfJN0Gl3A
yH6wcEDJZ9vZMFL6k47hKe0MEzltka/mmrCzUglcRLLdPKPt0li0gbxMOMchlI89HpH7iAkdGg9L
iYTZ4ahNk3OSNVvLLf50rmA+QGDzA9wmCpVaDEAy4DnGS19EahNb9hgoWQMHd+W+sSe2WstwtrYi
PXKxoyz0/FlIE41GN91pbkRTzMRluMDzzq+qksFH/PaMERRgw9IyWNLYKt0YTniI3MKfexur/toW
HTWCbDRBzskThOIo6JNYUoNW2FFP3TV1V5y8KtCMAnOgPnLXrmNj+5hNSFw0LK9CI9wbo8xJLbT2
0NsMJHUORYWmN/JHxn+uahpP4MAuWupA158LpiAI6JsaMJXNsCTGWVRQUq38LjGQzFN7Q/xufYQ6
s8/c7PelJSiVu94+IULf4bex+CcOJ7jf94Ix5Khs8fLTvRIB9xpPp3RXy+7JX/CsEjoo/pgkW3Pk
fSUz0WblDUhlHOpUrRHtHZ2SZla69h7/vsnfZiPJoZBITfoYpWnVU5vzGp4ZXQyB5VaozFN5Zupx
zMo/DO5DFXbsj3p+bVrpraIEjH4pOX6HiZd59pPzFF89u0DbMLxBuUPMOpENGMdpTo99046nFhg4
uuHvyHYIzKO2f461e4Vr5DrzuwZeovxOgLs++HSW9CoZwAl43jmK5FfUuWGg7U273mFpAJerHykD
zNW+KQjpM1Ec4xZjJDvrvkQvg9Yg3Gg8iuCtN7/imLiYapD3TROP8bvbdRsrmvuNLSTtZhGyBc3Z
RYznyUzi01DTQvVSc6uET4PQJckhDYeeSMK7gGYh4cEcit23NvH3yhje2HDuHWDAmJZAlMC0l+d0
A+fMPtX4TY5i7pk2X2pMevUw+km1T9HBTfnIQRoM+NoU6E3foj3Ymcw/O9Bdm5ONC+IVsGpzBkxA
WR8cuU+FwIsltjJjfTUF4KzMp/U6MoiTxWBfVDqHrE3Zp1eF6akNB9RBaRY4jk3JdbQhPCgdn2J3
HRtrciT7KEaAsO4kXiCBXudBOWeRt8+MrbNPeqg3UwbSDYMlZ5wo7k2lf5s5XEpAEaiaDBOUT0yf
U1f12hF3VMz6vIA00+PPM+vlubS6lAp4T63Oqe1NHnWHVMrmuUO2uK3pr0N3uHeclvKFVXPJcgI6
qdOlbwRGRHOL02GSgxpPB9JhAI34H9l7gJ3G3vJ96L0gIAcAPUvwTeXM7eQjqWkddIxhIwfm08LL
8drK7PcJkg+ex+1RMWRM0VK8t1ZzLRZm5jDP/Wp5eJxsAoMZcXJtx1o0uYSkWrEtnXHaAi20mccm
jNBYmXJMGlRFHSRMrfeK2HdjFvpP0cKUHHUFVhNs5zGBJ+3zkNZGxDJmcoMvJjm5GsQ+lAW2lRUs
eYdlslRMWpges7Jh94jrmHfGMRTbZaPaVckyhoDgsxS2OI7hfNF1KXYGcIgd+bSp5iUqQLqeRZia
WDNyRgRhJNQHkbXZ3ZD4aRAPNNcxXGh3VeUCGXMm86SHGQA+6VA1S0Ls2ce9oxg/8tyBpA8awiHP
Zcx+lVGTAqJoidkkPAk8M58Y/Z6iZw+C7WrOwHynlXiNXnOXEfyUoH7tuHN26mDmMgRXsucZeniZ
3GyZF6B9Etr5k65TF3EsIW5rj2FYi9AGY3kcj8bOY1LehAVhudEWGWAa1OGMzWRfHZlj/GkmNzn4
c5VQOcGawKn3swbjuehztZ0rcQhblNu+25WHljJaGXGwuhdde5OLuxgENfpMYmiD/VKejoxsQpuh
pRiqVmX3qmkg8ExD+sQsabtvJ+ToZBGUnBJU//3cH2bmX7r+ohkyOnt6ejUspT2S7prsnV9z2zUr
qztKJ6Fi49FrHLT7qnShm5EouANdTT1k+857uuileyEZWpeZ+aWy2EHXjO9hahUlbQfw7EX/KsPx
mbKDTfrkscrZ3a5y24YBCr8+hYOpaEjk+4zk/uDWLWtLEx86Ov1aq4dB1mSSmUguJyPNgTYX5Q32
fUsWqkvSchPhZETPcCB0LnOUocJk+kSoYu8WvXlrKbmXlEckLmjneNKQtuMNcuH+ZDlNzRksMbZW
xGmE2472bTBZcPRE8jombKt6zNPI3cIDTQi7WJGV21ZU2w7ZaydYRicHw8w6sjx+oH2rTGWC/Wzf
dWWDBUsSHtG6ppMzv4pEf4pTWoWzpC3v+eB/jZxWfzjhZKiVzXucAN02x4gmJVrzrkb+Hzd0P+JY
knYV2WVMzAfNVTLQ/cml74FL1KeKkF9PcY1UQwPG3Zv4b7TxXT5Pz/M8MULmUwAequJSdt3THJc7
LY+ih9x+6aT8GlMfEW1MKllT5gBLiqOYQe3W6PRDNxZMh6AgAf+PXsE7SC87x+3JFPp7O4NkKEz/
6EIbwL3N8dDeyvvOL+RdpqsfUzFG4mGaB1DBt286N8se8Ll7ddRzXVX292w9lEl2V4wtWNpypg2U
jkvTmU5Q51NuzazzyIYE07b/Ixtf7nqfXh7cGslOP/sBBCXQZAJFI/yWD22msyBAc0u8qtcaGr6N
yF5YsOR2SDFPpUyUHmuZfCVV/l27UUNVt7ltRTicSrSUkl3Vnb1vv9MFLlIW/ch+fv4YPDFe9EHD
RYKTBLeiChozRAewgYVv3IpW7tysIKdR/bZkBV8NYjxJiSOcEZkE/PF5LqDL+dKldVHPuxG6xmqc
JsYOBsARibMvjKXmsgwmqpYixtTXFMSHBuTcTDBl1FdmfGld4HOEdtZ6LX3/xyy0apsO3WfpcMWN
JKyDaXauZi6oSKfuttOIilxyu9pjlMbSmAYcyoYRfQTjowUJxGdui6vO42PF62500XpkNqUCGRss
2IwKaNkUXqRffye0Kfu++GOHwCAHhxlUrAU1VprQ1z+0AjmRiCBATjl95IRmnGYBp+zaz1IwBYUx
wdQ11b61KpZXi1QulPHL0HWvo5zna27f+gWTxtDo8wDmR4l2EaiSphExd9TSff6Glnd3fdbi9Km6
4eb/QW9ln/TT/w1684z/FfRWficf5cc/cd6W3/k75836i+tbpg0A16cC7nhw4/6GevO8v+gw/CxL
F55t//Vbf0e9ib+4tu/qOtUQYTmWB3Tw76g39y8u3/CBx/meb8Dj/Nf//Pev8d+iH4hQ+RSxUf3T
5/9SDsVtlZR99x//SgS58Av/B1IQ1JspPP6cb5sG8anBG/yffMPBgGI/x6MG4m0zW0OAg9kiVEyK
azjFGX6r+iongLh0KTGgk1IztiYaEJOgHWqlxtocrYDcRiEDwIoMx0SHmYk8KKh+keB+9F0BFykz
Ph0X3pRVirvWMayDzJKPxo1jKkAx6kk2k2NVUVzMiwE9aYGSSTnoCng+N3NFk7RhOd7342s/AE/R
maOrB1MeJxXhHmO066xogIq6LHBmUZ38vOQxmORJYsvJ3AgqvtzTzzbwPPqqCBebJv3EMQ42HbT3
VTfirReyedf9cK9BJ219q7txE4KjsEBiN2AK0JumtwoN0LgxvnGT7b5X2hhvpwK1fd3mR+pRN/wI
M3iRCrQIGeMgBZN43aZtK4YgLAzHHPstzYsVBfd6k831H0kNXGxps+THoaJaxHPvr42Y8llauAH7
LgarGm1TXKU4xSNtW2y9KFWJTU6BDUAvM8lVXex1+REP/g8QfCbe3FORI/ksxVWPciNoWB3A+TfP
dlOu6zrDv7WP4ReM/cVKh1M74DWeJPEtVlyIZCrrM7Li/hpbDuixzGl2VaQ/aA9FLIjGOohUJs6Z
bV8OBy8WG0og/sUPR/2uGf6k/dU3jOhFQQdZFxDP16ZrfA2W60JOH1Z0oVg2/WS+WPAUitm9nxK6
e1NhOdcmv8tgNLlSpIhvcta0mSm0Do7Kvui1e82EZt9U2bfT0D2XM8oIH1sUCsgqChK3uK8kwz6x
EDPqCRLUFBzSWrjmXechIYVyxDZZ519h5efAu+sABg6+1EoBWnK1Ditk7SkBj+KXrXkXx8wpDLKA
GTJFJbEcb7qkKd49V/gQ7w1mVKg3iLVZqW4fupSUDKc+ibHd+F1ITd9sMDlDc2PYkzpOuooulNb8
zRBOAwOUzoPKqvqF7XFivszLo2Fd55VF+gQNQ0bWjKAq79czLmczgTjF1gnB7KB2vZY8Z3X1gHN1
SRWe0VSj67Za7jLJpEPBc/zJWImsbLbsgLptIX02tQHUvMVIQzxfHFiqyhofBzRxfsjuOUfGtE8x
9/UGTV9PhhZ0bPJg9ZqrS4l3NZbMVA8FrW/DdU8YjG9BxeCOVuRqrfQiPiV695HMDnvUxPiWSiHa
DO9GSto/oevwEgZLsr6+17zIPuXNnatS75KlaLTSNIcNLjFal+5PFiXpXhUSOw6SC2G5jEz20aeG
mD/rpjjw5+ILft0lNrUpKDG4NLjeyCFjVhp4P6ZNTqbTAijRm2Y1mANBC9YUqUO2alFvV7g32INz
O5U6o75WhdsOhoNblaxUT6cWSOVrOjXHdPCYhkMXNHjzV5l7FgQM5wxUHLHkiNu7ivq7wR5+Mj3C
x8foUYQkExwnbWQAlQy7p32SA+28b84mp8vCN46BuQGukok1D/Uoo7tEAshYNF36RoKLzegRFAAE
XIyt4grYnVsv2YMdeRvK8jvZp2fNBDFmOjXgFomHgM4kcC0qBGsFbO9BnQR3x34sxx2idkaiIoda
dwmdonSnlcRxD/NzCsJgmaycpR2Ddu2mJ6GVwrzXa/cNm42Q1ltxVNpLbgwJoIrsRbOoHhGeSHzi
MDScM5iJfhOx/MG5zJjd9EcaTXpfskY4zJzp/musRnuDqWFNQiK9gBD1I2qMi0xiAsysgptZu2hW
8J+IM1AXKvkRVaXufL8EoDZ7j4XUwq2l9d5DhfQ+oqUVQGi/DefhfkwYGoscgFyi7dXBZx0XhGdI
1FNiMwoqvvcnEgl6ImN4qvul9JP8eP3YBxhA3NTKbjapNtpBag2vc4H8eXZeqa6fKz2/pwh13+vN
t+XBNU5k0W9d5Z3CnC0vmYb+MI1XjCG2ntBpo9cjMb5WS2STI9P5QxDNOh0E2iG1flFdUl8H4T6V
sZjPngB3PdeINczmrdQtKupCO5kZcOysmj/GJq2DWcQ/5lyNp9T9Q6YEesPflxq8cM8x91MtNmUq
hjvXzJk4nK9mmM73VsgaamThZsAxhbOQTrt2Bo7ZdAkYAGVfU3+yb2yXeUxMy2mUtEAPO8oreCys
RqZxI5CdBt6qVwdnenO0KRflA8XDQcMuQJ+bU+fNH6FVLlaZ2bPj6uri1za0Pyqgdj3W98VIqJx5
TL9ZrAZ0umi4RDbWvOWdMmJk5x2xLmZ51U3ZYgzU6fVP7Zf6qc0MVn8sZ8mUmPNunfYwMSngFUZ6
phcOY8QzhsAeqDvkMHFS+HJbxzanlQj96mjq6nM26YHhx/ZsOu1msPxPSdl30zeeHbipQTcON3im
WspbzXYOImK/Tfz5O5PDZ4r7O+J25pYbbKuOLEqHNDLZx4sYd1r7YUr9ca2FOrJSOlqrYRaQV/rm
Uc8IcYjZIZeYgOoEupqRDv7aKGcQ3ssEbJ/f1gV7oTZ1SytVZ0ZcPMY4/mAzznLW12N6bheGnaM5
+7EtUKOk8bSqswXSnAIVGsUfY2zrwKuds9vj5E5ZdT3RaAXrWd9keHBcQLnPYtplZkTxsXaIvkzd
DdKBjTSKMwbde49+c0kTb3rtWkibmHsB1IsyHKsQwBI/HUn4b/EaZtxtluC/Qa/tXWl8hA2dKscd
3HMk9fjG6jQR4LuCEajVf4vIHk8NrYi1nReoqziS9LFq/Bpju/Z7pBG6rUT15FjNe1+bNOc6tpHI
Mh1G0w9T1ecPSd8yM2jde4IWIaZDL2TqFgpkGHhTzvCPLC2qZPSmcWXVNoY2fyYdrEKRlhd8MND1
2sytiMR6Nnph0E1hiD3fSr99rm/1UAsqr0DCBPpsDYnD2no9MJxU5pshglWgV/NXrGj8GER6zMUO
yPkYKq1dbIPzGoOJOmuCemJGqJjFm4YzMUFcy8KWRaibcoYqJuq8/n+xd17LjWvZlv2V/gFUwJtX
OtBbiZL4gpCUKXjv8fV3bJ7qylMVtztuv3dEVR6JEkUSZpu15hwzHOfcKCT4IeGeFFyNuVTgkelk
OJu4V3OMVUwR7aYzwn5Opi0jrQy8R2INkk/R3dZKyB/pIZCcWxg31KzDpqNAOi71sodRU+/SyJ62
zRhiNZmQ2AxsKh1KEAz0Azg2dDD9imSgVacoGC2lSF1VtLhxPLAKtMCkNIh2No1HunNaHElLoRhC
isfIKn9mkNwHzwk4884LjNIdJBkBRnZTLZQuQ2bjttUq5BnWiOjFUWVgo4RK4+rFvZpKSk5Dq0KO
1XovoR68hB5FhLGrOnqyIi7D1iviGnIMrLYXtltT/GOIOMMVSpF/fv98kDW2somrq9aLAIxKtwts
kgymPDdCasrnlfKQ1pqhD8jX+gFKiPhxFjbyymiJS2r1YsssUm6fX/133/53jw0ddH0nRiP3fG5S
JRVCYLOY/x//yvP3vFLBZ28ObYJCnKCJP79txCnMxD/fN6zhF2TUIj/785O/ffnnTfmmNpEHR2Dq
n2dLwDlnvp8Tn2ezmPrr7/5PP6XiQ28xSIOZcws8xtIELPKvo/TXJ3j+qbjA65tqkvPXCz8fy6sM
RZYV22jEQLE5tLPKJtfWT+iaVWkY6p4/yMUV8PyqTqjho7ca//YDpBokvIirLCGwc640jSicT1xS
wTMevhLxPM9/vCiDPRaD2SZlbCuGur/983zM0YaATlasztIsmtymTdaqwLi1IisyTrA0NWSfsUZX
CRuXs5JwuzR5VcUJJUIJqaxI7nHSId3KIqz0+dV/PKbrNmajrnVHi3XLTi2NzAVpvdVH4n57owBH
ITJMTXHv/JVhKlfsfgOiuXkNUY0LMQHnPqHq4nX+/POMQ82pZ//tsdyk9o78jHI8eUzPNFZ/6iQs
vPH+GeT65/GuG5zVmJO3HZEk1VoFO26qW/Pnk5zAvAZKhgfR0B2g4X5J/f35E82Cy6Z21fr5hgtx
rJ9f/ce36ji2q0nfcUXvn7I/8Q6SugFfJORbf4Rbf8RdAWR0Mh5Q15v1WG4rIVd7atCe3/71GNcd
noGZG2/O42raUnKYnaOKCw0ZqL56k52Zm9D5qINrtexX8T6bWYe3YUsMwWZclQsigt0O1CrZxu2c
BObztH3rVy7NmZlJr3pZJNTc9g6RKNPGu7ldvE33xGW73q1aGheAhqs9SOE5TIU53SR32tYLhHTL
D/FiewZn0CPnuFq8RfZ8L8BSb5m1eLOllXkav3mgXfCCcAZuBmWO/JcC3SS+cWO76f7NuzUJ5QOI
WS18pDlQvg2r4AvvDSsgL+7ytxnCfqiW4wNWttOc1ItZ1y/oR+XVonBu6QRdmmNByZJP17+H5UHP
ThwWtIf1RKblN4dnhB4wTRvHeE9YR9P1P2VOj7sS0b+6LWvIukv0WLK0IlCmwyoxEhl3NukfAE6a
NnQJWeQceW3vkDT+MmGl3p/7FadEwRdLwzvaJ/EaoWn3AzuOmoUlUvfmMh7rHnqnG+9bm0r4DNRa
NdIdmOHFZlJAwMbHIsGaaLWWXBt/yRd86+irYiKzZj4EVAhmTbrUTwHi2X5HGzIlxYNCdjE3nYPN
hvmbTp6KYKJnO7xWHoTC8Sip9UWPF2xRxbe+gV4AzbvehsnKyo4s/sWLDUeFzlYyy98nfRUhjGvn
vDpUX8lchBvTxzhF/tNCPk3Mawfa2E6IEZLlRjvPxqWJdIR6Nf06+2afyo1tnxICaLxhyX/0t3yp
uox36kVQjejUJYupceP7OAJE006Yk4o5WEa6G9fsoCrz7hBsJT4phKsZ/m7ITygA7S8ZkBMqdxpG
LsHx5wTsTb/ofpfBPHtwdNLx7l0ZFWeOigX9s11Oq+ClW4TxfPxa1y/yajkwsu5hQVSHRhTHfxc5
poxNOtcA/SRfWXqIetQO8R2lXIWcIS4P8rWdAWhbyDPnh8BEmBqcr2l+LA4BJu5j9poUe2nzo3Pj
lP1HtxkAZKhrCzrQxmDEKDwAQgNXdBcg/CLXMNU0RLUEcm21n+FH452TQhR9imAag8wea0O/ZhEt
2xuURljV8+quRBu7cYktKvC50pO+m8XFEWLW4kVJXb+81NkHT2+qGXRCjod+ArgNSp2zrrDHBvaH
mC4BjH7ieuSUtfO3aSt/u/ywfadW8lCiNfRoNu8JzPIlF1IyrbMfB2MP8uerUgDeO/Ha0M1tioI/
nP4CTyr3DQE6ykUvDlxcfrAILPGSdEcn+5ZNh+DOh+NPckMEnFirvjYgKaCVwPrUsM9AzQQpSVO6
I1cOegBbFaTFO11CHXMb1R8Jz3jTfnIl19WG/EhH2gf+gYsyAZFPV0pf8SBgXN7Mzq63yfMoCaKK
/VoWL07x3Wq/EEHhzAHkvcmrjYwnjcJWteJPhtFeqr5gsOr8AYOIsGqVqvuOxX0HnjZTXKUf10r7
qXnnTmMJiOW3vMQjkIfhUWYfsow2Lj+rxcG+Tcq2ROQvcUZ60ra4v5UMNXq06diLQ93kTwT5rzek
4PkdmYNfsRBbcO9RCySamHsyXtkzzntLPtlc/7aV2QiBedNOZ+dhnzjDpDFyXLv5Zzi3T83sGAZX
wx2/uYNBQDM8cZswLPTVmh6qtU6dU68vP7UL1glMJIgiwVaSKKm4fMXpsNxu2y3F2M0Y+8GlxGu4
yrb9Zlwd2BSJrgijbvZj8M2St7LP7tSZRvp9c+T0fFLf+SzATt6k32SVc/Vw2lDIfsurYolzs1rr
MWvyI036m3nCmfYcmkge1SgYpEtty0XIOxm24zvolSPHgLobVQx30t9bZWH6S+80rnp15r8wcoZ7
ThyQTo6W1b7yFnR+2bDm3RI9ERlmq3GVjLw4ow9D6cC91iL4YFr01spWccXMofsLaIFz4N4kld0Z
LGnxiAuVKl9Es5fPYLl2uDfJb2Am5aqXXvXGzX6kR87kLq26LSeLMo56MhUcj8t0Aw+R56fR40O/
SYff6Ejkbw5du+BdjMqCO4nbUfz56I1KCsOuEW4QIHMH81OG6ufLa6krWfN8bxXzT+tBJsJMerUu
uBvesXw+rAvTH+fRcjlAwWf/zRcuWqNKzCI4ABBs0BtkHmZilznRYibU8eIQpCW9dgFnimtDy86F
yhWJhArgxWq6TJxRLi3eK6yjebpnY8/lQOgbpwMfgctSMiZ/l0gn+fuTK4/pwpqjWN6We+Yv+8RZ
ci7c9RMzcb2a5qDTLyl/j/nAfbMebMP2BX846IHyLRgUNFc+SQfpVdlykvjfW3Qf5t8cBPMmvKik
hDCRcMT5ks/Px+LiZwrttuI+NXbFErF8NlMuTC8kuhn5PbmrN05jvmd69m7WAQoJskvGKNeJGLI4
VtaB2c+4cJfh0fdhugbZTuX8zVV/KY1rXnFymcrwz2IZdXuHa4aLhT0pz2SopM66YhSt3z94MmuU
lEvaSXcMlf4mm9bhnhPP4JPcGQaVLXce/ZI9n4wx4J3J3Tggap1pDz4NcgfmUI4s9LolySy8lPX4
qOp9yIT64B8qniM2l4X/wmWfbkZ/iehW4oImMkycII18iM/M2NXMk5tmqWMTFRcrPR/egOVyhNNq
ocFvEs8axEVKHgWXWfLD22Ly5yXYik/rtloX3rn+5rb2LJezAs2eKXtEgYXXjHH1gDss3LCKkvY8
c4T8ad/EVaovE8VVudD3mgzaDX30cWCxoK8Aa/1Qi7dZ7flXCwYkfdzhRv0goPDavgoZIGNq+SCv
cmYY/ZlDkO/DczRCBnNb9OIwcDGpZYQobERNn6u+wRZKJCUuEbgVFh3f9iBdkbbCSuUQG6CrnHpP
8aOjVhLUNb9XtSu9M3dJEK4nTIDpprFWNLUAYxf1ucKIY74UtA8SFVOwMjcOn/aNTfoM+TNDwyAG
ORW0zbwnL8V6PY/lewarGEL5Q5AnZaoBcx/wViwB1IDL3DQby5v24uAr2XOJtgr721uSUllcsWwq
lkyrdrdDWq7szfTEEGVRlui/hy1wbCcURYBiTkfkg+m058/0Ib7OSLhU9ySOLL1V7hyK/G4cyG4B
rZLQEFFczyM48egMS70TlwG54wUUCl7p1a8VUO7gKlbjeGZlLvdQHw4BlysrYh3coQzWh8GflSvn
5+ofCBHSkOSlv232+nemVus1YkfJBewvNe5TMHenkjWNuMD2JeMIa/1vrlkhdprxvZWuB2fRn1F9
1h8dmY6s/I2ZIruJsSLmhFC7DXZoBvN2Helon1bMgajcA/vY8O1lsI+KPI/7WecsTG3pui6DXFNd
pdcK+A7pxu+MV1wBAx4xatrDqnUOJDjytsLiQIo80F83R9PIKMCwggySAhgpOSa2cLFaGeYyNlhX
k5eS/NJ3O94wOw6uLTfAWcF+h+lVAJ3VYma/IHum7sginRmjbtfKEZo9a4OEdQoL4Z4Jaq4dhhGn
3yLd199D/QN42JQudPeQ4KEXN7bqi/IoF9yUlutBsSP9ptqhCLBZGjMg47zEdOJRZU/k4VxSkcbO
s7a+HCKfaj34KFWAXp8+eGi2MqFzSyKwsffY5Yk+W1SiAq5TteNQ2Jv0AQlwsLa6sSDuI2hnQTMH
8pugcz+FF2nJ2nJpcHGtWdhWSy7ApkrYPO1lFiTaof5ouN0hnttEWs2aq0mKJz04cPhzVDNHHPvf
3HJ5tOQmjhC7kweKRU+kMILhb1jIOTgVN1S+BjA11JtG6vGgJqgOfTc/TFPWzsmW2I8kgphmnNxA
d5v4kEcLn7BZZZ4e+gPFR5qd9UUO51MK03xWbum00D0JVjIFRJYuqTQnuUEmLtRcouSuliYtsZ5y
rbkBCtT20BaHikbt0dbO8kcpiUto4FYmN6r9ZTvB7FxKsBRWKcR2HgjOoIWy9t7T6Tawur9jicOX
N2gHqQQXvx3Zed/zfmYcx2yFbVZn5Af5PLwPBtbqZl4v5BaP6290kLPxozXmSuFGGNL4Cd0jgi6y
lQzVu700wQkxCQ11PgrupyJb+6yezYWVL015hUjq5UoK8io4PhcmKrs2cGFQ5BHsXB3DTX/7r+OZ
Cc9BCRXudBmK/UuOpIeQ4466ALNuitK4zfaRxjLEhXX2y6dIf22BPu8ypkEwd9DBHYjNLyQwFsJr
3wZavsjNZCtHFvSxpqfZczGuNYVhfRHhjW64k0CD1eXDYvwpH0Q7ca7ZOQUwDFnDzpxqbly9C2os
7RdqtPTuPXSJIYP4B3AqN6R22cy4Oi3ZsF9o9btsU5RuTzMSQOVMI+bLOSgPb+9cm1KZ5+SpcFl2
6whTuvbgNOvdJnRtde81jC/DlvGHSwGAPEtViXyTdWntjeZY0WivdmN3CY2z379MybveLfNgdIPg
Q+MNUNGdQYFJ9RKbFqKDvQLa5pR8T9qivWQf/aNM2MoL8jGj5A7/KdmU4wIoi7Ot98zKAJg7kka/
+G9wSk7qa3OmEYOxGVwFxWizO0GqRfbgEY/dzwfGi2gpHVIVTveypNKG8OCTEYOYvIiAIUhAlGhr
NMlLgEB7yALuuBVKPjTv3mNaDXtjHzC6gSr3FUZClIYsDz5t9+CvpxcQOVimHIIjfY5It8Hj45sP
1As4zCHQbNE/slZmvzefgk9sSGeZAuGi2Ojz/OGslBVjJpP5srz79oLE6FeKLEuV0rB80A12GFtI
w+CpAKbgy6PTTuGOPqqzQuNasL9aByuFNQo0E2lWJTgDBNh757Ogd07SbjemG9oY5sXfwYZ+Vdt1
CZPKxQ9lUJg7MZrqH/Fh2MHe0NbAfrQ1NvQrERZQcgOGM1w+M3JxTsqCijejQsyvDfs8o9f5Cd+X
rIRsXr1nGzglEQyo0pVF/IIrtHPbwtWJSkVLWJ5v3hGwxd46SZQUZtYpX+Y7eZwNN/TG0jJgFaru
05+B7R3A7cXwEi4xB2JKmN7ND//RviLNk4MtzGM84mtGnwMnC0waMD0Y3KWg/RVvyhUWfw777Jir
u9xeVuDbyHABSQgvDTAVwvpwRWurl9YVQmCfxZabH2CsiDER2zlj/rGA4LuxlvV79MYoCvGOqEUX
f0GjbcKI8XuXgyG2BLy8LR9F+GKGC+5i5Vrq57EQOQqTvrGVH1ZddkWe+0yu8GxhUGfzT/4d1VB5
9sHWiemPFYLUiU1MmiP6qKAz0BIW/82BGUosihbR3l5iiVn6IG82UG5ixsxdMMwS6iq8F3+TApO3
scTB25m3+/7dQoLAmtZ+S/eg7g0bi/boVm9oFHJ4dglCcBIBCmlHM4tdFS0dWm02wiCCKGftRbcX
40HF1EtjBsmpOZOhQzSbrF2rg3DQ9wp3a/TKcpMd+vge44IngBlH0dJySKG4UOqXN5nYs6MkWYa8
CKBGaUU1QzqMq0+uAhXiJLOAS9tmjB5AkpI5fqhjsO5/0fpj1wSvz6JvMvNfk469pwVljawHJBaz
8N5a4EnW+iGH6SZGb/8VkB/j1Wp4j3/Ct5Y0vllO+X2hfBtUTxbOmiQOD6zCCDJ4H48PYF3gNjQU
E4zjQJr5OFBRLz7s7xljHOoCVhx7pQRVDylmptZ7ygEqZZRgWc6SDW0m9EGUD1AAsUJglEfRAcMz
ei9uoJVqF/q2sbY3LPJvUwmoC1qG8KWsvOIzv8BRxBRvxjuBGJsWzjE4gR8j/jx5s5mretSqGCVn
3q8oU5bxJrXbfa0ZGpnj5CIuCJD7QJFIpUgTu5fg3iluiycdkvEVkxHkjtEpP4o7JdXvJrqw0pLc
VD+3zcLXj06+VWpKwtAh8mnN0BFvnW7mgYrrNv1RebPh280IXGB7D8WPA9rdmjfzI2AUpSUOZh03
LRClYe1H57hFvQbYnp37b44Au8Cf9Kjmvw04bo2+164D64lXC8B4d4g/Vfa95F1wiaDihQyezr1q
SZMgp738VnwVX/m3czC2FTt76hon5AKoBbTylnBDt2AtZ8OSpcrvCMMIQOTwDERwx9URrpF+265x
GooLQdjhttnKyo+3bwjcKN6KpViVnbyXTFv7xPXCwNNmyoCM3vtd1hCCTDEYMCUl4DjVVztsZr+b
GSEw09oHgZtaxEkvpSWBH2zRxWlhy+h2Xw3sfKiDcGbWAU233bBu1gNaBPKe5x3JGXD3Wd4enCNA
N+Cu+TG23kEY2St4dShMZ4g3blfn6D/oVwVkCMgf8o0a2/2TBpApRtt78MYSCv0wOLk5qRolYR/Y
asHxQYFj2O8Az+IypS5+0hjJ45lD8ZNcAJV9PFQq4234pVL4fWjX/NXbgBWz3sLt8MKV+LuMzh0q
3DK66/7Wur7oEp/tu5yTTzKzBM4dQoJ0jLeYBpmRuRS8M1BugJJuB7tREDKRLM5OcbCGKK3K78D8
5mS04h4FX61emt5bx/2mcV6sXNo3kn/2RQPIfyb/PL/stRjAQDWyhpQBRPs9YfByA6y/F52msZUs
BF4drY+eDtDzMacMdwU6HjcWLaxgnDJao0LVpVaUJKOpB+j9r5+k4qs/3+o+/tdIfmnkDFaM6M49
n//85/mrjY6tglHfCFBblowD//78WK2Ujd9vQxn8QCNip57/+OLb52NeITKtAtv4dNAMLU22w8JP
/OdX/+OZzx8YItfpz6/kFejdJK5vhmEj/quCJY3aNYbEkjQ//vGfuVnPLw0a9sry+aX9jKWyMB9D
fQOZ+q9f7/71Nv885vgiYOvP98/fSZMKzPfor/7j8T/f/vVVkAYwJMRf/fOTWA9IUa+Zmv78wNYa
XuT5fd6zLlOKwlk8n/K3l39+bBShAORERFhMVpitck+nhdMtUUZR/BI1XBEt1hVYyCtiVqOuXBuG
Fazo7MuuqpHUmtLzCiNqV5P2ojxDy/pbDcirFWFmsaZvJFw8CzTdswqKa9MwtZskoIW+hHe3IW6K
ZDSrcccMHWUjU0aTwPK0UO61qp9rtCwcCVp4IILWRomsTbS8GQ4x0E5hZLtdqihUjDt91WEYkitk
BbFnOWvNQCYbxG+JCHYza3yAJL31JL4VT61P3AFv0YdXzVGElyG64ZrcpR7LM5ngOPLjIgWMpgME
nLUlAO4offd91ilUOXo2b4btbKQa2E4OWzPoE6D2FTlw5NVhDFnpCmA8jSS76ZOc663VAjowImmr
p9VrEUqfMvl3mQFq3P/qOwKDtYx9MwMOaXnTMzYvxh8m5UTpmWTqWS26d3OiqEPa3iBi9wby95Ca
YT6pCmA0MepIdgB0X5lFoOL5PmK9Qqegg9NdOgTJsSfhb2wGLHuF+gslyUH2LdI5kbCqpAIO8bei
bP0++c5EZCBuJhYBIkYwbX+CzP6ijZztWpmgwVxEDgYie1BaT+TKUYRiO92oyHSb7M0irVBpFJga
4xYxySZN6bNM3p704Ct++/OIBTsk9RBCCoGEdIQqqNekIqYkElW9yVqM4d6rUDXq6mvruJ39YopQ
xRzHWGuQeGTaO5+aJ9mLHKavGtGfQiajokZfOqutZHCG2aQAYNbnfUHVI+WYaaQ6FlELtp6Yx2HS
We0xxwNiFDGQI3mQjQiGlCoiIoOJgJSG1NZRxEc6IkiyGC6lCJacRMIkSZNAX97ToqIO6rRUU0mj
tEilVHz8cEEr7XryKgc9z3D+W+4goiwNQPM22ZaTzsIS29iIZyP6ladzXbXkhZ/2r4XN7Do2hqDn
1MOmi4k5Qg8EExAEvlQR5icnxTGs5Y+pgCRXqra06DT2k6l6H1ol39Tp9MCryJCiKmhlapJ+LZDr
aAM/2OvTfYKqR76nFYJ3d0j85EpaKkpz90gCbUgE9ehKTyIidJKH12Hodh3ZoZUJZNbuUp/ctcNo
+TcryLapokE6dih/aL16He6ViCNNRDBpRC+zUBuYaqH+qonw0tJQP8tvWXN+yjgl2zTncA1lxyQ7
7lRD8VZ9yR93xpHJixDNxoCpIJXkpQbGVsGMP8neCoWvd0T8unMIWFWeSatsHpLCfEVNXiHERH07
lv5h6oxPM0O+MOSso+mITalTwuCBYmSN+a8IMsLoae0plnObwIkj4ueTUsasPyqcwbrv/XhaH+37
9t1QGOZI3t0aiWkuFY3udjAq4JQqB551+lPhMGycnlncti+ViKOFzSmTTquTUovamXwrX+SJeSBa
I7JsTSyvYcvuIlV7AM4oeulY0+xIbLC1xT1RUiidxnQsJOkeiLDckrZ5aDpgPSUqMuTpEtpOrxJ0
Y9tGj7FX3roA+ZdaNb4rS+yYw8DAnEBCbxODGfBEQEQNeN1WgDgDhdFI9U0D4n1Dcn7z311V/PIa
+jwGDch0q4lI4FIPSSWxYH+QFtyaMBRUESBsiSjhPKLjIsKFHVKGcxE3bIjgYYmxB4ILTkjkkueA
dGKjqF/LrD9yzI9Tpa5LFrRDG9E1leQ336boFTsvHv6qVOQeF8U51IFmSRkTQ2VN8sxLwx99uGn5
AFNdMzFH5MFZ1bUYaXBCRV4G4egIZgEK07lkdCi6TCKD9RgrXpd8S7kNpn5qfnST8lYp8pvJcY6F
a6vRgi+7mqIN0uBhZ5H6PDJ+JyIGuohx9zMmjVZzq9vwp8HxeVYAhFWTj1pdd7B7i1kQ2UO+Sm2i
psOEXOmoLt9jEUNdk0etnTUqIeSPzvz0t5Gq6vyXqdMuKIOPpPkyoTLNdRkIQD7KMPDwfiLU36rp
RfIqskvK+oi6WqhKKagrOWQ61auIZiBswGvSuxS0XwYeZZh3otUlanU6CWhpkhBzQRA34ITXUERz
S/QmkX2qROLCRqHvSVb3oie/KoGGNVgwV0TMdwavoBfB30VDEcRG2zuQCa6JcHCkuOCOvR7ylzPO
Qp30AxElng1qjabaeJMrmRW7CBwvRPS4WcUv8qR+55hn87rdAooYRFR5YbB6EuHlloKPKxKB5hrJ
5mPD7jMQYee5iD3vRAB6posodNIHta3UEhTs0W6SaTP4HrniBRnqwGe8g0/JkfD2dGFp47eTUJ2S
a0pGKRnsUkdBP7aPaZt7i6BrHd4tfZJMRLejEqPQXhA+VxOn1OlQ1MyaEoCtbmUP06YSDsMi9DDJ
VgpJG+gEl3VbfCuxuf7/lrL/iaVM1UxF+b9Zyo551QT/a/5Z5Swe/s1Z9s+n/tNZZhn/0A0VU4Ft
4i5TTcP84yzT/8Hqz9Rl+S/zmIan65/OMs38h2Fj+bKBWGkqT+NZ/9tZpv3D1oUXTNUc4A74wf6f
nGWKiuvt35xljqKrmuZYwDuQyWuW9u/OMrhKZVolwClC5ivXHIpXwx49F0HeMivU9hJpVnDxo36b
pUBB5MbHVlPI2hU/m1BAo4U10oIGTmZeC6l0llOtQgPA8L1n7AEsOOnGGVah7RfCa+2vfD+LbrlE
0TgJe9oobVG8aZWA9dG+lqeH12b00Zy+PKoN0czxhGuETCu6FKFiXUpngiZjeFBTYxr6PrbeUfG0
q60CNGxUBcgCI8TO7AguZQ3n4dQqjVUxEHyej/Xw3TgsKG2FzIsUNK+emcl6GgDhdgA73uWqWrCE
Hj5Cys5S2RhLTGONG6Vm/sbij1VBAFQAwf92SP32dcAkDe9xLA4ttvPXmvIKTi+mhAK5+MyUleA1
82nGGombpFO6qwfED9Nl9AKSku3y07GcbBFBZlbKgUi40LD3kckCtaJtC/O9yBvlqGnhm1MEw9Iy
g0U5pRBm0j2e5XFXeyS3c7DuclMtWFRom8iZXnIz1ZZMMBWkaP23BA4ZAoZOrYpRNp5K4K0JNMSS
SnNQBOts6q9t3ME+UW+9pRJ+qsNRkBVMS3oNWAX9Ud06dzoQFxkt6tlvh3cCn/tVOiRssdIIo3jV
5mvHjXu/Q6QDn9+h/MQyTDnrQ3fNqk5hhIuotKcJRiE+gmruJTtBKRSXlI4wDTaVSGNrGNtqKwTz
oFfR3WttGFoTZgGbGpdeQt0t9F/cR+U6jlJaZqMpn0IHsZiXay91zHS0ZOYf7KA+2WoKC9nwio1T
dM6sMtTBZXE3rAxODukXgQs9Blo41egNMnHAsxETS5aOCDyisl03cc7UXrCiVnrpJ69l8ojkERxk
qV1kaet3nrZR8NTtjdYpNgN/lICVUKN7YpKhh0eHrk2ZsMgNESx5keM2JskNUecw1xaA3J0O9Ian
JQ/KtvG+EP9YU7Pz4g4KYtYWOzlOuO4D9oi1tgXrgAjcuU6JBZgpHNSDpmELqRO4c6Ee3WISOUKu
rK3tjTDYonFr6150DuFlmgSDE5pMsJMSZHwLQwKoeSV0ClmydOQQplhJq6LQx+EcYTJapBI+QKmT
Of30klF+AyCZJADn+XjPRpWVO4ecmIaJpERPnFMiqSKML66aooXSRhOCeVssFXYss5d+yNrdUAVf
mtckm6qc4FGZzTyzI+IB5MqGXyO5k1VV63G6AivalWVhnS2ZnmqqiI8/gqPMNLQ2wOamRaOjdWvE
xVp4IE/zzNQXtVLEy7GL7V3Yx29yoFdnJ1dvpk84jqdpB9W3wdZ4+S7p8YULtEQH7ek9zRXwxOzC
M0bgA/fOm9H4WFghH9CyRw0zYLuTLYOLO4x2mUcfT5PAkAZZjnql9Uy3beJiEUUBLGa5o+yGXxzl
YsyNpouydl6Yiz4Z1KMWojGNtAAifvbQ9bJc5HYebeUSO+urBL2h0cP2kKu0o8aqsjcO6zNJ1ppt
YGNdM5zpnuHxO1k67FEll5FJDB1kMufddhAKT5lFrc5IPxQPrK+pe6vSlvIP4a4cZWvVllpBeaPJ
jqYzDNciVKi4WQX9Etz1SN7pGOM7tjBG4ObQpbQ9NValXvRYPqk4cU52b12mKZbmVc5m0/bN7lgC
p03t0mLfT/06F86j6O73wDDstKCvsMg79G1j7dHvV+Jw01mgaevUcpYUiEI3DCClhqoU0buSvowo
72+Rp55ypAIUgdqDKQPghWFIo5Sl3d7E6pmN7Zs8MvIrv2UrUE8FV/8SE7N8rB2Diq9todQfEI/7
zsT+ra2yRdjp3raqQeOX1ifoI+euedj/9YqtfQySYyg8sH+RAMZG6YAoQ1JXo2wAcJ/golp05qfA
zh+R0esnS5Ngmmk7zCfta04LR/Wo4SpgJVQlImSnwVIbOi22CvQwcZ0HeyMrmTzkCU5YrI+70o7f
k1C5+eEg7WxC1bs4iYlY/C4679QGqv0aSdI7lb5dUViknsQmAR5qT6BgAH1BNTi0aWox005ldVQD
cl9HNDJUKh+Aex6jyW92aRqs2qp0Nr6R0WnxR4DZYROuHa54gKFOdXHwtujaLz8PnHvplwZILf8c
2klBRKAd3KIxVuf9GF4HGd9NVvH/LKKvGdC1G6jKKFTUdnqtBuuwzN6FX2XexymO6RgPIvDL1B0m
KSLetWhZW0eqawbqup6M/KVNWDpndTq4ppI7JxsnkqxY1sqqLKDOnSHvnZLuWI6z0LUnaBcWgI6N
n8k9/CRdQQOd+cdecnSEBOZDxZ2pdKb62oPv2IaRcp5CspQq3TSuOteQ36OWzhUQDx6kqNZQDcoY
PsEJCS6LvlR/EN1/4qBU7qOyk7vMuY9Jf2Vh9DllBGuWY+0s9bh+9TsnQBYot/WeMtGyiO3PQB/7
bS7170W9lRQNsUpZELzuFPFB1ZXdXxMJFaRNYNMZHCML2HhZyetKZNa0baOyBmgUEqWAnwZ6nZ6d
hPLipH6qpWxc6PQqm0Qutb0ak0EQlczUgU5lU68ze101LZwKJchf8jAibslmWm8pWdPkG6t1otX5
rlI1wNypr5A7Qaajl9hrbncM8/23mVwTb/J25QAVvVGAwQGNVa5xgoav6ZydVubkxFR0wI2+2lra
yW91XJfNcagLf6cr4bYa83xTxA1UsVzadeCNVkpAf8uoi/pSO97OYQDa59Qo5kFM1F9d1ea+y4Kt
WSKHjSCqonJPfpdTyapAEqLy/kL5BM+eXw9XX25vTS0ZL5VCTldjItJQShnDmI8OMm/2yCkTDYi7
3Yy/Khm5Uuaglg4wnwWhHR0Ao7Wzpq5wvBqxn7mjLGo1NqB2zjPRvX766ME6rKgxInSns2PGqnwM
E679vKiAFo2AzjjTGnTuD9vxaWqVeQspipbDBpAlpGfbWXTg2U6d2bJ4jPq9N5YK21yPpK/KQApg
l8SCdGqwN438d1sNiLYGchUDFDCC9bype7s6a5L01ufogfTyBr4tv0XucxlBWceEbHaN0kxZyeV/
MXYmy5EjWZb9l143RACFQqFY9MbmgTPpnDYQHzHPkwJfXweMlKqozJSq3pi4R9DdaUYz4Ol9956L
cDVlQ/lOiyaQhchYy4PjZT/9lLFDCvDysvZvNXPhroZpcIyXhiVg8FF67OzkdC9D+d2ThF/JLdu6
6UgWpN2jQyzB9D0Nk3lOl7lybqgJ7gFCXPNx/sNKMMY4Cca8BLUG1ClxcaYheqRlkV17wnVDEs7E
h3H39m3aPxSMWkZCUIH68sDMWtwUvIpb5cPLlzLKT7GbZVvbwuI7uhH9u756LcjC431d7FNRsWIU
PrB0M9r9NWPvhpUaMn9eRadZz98kasbRFeGLb7FW6MGHHb10uo+Z3fCCL6yDh3C79Hzme74jJayX
dLiIULfv4C/5G3bQLpv7WgLeiqbHQCTNOasvxHGpW8kkHSjOTLe5uFTrhN2kCFoMMpA127pEgRjN
UyHr1xjKWzZAg0dG5N5ZL08ZGoOdxPNtlbQbExnzUEXldnAT54yU7p4tw/JM4eJwLYbwdkJUHLsM
il4OQLDklhtaLvDHEpkkmVlexr1P2lNTv6qMWo6cunBnWGgETWwBvdELbazrHaXLxreiTeX5axji
+2XzadZ6+vq5S0gHcwpAeGfBHiLt3/jZRMI3r5NjK+pn34CDS5wkRdGB38Cq/Zb/f8mVZsuaYQS0
MoEK5y3t3kHLh5POLvprKAOmR/Q5jtiMq3Ut3afBFWbaZ1phTWitMr9phrQ5j6Vd7nwryW48WjAQ
L9Q+8OeaTqFm3gcicE+DQedUY7ZPGzwHicm953Z1sahqDihn4HrokXwHjFBNT24wO3etz+lp/Z/J
qIFhTjWCaA1YIIREHXjFUxSw8K+4HMfK7s9VFNB9ONaU/TBss1Im5ZGIJmeqZMfhMviC/bzaVusS
hS6qEwFKLKyWTI6xSxyDZUIZsKjhbyapitlMz7DgKljEggnL4xywgUQGzdb88XWtd13APTXvs59S
2Hwg3XpkBV/zUcmoFiulgsbeAd+aljY5ApsBepJnBBWt4oLSDESJHQMALnFX1U5K314TU25qCd4C
sWgIb6bvaUa4J+w0Gtl6GeBHt+/y11SRMe+AFrNB1e25b2irilGS+mqaTqhAkvKH6C6YyvIF3QjH
BxNwBSMtYmCkxoZrfTiz2pPGPBe2YhPS20CBQ5elNuNKbziwoNMTEhiSl6XLCN9kbXXwfEXXFGTr
nf9cKxIFol64imZDwQ0cG9yowvboW9Z4zNP5LUgb5y7sIeHnXThRf8HbssVm7kzueAFPT0Vb/ZbE
eC9yxXJLly7b2HL+6Ipx2Y4SCERaheqgO2iL04IHpEmy94FlKMY+HDHZsKCFadRhYZUXb2KH3YSV
f0CRjC7SYH0Tsjk7jffL0e24N2EZUi+sVn9Obp0MGFPuq51LyUdFU0FHyoEDd6LnbItW+TzP6H/T
6PypmF/2Y0r8NY7Gn7NX8+POEY4h2N/0HD63cSd5ckWjQUcnNOpMfNSSAtfXNFvRoW1YjNQZjQ9Z
BhS7iqEfz0J3GEH1qeswA0oniGmpt/0TijmDnaNuMyepbi3pXpTPtCKT0D44cqBGtPN+Ji74Crsh
JjVF4jiHPdmDI5Tc6BjD7d70XLfRepvvypt/dsu559x5WjqDaRh6z7YqywBvoHWuTUbNCGTQ3eC7
5skRRvEzXPEnNbYWtA7UT5wppVjCWxOOn5xc+YJ8DC+L7t+AyqlzLbz+oa0eygR4TgmAJuR+dIRD
C2G65nVBtDoOK289D26WafRxWvNZ9Lw+P9ht5uzsCKNw0i2/dbo4O9MYetNqDmHprG9yYTkvMOdc
fiJLDi+mbogc4Q2MnPIpDltwoqK/z3NdbcY+io+KqtRAFziYyjtTCXkjJj8/A4iBz+GX7Godv8PF
Oi9QItHaN1VXYF4KUzyeMie+1YGemL3SubP7+mDBF+iLOHyNHbjwdp0dojQYdo7LtAPJCQ8NkMug
OCZAF+44EfTHISCCXudUwutkoQ5nBkymXGFvnfUWaFph34QBaOG2Nzf1WrY0Z6dlbh9mNnBX6CzQ
BWBIqnlTdC7UQUDtt5w7jmlf6oce5kWdW6ue85oZhi5baXUmNk+VXl9wUY2xlQdp1rzBL6kdbKPc
LpdjE3oDYjaMl6QVUNw4ZhZlPJ2tRT86Rec8gCgeu4ED61Q91E5xcLo+oIem8ICSKX12XHfbDjjE
l9I6zeU8bQvBIiADDwElwEKPnpLz7NwOHIexA07veW/RTkI+Hq73jx4s47PMk3fAsMU1CuPPrzsW
KWxKo0vQdU6D6WchgoIQsziqxd3E9cVt3dtMsECJB1CwXOTEmcsKI/ujG/X5a+y6MevA3eRSMVrB
ga5ZU1APO4r7ycaAWXVhdKR9ruwPkx03F1VR6hQ4zsuC+Y6DiH0K1vQV9+o7sT5bYxFYWEqZnIN0
6o8uAdozZjbfMO9FExSHKcS7LiPGuSYVaE0OPq7Fx0ifq5PN1vLJMAIKGrC9of5IrWqn+xTtyIVL
rdH8s1RCsinTP6ls7VsPSJRXxA32dUiobChojjQCEQPu6Z3ay2DQ58YQ3F4ZXCEe3Hiyzl2yZNfE
rCv1LOgP7Fj827KqrFOjBzpoJ77/NrPPY9GeWK2UxzGm0ifN0monQbze5pMnyHORpYxm0jyBkfLH
ihNq5Ln2pu7dYQcmHVTNDVfye4mZ5pSntEC1uEt1ZQW3dvVLg2Yxppm3bUfhBPSYj9ji1dLoM1uG
vWgTcXd76ArnyWaxjPeN0wyTzfTQfGq5VJRwt82udQlwh2F1UxSW9xTHGA87+y0ee/czst7D0Bqu
ietdWIqFZyV8ioN1fuHJTPfrpgMhtz1KLBqnPOE6z12cWkPLQowp7EcrBUtQJxQATM54TnMM3Zmr
yQkPDSgiLLSdVxtqwHjPVqtY607dE9snxEw9UvRSxv5+SXH4VhL7Eq6X1y57NArgZOqpnzC9Mfpb
fnkPQQU1cnoB1eFjqztHaOg3Afdl4WBN8iBJbjs1c7QJJMlchcNqLAy7Ha1D9EZIuEXp84+k+XAx
oYXrdMqwY0Y44BPoSRRXY5cps1Bv65HyB9F30cGrR1J0q2IxLmzeiwlbo5VQ2gwqrt+PEZTbpm1Z
jyUVYHY+6gv9P4hA8UNlzU+Vy2k8V/IO+sz4OgdMytyf7yapf45eFTxnqRM81xKFwKBNaPkwKQuA
i4NfBckZ8GehwMbb0dbSYfMcr4ZRhrvbKcreOpoeLlwuyYahMzyij2whbQFvX0xxNsx6yPrYNarZ
PZUZ1kwWBJfZmeE/ucBJkqY46kl8CFTzTTqoPXiz5A3U3Eln7Wvj/RxHWgNQOPRutO0/KoMT7azy
h46YnGMTnH1qQi5V3dwpNTHYdmX+mJrqWS29f2T6Mud8lneMOtE5sjGUBTFU6nisOlBBFsGGSqC4
NkKd4W5TpzQ4Fy+qWrTgVoJwTNuTRd5G+yXzEfeKVLCL6Mrux8jmGiuGxT1ndh5MQc2Mtsrv2hLw
XzKoZpSmcMeZGYe5JH9hEXrjkyWjPSrLuR8phagQ+dMxjfw73266NUICg8TddCmycQbgaKGBLAsI
A60P9i+TIA2uDTYCEMulT7xnGwnl0IfhJ/YCDIQVl0lsExuGexw3LYqrxRdZZWpfNH0rc6HtbdtM
6aaDgsIEAhpbQvzwO0kT8mBR59lZGFoHyh57bl9+N8SbAPVqk6QBk78a7oeIqdrE+uBBK0I2gint
VtNliDCvmR51m5cN7ZYcvd/GDxwrdm3jAVIq5B3gLYhZqbrrBpVhXW0eZSg48OYVUZCCMrmv7zMb
1cLz9Thj5z32XpfXP6i+gay5TWUE3JVi7XzU5sRIzcW1ArkA2wfQvo1J7+dXSc8X6yCdl+lYzNn5
qyDp6yFiXM8q3z7PDeLgNJG7KKL9WPfhASfgW9WCSq0qKi676OarFeirJMj18j8+jhrYNEPHsVj7
6DRlv4v7jNTFjEnZND+JMHEXtZCqspu0DT6W8P2LCyEWXwIto1fU8okTrg9RNuPjj2ecDWsTkG1p
al8KM0CXx1L49YDkCxiL/QtU/5kgqVdlx3AYb76wD7MRE6mG6UcfBy2pw+zZZw7aMu51m3le9xKy
OksbrntZTBwaRk6EjsNPusyeSmDJVHSW3q7DRq8GdUEdrA4ANNoLdK2bWRsX++MWIi9vXojJHLI2
RmTTHgp9dbDK4EfU5L8qCeuj9l+WNP+NQxI8Izy0ZmGRwV1S8V4hghN3F8eNKHSP7devsigBdWYz
j/OnB9Zxg2OPKTDHUmg9dEY7MLPwhGqB3y0urMtsmwFoIo77ZgZM05TfbHchqWrbhG6UhF1oHnjn
cgusYAqstBElU7xpXXitJowoTlovR/QJ3jxR9DrKUXyrFkLIceafPC4CZ7/xiWzWVXhY6vkby3dq
UdYdydJV7dUt13/r7sZJcJhYesg+dNXvUovpw/M761I73ktsGQHowXcvdjm/ismovZ30FmXmdNmV
OjpiFuSaPUTyfVYCCLl9iRySIW6Gyo1iBXKvZn3CWUbprYxpKuuKOto7nin2QxVhekSnBxt/mdaH
uatbkFr201/vy7W3CtBUQL+G+iaT8bad/Zci+EUerCXnbc0xePSh+e4H0LDaNoCjXZJULmgpWobs
D6XB9If0M/ENjL5WYOM9wRWBLGxtuq5XZL9pKO8rSU166YuLxR+ORbkKjvyM6Uvx15vx1k0qhiLe
lAQg0RAPCpCv+smYAvgUlmLn7BJL3ky5fEJx3OZDTh2gDL5rUX/ayciHFzhjxgCsnk33sETmUwYE
Nyy/5oAzje9WWb91P3V8Vzh0Z1nhjd2lEemt9VAtvrV29yx9LMETssw8PtW0whbC7GJuCVvKPXh3
0+jsYLFviuBbhtk1tPS3mC+9+HAvJzfNTl5AoZrBWnuaqJgsyHQ2jXtmuzFciljwEqtSItINbIQG
Jt4FhaxpjjHROMOSGbpUgo3/Zuo5DjYO7ZLeXD3qzDhbwSYJ5IMogh0HVhxS2SFeogjtbm1ETqKn
TDSoEXCDccdkd5ijBS0G45w8R8hPjC+RxBiK9xs2/C6mIGZTLYG9Sho2IeeSFLKigXSgVNljAVie
6rjf6bZFMrBKnv1a3De7xbld5CluveAYcSByFLkulwAr5EV5ctZrz1flmp3Ky9DUBhVNWCffcreR
IAiTBuVphGm9oe+CY5Ib/CpiC/vUVyEaji8O+Uhf6ANbS6UcKoPgNlH+OwNxtDNhc/9VtzbUK6rK
eM4paqn/SxwX4kI4f7CZ4IiRUgTozSAgHEozruxQ4JZUWHHGYpKXoG5oO53tmzGENMY8iYY32KQR
qsvixeGlgH9+ML4EgmbMW+EEdC/o+bVe/1gYddzwGn46nfXIhEDEJw/v7TUguN7uvh6+mshkkpZU
W+qHxo6vRsQ8v7Vz7gub07n5c4MF9BCFOAPrKiaiT46fa13DWUVwLoQWTVtJv363TcjrHkcLH+2y
uMe10IDcZ+iDhwvsn78iiC61HO7rHn+5yvigZ9X8XU8kBxL2aP3afv11l16/869fTfn3MQkFKUND
Vquy3llgVlvs5a/m0S0pbuWFrWvKNoDMXmvGGeRZHVKv2lHIBS8LPgYI2ifuV3Q9981TUBGw5VC6
XDx7YAngOID1C/82MA6xh3R8E37xfYiU2SbztHaKMv7i+JKckN0fwTqdALV1uTy7JUs1LSkvYTy9
ZJWjLyFG0XMLskwKB/K6M716HvcMLudQSsMMPT7IiOblssB+vQbENcB9L6fOLQ9Cbl05OPLYGoNL
7og/jfTO0kPHNNQVfN23EbAGDMnfXdt6kYkBW8k7BT/wNYrUqXHkU4cP5+jTLIL5K6OtgGsAReHz
/dDlhrbXg7EVy8laHaXbvM5jGvH2bu+y3lxdFCFClPF+dlv55LbEcyCGcilW5oafZI8RYHqJxume
yfaR0xphOa9t90WgLPp1oV04XCA4K+8Cm9ycvxCt4ZPUDDU5oHG+nWR96t8yexDnpYNfT0viWrk7
Uvpi/+4oHaSFPiEIUdLUkYyIeVMIK4kjIKHgrr1HEW3DhCNLp0+hwIcb5KT6psEc8xy7qb8Kc65f
RYfspUkteDpx/Mh1AqN0jozhsdnWKNs1DuvCodRpaKdw35GiTVdwKuItzOnCBv1KTrR1m/BI60p+
gsbpb1HsJLhM6zAUHmXKujuUEfZLq9AfSa6phHQYYnzQMKxErm2iURNw3AzJdN9HmAAYTPJ2+A5A
7IfNj3ijNMQezxm6Hf4NdzONzWepxCc5ltylX8uuAZvaKRx1LCzVCuB3tTUBiCBfxYGdjCQn621J
NZo1PlWCQqV8drhLbtLAJrSVuEQo2dbs6AOyuBn4I52a7itW1hXG8st2rFPn0Pbj1nhhmnwLztd7
SClF2fV+1hK189NNRPGTz8L21M3DKRtDh0zI77DCRRfL6Oxxlty2itxfUP3BPJi/B6QR6644iy7O
PoNjE+TkP5ggT5MEdQDu8ndQd+S1u87fQEVAvQ+vCXCujVqMBkpWY2V1qj1PIDrYCoFMgvdHXCa/
769V3QE9gxLA4iaU6pU3AZxVBKG4q3GLr8aAiDDlupkPg+I+mfLoJPone8S6Qz8okAYqVROabVfV
2SY0ycC6rlN+qgA8tc1vJnLbSxLNRwCUXHDDAanRbtUBGj0fcFglnprYEDlA7AF0ozQ9ty3pPyxY
8xYnQ3c3pOND5FM9S+S4CJxfyPfegx588lbNbb84/W6Mahp1E+S6gRJUVmr3Dgdsr1D0ldDCxgUq
Pemq9rYcpd9pKaxz+1fYEnmLXJMekyDAk2TTAxMCfAsRhrhaMaWQVspXQmtMzs4f9/4yX40hGSN9
csgtzapG4tpyJbYxIQk1tyHluZr8XO/5/Um4/u/xlo6SBP2vLUKwiFISOFbYj9WyM3ubBRr1RfJT
tC+u78LTmfAoJMBq1/0Vzh/cH3u7U6TsELkqF5tLVj5irtAHP6PMz6wEskKTm7a4HWEJFZITlLcM
W7YyHOMHlo79PLFvJKCelZK4/npaw6FTJcfUz6MrqNx336gdbQNAm6g2bEYWJAnU34w1LpoFFw1L
smzqsuIHON0ZCBDfmFeTzGrm+UaUQAOSriFqFROHQA9u7KvlGYLCcfaS141znStv6zYW57sxA6tq
MSRzm/OxzGAHI76OzTZN2wHUcfPEKY+btJ1DVk+WvSPnXZ4M81nm+IDaztl71EbFxVRuE1rvC4SC
nZuMP/zWe156yhOQ+Xd1nZ7De6XdAtGUtRG6I8Z60A8UHWhp2kvVkQUB53nqh5IgTy4OaUjBZEps
IJdudzAZr13kTE9WC7s55t1RZ96FxWi+bWiDSCXo09Apz54BB4bPkm5gX8wwxZyfrH7hHdUwqbuU
BpVFmAc7hWBhnjjhtBcvIc4YCqIvevlsknHcVGHTI3qZd1XdRnQ7sL+RP/LJxVI8+fZhSPicF9X4
gfmHWERPR3OaB1cWwdYxbwHB8EcOuTbgxMhXV4nBhrT+LZOy5aGpCB1h4qaCKveRgs6pa9Vk5ssH
CmWCC/sb2sfD+U9lx+bklurW1QGx+YF1BGdVsIExN94M1riI4vuMpFEY9vI0YM8r8vEmKqECuHJs
NiXv1roBIGRbFYtm9ha7CBpci5ACUbnYR1b00YrHsi+Xb3VxXHhHyYnRehKCyGRKi3Xncy/yChut
15+oJLWDG3xjFOnVrdkXiyCBrd7LfAZe0g0YXcxzVMADtD1w16YDnGYX67uBnt84oVfaC3HaTf2y
t+30ZVDkP1kfFZISnRCbqHaqmM/ctxwf4gGLBsd03h+YyNzu0Y11fGVNdTthPMT7rpJDIJyrVuFb
HGCNHsC3pJFJrkpCRSy8+LSq+D2FGpBVwHWkzP+LRZyC5hOqgiYS9zLO9viyHuhCvA990x0c+NBb
LdsQc19jHZoiuRTtFN+19fyR3plB/nRzPq5zXX6r+4Yt7xh8JjIQNKgSXYzzGRucs8qQVEguHC3K
seczgRts3PQc3i4UMO/rhuI0tC7BfTlgFcY8n7yGnqLPx4VVm0fonLbXX6Zy/SQaZmiufWCMkrV6
t7GHsb+SDNG+358J4tVUJH/1JPPw12+p5NuoGce/lxCDhEOdIXJAFisKoKDuKix8PTj/+av/3/9W
QLfc9Bw8lyCXMFMRbsNqLC9jCsHcNpwzKTZ2DrrVzzZHwqwKZ9xGYBpaSqJTyqTpc+JX8X/+6uu3
/+6/fX3Jf/2Jf/clUoIbRe0Zdp2kvttNiHenXRvfx0Gq95GzAHSpepx5c7jsrA55JqZrtIzbb3KS
vyKK6ggS0F0bqszfyEZfSw3Kq1Z2eZDYkbeKr5LU9xC9J/wLcD116osWI4IgnKWQcMA2n0YIlxXj
WteIA/2MKwQxNvcT0KIeVv+u9GYgKaJnU4nM4bGq3cghuZKLpLII3zE+FiDVEAja8PPTyZwAtvsf
rpmE8G0uc7D4vb1q+qO3JjSEQ3WOO8Cg6ADOQx+xgO6RN/AZoQgA2oFDlbH40Fw6zqHalcb9rEX4
MEcgm+jy4ugoTtYw/RC1cq4hJFanZwmqfHQhIpC8PPdtkLpohi7mxxFHEfUiG7FOlCq0Xofij02/
0fPkfPTO/BtxNYZxFH6LGijymTsf3a6vL1WW0ZRh8NWQjZHbFoxaPZAwmTjZT6b6tczpLbMLt0G7
e8UPjS69cCmYdX7HuLDXnIgofqD3NXGGpyIEh2Q94SJyiUB536ZWHTmlJ3yFTY+BSH52CBSELxJz
MMFYnEQLmcciI9pP07xzBtpnOS/fu0vxoYfp2RQMDjYpTz4KAVWPNZ1VMoquOh7cY7IAunDdxruM
g/YustIvueUQPF9PdAZ89yoXmZ1vZn0wbXuXD4N1aQJ/2IYDoIiw/9V4fHD7hr+w6lzrUhl4yfNj
hALb+D3gBnMv2FVvuGgO9HFyo9nR+Rxv5goATmyKx2UenuNAA4/JxbhrR0LalgO3RxWgwPRcNPDf
S3lOWbdkNHw0U5BTDJYrvju09KKYaU+CAhIE4qxjKgrnALBzVkwnuZ7xxorSrXrsw23U4pUIKl4L
JyrEVfrLGwfFzdIHzj4KpvhUh+2lplqkXIxz+nr+Tnvvghff2ca+Y1t+EcusOHkXbxRbPXjGfaA7
+Hscv8IQzq7ahkBNPgtoSOI9DSnzjkB++vqLqDYm84RzeEJyjsHE9WgGY9yqE76NFYqJFhv4Djnd
WYeklcWxoE751MTjeBpn7+h6Nj2auWCrXl0zMO405aYw7qti4N8d0fTnDQXAamt54cVvLN44zMN4
XDn9Z8GBIe+jjTkLSng9hZ6oRagZ3/KMGFZyqz3njX5mSlGC8HtXOyR61LHP/Y+lzN9NO+JpNNXJ
n8IPN4xDttgphE3CXfYCGmSIC041rMykK7E85w1SUfjuNIN98N0UcT+ZP7Ka2E+doUeNBMD3YRry
g6XZ8Lnymt82HTFtnKVPA0aGjd2obUrtzpTJ5KmM2WwNS/7qax9wRM68zvFh77ORYjWt0/siS0+2
FcYHq5LxbdqrgCKJxIZbeRnqSd5UJrBOQ9KycWwhUhB0wOMd3zuDw3HmuxI5hMble4m/aG78J4OU
E7FxrDF1HGjteMzXU9TkEyQTlPe2ms0De0cQIPn0AjgbjueQ0n67bh2qOviRkj7AzTWQvtT5fBHr
26/3kOqDjpc9Kkn7s16+0vDFfJ+hbtlMpCT6qDMPy+4ujhR7qzp9S+vapfQsLeHy+jCf/DXpXcyU
ZpcTQTPPUUBVInzAg2LrMEOJJbyyXeYg4EhDGNTGM8NuB6JqkJiLO5jpr4egJmpLxScskqS9pepi
PNIwAhsKUxCBujJf0kvYC1Krdv04UjvdrwuNr4cBQD6aiQUOQYevJjNqQ+4A/JOX0OM8ml+FXUF2
DLA6N5RsMzJV2XoHyXrYdNAoCwZFkhMwzFbtSQ32cJHrw1KNSIQ9m8VhpWA7Inldar626OA4p0oM
V1Guh572l0iyEnGVP4MDgIPVek1TtvgTaPBSE4x92YK7461xItfLznNsbzX+po+6ZoNXYzQrQ/PW
rhvsStPpY0/ZL+xS8XnUtX0/drjf/UEiBibWK37FYgmTB0zG/dZY8EJsPwPd16mOu6ZhD7DW29L4
OOyQ4+LrYv2Z0es5Scir6hJ1H/SstMvFaX/rek+s1IOLICdgQcJ9nwYWxbaNGcubdHKfyeYG/Tw/
4sgomcuG24LvnjBq9RT63g/Tuc80GS0fVlVdA38yvws3uQ0eJm+JP1qidrvF8hI2OFQQTTolpx9V
ryKeITV402FMUfBnIgNLzBI1EHXyLobgw5289tfcvfl0FeQlxQq9VJyWJo9aK/dP6GNGTavI2qSt
TvfhSD6/KjFsuWRRQGhGlLkk4e9skfio+2Ubz9gAo2opSRFjEW2dJXj2Vwt4ULX604FPUXdwxbwn
1STDzmuj7NxpfdBF8w2NisVVvqYFioUi+/m7lz5Ik8QvZQsPRiXeLmGpzyeDK5vfpN9F3kZXL8RN
2ffucGDKrs9ehKkkq6rnCo9cTXE9/uLO5jjbPE3YRmXgjj8JxFOKwL73pQYikjLZbrzySdGPchM6
y76ZnfKSJk6IVwBj19xQpCyptILKuJIM/PocaTRYMf8O3PymjNJjlU3yj2jis26xfHN4VzANeaGC
wfXuaRB0zlwKqR3GYfFM5otzLpmm3150ckiSnhYm3J0fLcM1ij0SM4Pz0HpYtU3LWtFX6kYM1XGu
puZ2jN3lgX6G+JiJGAkYue1WK/uxxy6Nfbkrb0EXsF1NEVPH1tZc0wfnoxNLckgy4V/8dU3x9VBw
JrzQjhj39W2ZpfVt0SZqr2vU1b9+i5B/7Ho5gwhMbykdmh50H7/HBNc5pbHhGWrxlOrQ27nBuFIs
knqfW80aEyGwm8X9NrQ8n+udoQXb9O02C1UPWLJ799ca1chbX/Ma5UZmjrxpMuubNwiAajOeyD7+
41DGzC1yfmUdROJ6Ic45StzSHuvgIWTdxMgKIbfOMLnmMNNjj7ZC/ABuDi8knrMH/TxR8noCIlhu
dTVgkAgM9fNQfbq1D5bwBiOxkGhJNaGZiovxySpKvdehlW//lnP8Rznd38voPPtfA4MeeUZBbFD4
hAf/uYouDvOk7pP0pERHiGfpxO3Y25dE9MEjL9dhQJu6ZNIt+w26zV7Jmepzm83/UhJKYZTCzJ7P
SY6jJX0dO82AW+TikmQJbMDJK4qtVgUVybX7jyiUm8diW7VwTaO6A4qTpJeZER7HQK5e+jzoyH4M
ztXN8OFXjgBH5VDijp4Un0QdfuSlS3Vk0KRnMbj3FNVGt//1oIuyO9Hw9RI5DXstyZw04oCzZx+g
zzJ0kItt52nwg/B/eRml968vo3Yd9l0UY9MUL9bGv5/fnxJU1v/3f5z/O8UEIhbRR6d+8n/VY+R8
DG06QsBO4b9mkNUjf0zel/d67vD8+LlLGY1xn3A7Ak3N8woYT+4+sX/t7n25HPAsEGChmpZUmB0/
88EljDP4L/bcWecsaDf4S6IHk6VExpO821dK/cydFtK7k8SPghgilov4kyYOPEVmKV7JGJc7WUE2
4xLtb7F/hne+M5y1oYoLS+hDL8jpya6hoZyIpo8W8woqovur1PK/dSH+/e3mErv953xq4GpGQEHw
nB66Nb/6t9epdIeQLhL4bIMgk18W416F3bGeKp5uKmZGSXqKcBz119HGyko9asp74Di5A+haOd+F
ZWDfxGwo/DlvT18BttTrocBEXrAv2Dduf3l1Ed3rPfiG+RtEgDtj0wQfZngZrbD4oOFvfLYmecXD
8z9/lPh3/+2TUzxBhV3Ykev///uTo3B5KMcF27vK8zP2UuTTAxyj5DOuOyKQUdXwUeIHwfZKHtym
M8DBEsAzdOqGY8UQ3Ob1SaZevi81y1b2p3QEz4P9rQ08YMttgdTN24pSrQrzChvb+8j187/9ClzR
nS/c/m4eQNlZIut/jlwilT2Xb3TrtAd9xPxjLqRynbul6spdFNn+RwjztJBs40pjv9p9+pGIMfnG
dEM1JQmYk/QH8ZRjBN/gRcKIOUHqWCI6zIJGPROVgIyWJnLfcubYVlVAcyB7k9Ocq7Nydw6xtKuI
H1otqGaJHP3MTe+CtRzydZPHVLWr+I7DLBeEkCxlm5rw2jXl29ip8ffIsiuU/Wc1zCtPGiuo8J76
ER9D5nvAxbxePtP1jjxdmPKiOVDvLIcgadFg5/OHUb03prp32sX7zaX1hPoZwsEwBGqTEOL1oKOX
NKSGcXA8dUfMjsSFVZwIXSbcJ9Ag4wP37fZA/W/cTweqALsPYm8Yx7szn13yu1PQ34iUlIuElutO
bf1e+irYBJgU8GLJSxp7xal32/no9Vgxx1T4OKt6d58zZsRh5Xz8z+9C91+vRJ7vO57vUiNk+84/
f8JY8CSWSyb3FCCYnmysyy7S5q0/vuWjeEj8tVg8AmuDmCiuuZPRrZbAIv0P9s5rSW4ky7a/Mtbv
qIEWZrfnIbRMxRRMvsCSClprfP1d7sFisHI4PdXvU8aCIRAIZEjA/Zy910ZCz4zfHdp1LXqOkap/
zizqvCa9uy3BwveuOll0eqcJXCz2DuKX81UnVPVz6y4cIkeJZaAG2dTu2ig86vd++IqwDdEG1VHi
xuez2rJn6g7WLqNX+b+8bHGdomtE9ur+6z//QXFFQ02B6802CCzUVO3diUWxKmXudCfcQY+5jZJJ
v9UnILZ2qkQ3gdUds1zPdnmQw171kMn3avfIjOZWGQBVT3XT3TUmHsveAcg6WcFZ8VNbFCvB2s54
lsse9XeQ9SgHhRByHt803H8LQ8EBGMTxEz+ikuSChZrUzY1thAe9sHaUo0Hkjz79aaeyVqmewVC2
tg39r9VMO+t/eQt4wb95D2yTSFX8HlQfNTgDv55/nF4tcQRXAsFW9rdTGrjnrjbol+kfbadt74m9
Cw9VEH1xTLQbZlS+DJEP8iQYN4TPUZDLvPI1TW7bXvuQgj47O5luPGZOIMLTgZxzETlaVd2/eNGr
j0zhrh/6z9Woqju9mvC5Kab6bAChR5HCL62J8atMxW1rAJv2aWOHRfqc03i7naP6RQlaCCZ+Eh/g
CnUfPOfg+3n52FERWlXZWO66rrhLS3W4rWkhn8Zg+uSqTY/MNNs05YQ63LKfmym2blvdNG85X35M
zUhd2ToQ976N2gf0Q8YJ1sCNXnUWU8MMe8ignDtcRZCITWsdDXN529CqWbWTTlIt2hLO2fsmZcrf
qyOxT1M1P5SW9uB2ZXHsqvrBMFr3RG4YmmEmg6U3ozhGL7ml13pUihLPSZtHW7ezcFPM7rabvWOr
VrQKBhXQ3uTeW1qXbBUbkEjYBuZ6UBCkYlMMShMFulO6J91qFERLyF9GpGUb6h9fnclT17ipkwUW
sJywG5JW0ky7peJAtH2fwkt0URI3oFPWEdP3tapl1Wp0HcR3mpJsIj3J79So2yE5Rb4XMS/3Z4rd
lgYhcCa47djkTPptEZxthS5pQARzbU2i5uv0mcEV47+Uip4SYnxuPltaSeVrnpByzf2r6hjNdg4R
oeCMZOzXYXAsc0gKfcy8oZ7D71Wq36HbPGtItm6HjOKoicPURZizqJh23dVp561txzLW40TBJZq0
hNZ6jhbQQW0xReojPvPiPg1H4qNsHhn6NmP12X1GKbYwHOZ9KEztU9ZNNHhKX3n612cWTff++8/K
0R3T1lxTM23PfDdEDjWFwlDvKFu6qeNSmAhvU8f3lyi6wfXM5teeSfRDXsaEFGtNui4dk8y7kEie
3AmgJ1C4U2K4EoXnjXeNoof7zuOyloXeo+W50a4GWbDpnUHbGYb90ubqciwnaI2F1dy2k4J0r+qB
J4VpS/CvQlKfWzDBuxvJI7wT7b57BqR4KzSYlFGO6tenOe+qerx1+5askLbncQHllNHJU65CRnK2
AfAse2voVgNW6TPZtbTNCw1ImVe80TanUg2EvgvDEnU/38fI0pwbPSW82bAjWNdDDetKw7qdTe1L
NujO3ZBEawO3mfDpbbLwkCld88WZGkBHqG815U7XP1O+6HdKQbe8iDczg4gbhxEuV5Jh2AEPQX9i
x6uBE/J66PkrgQ6gT838eWfYwV2bx0humILRmpv2cC+slfTBW87RsCnrpT759QCJALzbg/eMjfZM
jgt0CvM+h5h0YOBtHELLww7YOtUO+3yIM8Ez1iY27MVc5cZtkjM0R5h0Qoe51JSSwQZGrzpFGTNg
TTpC9VJhA7tC1CaUEIir0btYjzHOGypfbrbqfbSYMZmjO89NqpsIPcgMtmJtBpjxUEnGQZx98RKE
AR54JK329aPu4FWU39j//Mso+5I4/qUoaVwGYfvu5n89Fhn//p94zM99ZEb59dY5+lIXTfG9/Zd7
bb8VN2/Zt+b9Tn85Mn/9x7NbvbVvf7mxloCe++5bPT18a5CC/5mULvb8u3f+x7e/g/nRbE3/l5if
41vevDV/CY6/POQH3sczAfV4jmOpaD5pCGqcCYZvTfvPfyiaqv+hWqaOO4fhqmlaxk+8j6n+oYr/
HBv/o8c9PIc/8T72H56H6oJfmyGuyab27+B9RLzwX09FKn+AvFFmmrZluICE3s0wCJZyUWGN9hGL
9t6IU/U0UJs8cWEbcXbNy0CN7G0+lVtt6ioulkLCacITSal+Ii3qHBEhPguFEnK0vdyWiH3kWi+E
q9ebBVbSvq2tnbwz9z9FvlnuB4FZlW1JuSbbknXXGXtQnNfN1/vktnSeGHZe726LJtmWRnKsHRE0
GLrVsEH+srYAukPDf+1hemyw6fV+pexnC/5rogJXM+yackITcixZgs2ZpaAHKELOHFiFa09NiTZQ
H3PcvDvNVFZDqITHVI/GtW3b36EIVVtH60PzVGdYi7oa7C5yKZTULBofBQ9NrhctI/V5MkaI6Crv
974knEK+R36+AWygbEkeJ1hRRCzy99Br/fXmWELAB/BIoPp4i0Ak5ppKemw6d+e0QRqtkUZFd6/Z
VmU+HuQitfCc5G5G7hKAz5Ri6sIhbX0Z63F9kAsFgQ5mF3HbUrtyl/Ka4QM0K7+PeuKe/nwa8rnM
4gnJNbngebSbRh1I9LHpTQvtynUht7UFw4UhbXc5Me67qsXmJ7rSMWESdkG1HZe9lYZrUzFMhF44
+hgrIIyXCxUEB8TSfje2SBZaIYme21TZzH34gej5kR6bFR1mdRNp9Uh0Ik0C/D7TEPYM+HBe61VJ
vNdspOTtMcgwEfZvmdme1HjoDhF2y4EI1d14Gwi5oVdxGTNAdaxz0VM1Cr9YMSikb6wyZSEeTssi
bO9CemuWoA+Lir5d7kfmYdAsJD2V9tkr4DL97IrL1rjeZSraqX4pb0VFwbCro0VTIJwDVkVapFz4
0Z9rxWT1ey198GfzxZkm8Jb8qiJsNPDLwYLuDZEu3W0YqUS7nOHmzou7tSeEqrGN+mDi2kgmrgcb
FsX2CkJMAyGG3I9W9757FflRBAqnyJeJHiove1PSwGcu9zSbb2Pz6tNAaFSD+SR0lFnt7s3ONzdI
0dS11utflMagqZPW46rQHJH/Tl+f6FJ8H9lMe4voWYSdcbnKEHAtpEjAnvA+LiucBRe9gJVo5UYt
y4d3rz0fwC/Trg63lBPw0ohWQSv0/KQA5XQDWcjfpkUi7o+fKQkpC7XLLZQvSzoG3t6MlK91T7io
kp3shn6r3rpE9DTUtarQ81Z0qQCITrDlZ19De6RA5gt7YhYoLlvkYZaP9hgTdNUjJ3fq/ilVbALM
aOtvwrzaJglDqoJ2s+5nu6Yd1MNApg8Ju9uGjt1eF3KMWfhxbAV6y0IPoI26E5x5vuR0JgSm0c1p
50KZqdEQQFREzFWvKsZLO3hGq1oDrGGaOtoCssYXrbhJ9UGDoBW8oWhvD3VQtge99tKNMgafQbxU
C9zb0BZbO9r1EWqzPkJUJ7rcSt8A3UT1qvH+HQyxQB35Y01uc5EyrhM7/iJ//W4FIRqqBGeDuQiy
dW/TiA3LHuCkhSsgaihIV4ZWMwcgS8OtCVq4PCVGTLuqb1fyHCQ3OR4yaaRYMBzTN+1n5y1xkUkT
E409YyYCu6GbyuTVIvj8x4/hsgqNB2yt3e88kbxKGeGTl4PNSsBDHRIPum6g7zt9BjdOc9hcwRUt
BS9zZAzU34Q4Yje66DnigllFhnvnaZTb5VtpomyYTP04RHgTmYo/2fr9TMcqKmge4OtFD5kiopPn
X3l+y8ncRkQYX87LbqhQ3ofShp8pyneqhqgxgRuh0KkbQvSpZlmeowKNKtUtE9E34ieGBNRu6oJW
GxrLVT061cqK65Oi28NWBisrqmgFitxlEL6kqSkt3nqPXAwB7NZgjx1CQf6WN329+1qBLSFmqCyX
k/hTbYSdlZLNtykxtHURZelxCNXkCAO+4wdnBVx4xxip60KuyoUjNl7W9Ibels1ps8Y9sxzt1luE
U0Rn1jSQCqTYh5gBZMdZTbPjpHXZsRvscl0oBabD1hrWGEBwKE6cZkYoD3s/Q9MEV4gsST+MUSst
ZyPzDio6qUPAt2hjJtlD3pCf1xrFugIuC4l5V88pnf6ibXkLmmLvOFCJdXEtkNsmu6ThD/MGmyPn
+cZ1pq2mWnsnV+HXVj01wZZf/Nb3yts8HZx9ZKfnHr3sbhjGmfxh6PcTMivMAxhgcXpD5LcQjSfa
3iVcevZNxtrsdYxLvT96BD9VI/M+1LdjiZElKBSAJeLzyWrarnJNLkIGQlvDITfNW2YtDrMm6B5G
sixinJVt1FOIrkwmAPTo0gMKVmIF4GmIRe6W8Qa22nMn6PCRGPZgWP+xyMWaW2bxnh7OwpHUeXlv
7oF+Fh6D9Fs9okJ3yuGka0jGme4vE11HBloDhykG0sud/k0Ht4xbE2dA2r9EQfE2NQzeKCOCvVc6
zOKTuh1NDYyF8wEQusirNNQVynSIaOXaH4fn1CJzxre7GGjjC9SDZg3S7FQrmG7KkKgoj5eSKJxf
QoNIE6t6yXr7MfFHNDxKA6YknD5babluSIkZ+DEu5ik6t76VbvWQAAfXhHREB35pRd5zpkWndphx
jBkGTFfje6PbN8U0W/vO19djD8C71aL5ufYCMpBM/B344jlBV892T7hahDaiHbObjDGeQQwQIIcE
EDlSIIw6N6BVTiqQiw2znU+AgqrFDPDcYPy0BtVKuEee7WKH2HZ7hF3LiHGXVpSCUupaq2KEQdcU
4jrwRvscy2tZoQgodHTZ1VrbjUmrY220n7J8OvCXnTArb/1ogDHUiquPx6VlxnZH250wLtOzNwxX
O9Ky+mblDAPRdWb2GOlesiqpGW1GNDfPDdckt8feSmUTmb/ypVUNe9OneKVrVMC+UH/PPqO/0f6q
USNcRF77qGloTloc3NugJD0vR+gZzwwyvHG2kWlG4B3bbdA3/Oi04DiWez8GgZ4K7EWkEqvVGB+n
adDu+zCDrKuj4gJtiTQkOE7klVpFCM263lMSGDinNRD6HOdWb4x8bzLPP6lIZtwC3VQbAxly4mRR
ZBGGhDsbpuNDEmVgyoy0RE7l7LHmpMvRUtv1aCNntogxGaEz2ZA3fQYOG8VC7Du1wZOO2wgY55zi
sQUs37oEopJaSTmcLl9uGxRAkSHO6EaiMH/tCzJZo5hLXhyuc6cGCeYQPUeOAOmQSv/J7YiR83Ag
DhZ5WbH9MNDN2SH0ek2mDFeQZZJiDH+/Odt63y1NI0FiMxbDuSOTM+/6lVNO2kI13HZDb/+VYvNZ
8Xim/WMX3Cd2dAypJS050xHJGtY6kMPwyXSNJYZodTczCV1EUXHXGliGEYVMC3Ng9xE1OTrN5pPD
/4Ow+pJeZpUhYo/YebJnv1yhVjkB3WBI2pThqqQ6YAzGvCv0/h6/VLxyJjIaax1GkuV9bYKaEyEK
3qVJMWRr9766VVQk5MWwG337to8Lj18xkWgpTRmYPjQqnIrosW4kg4d6iq9Z23SCa6n6DmLWwCc9
C2/FgCI46z8UmfVVUcotpkcCVxuXvnOMaKx4Ccb8cxCCoZoHt1tWM476jg8G/WD4uXBwvTl996qp
ZvpZa+23nvyigenyxtW6jzUFK1Gki5fUYTZTYDkrYPfhRN9Iw/xKduaYHcrKZs4kY9p7KEEbk8sG
UyyrJN/wGuMu1+RO1225fOQ12/3d3b97yN/YlqEcAi4UjbDIW4PRkcwZMcQVV8PxxmxZzHLkIvq5
Jm9eskjkqs2YcaN7zhljAorlmcGeXINshtQC7lad2GclY84gN8tFJva67nrdJtfAsDN6+x/vvh4m
Lqwff2z6kPQMu68HUhUr2E8hHDnxrK47/vIHrsfpMYcyXDTthNnxzxdQMHLe+mm7n4GZrueyesGB
nR8iOYL3Gwg9NfkEqZxty41ycd3nuq1Avks6lnjg7/ZxeuL/cqV9pWFG0ufP3d7tiwqSEea744fi
KV23wVONiaOVe/72mXWeQeOONuCPneRDU5dYh2SI70uzNuZ1MTh3mhsMm1xjoN03lD+uC1uMuuRN
vBkVmmIibiI51upLUUa53n+5/fv7kOb9OIrcHzMrITMjLA2y0nzG5Dw7gPFRr0Idl1PhNI9Ri8jV
2XSYVIyQbMemZWwohONy7bqQIvPrTRUXUcrJdHfdJNdyhTAOuxkHvOao0q/3ysf/bhu/GFyK18Nf
91E9774kbAcHtaEdwqxnUeffFEqv665U3O3/lTD/TglTN1TR0P3PX4ukP4qfogr7z3/cfOvfvr4j
lMuH/Chhapr5h0qbwLFRopi26lFB/LOEKfQKP5DkJtVM1TVoZphAyako/lKztLjLstnK4E5HT2v/
WzVLy3Te1Sxtqg7URimOGh7sF+tdVzJsQUfndWmcIXAt0Dpaa6c20KF4BX7pkES4CEv4Mib6rgzf
um7mGpOE1gnsBZY3vX7yCzwcBIfQpFT8bd7q9RoZS6lgSWltjUZzjQ6+0Gu6LBp9WSQjoT80665r
QPoT0DqrTFd6hVizToNaNDpPGMkAL8U+NH8tv/Obwtpiiq2ToDn3E9b6gsvbjJuECOUoNtEOHxp8
Lbs6bj+gUK1OtWU+ujAcmJH4DDRqICvq0DvrWO/3aquoWDiJHmBK3Ty3Qf1oGd1znarFi+ENG5rx
N57rN8CBB3Kd+wELhCKCR83qNiT0gutnna6tQPviKB4eBsE9iwYHN4CO5FPtgPOgnHM0wrc9vXOP
DHzIIIzTe8KIFkjJSU/Q1ZcOKGuszUfPSneFH5SvRdHcRep0nkvYPUNfaQs9H8iU4tod1QEASHUG
W/pqMYUSol1GoDPD4wGQpRf09FzEI+yAaaRr09vX3TxaOVYHNzVMs6XTMJZsR+xdiFMoo6E3n6Ny
2xaQJQ3QABEtaExiRWXyZpffBbGlLlTwom0DAirKsV/mDBHMrzZX62WDKzoNDfs4JJ5/Q+giVoh5
aqzbQRXR7smtWbXQ5PJphIkwfHea4XW0smqn+IJgCeTaE6nY3eiAdMYAUcfkkkV52pDNbm6shCkq
Cut8iWuTOmeBkXnABZGaRDYUaovNpN3kTbKmJNVjM8hwNjoBZqFWhXk0073sFe2urIfkbEx1TIXF
O1PTU6EgJGg6IKYseyqbd0GsgG9KILeL96aYY+Wx9VdlqhnUbbJygy2F34HL5BSFA/Rp6uDpXYnz
z7eApDofXB1NRtCQzWN33626989Q0z/nkQmPlYiXjR6TDZO6IXadkkwTExBU4BK1BoKIOoAH4HXA
8KvQue/73rgxmmY5ZAGkDIxxxTwYL0npMtVydlFtJccRO1RKPegYGyDxMCTOqHZIdjaj4MmzkeCj
U+Zr26rgKTMVcPHYbMNGz9a+NsKy4FPEN+WRxaTX5IElIzhd9D8qiUT2YJGngijkjme9QzfFb35I
LTDf9J7TJH+Bgduc3AJffmM8og3sXqsu/5AG+ZOqkn1Z9Km1o4zcrObxOMI3ONZ05hj61M4G8YJL
XsAwP9sRlWQrqJU3yFVnbWjwy8BbJyWbc4jr9ztNQTZnGupNHXXD1p8hcoKPfMFCX5D3ysS1LPAS
MidiYO2Hxg21+FNoohgRpythrDfI+Axm5VVNtTOwxe4blvHi5Kj+aXaZtCL1IsdQ88Njo/IeTDp5
1KrSFudIcdUtMp9XnWHwMahoRQwjM1SrAYHku/Dg7Akf56yMmNu8pNnZTuTvo9JMzwaNR3KBe8Aw
ddOjPFd65DWNvoId0K0rEJOMJYCxKf1IC0CztG2NHm4VZwPpOb7/3BJh99hlANUgxy97PTLFsMM9
FKpCFaSZ73id7WTwTsBRZjCCOov8sFOYWvZlkcbxObf8fcOApMr5yBXaFgttaNtbzxi/IYK3PiRk
LK2yuEXBMPXHLh9XEAJLakr2p0kpza0bZEfO/bBPTb9eKpqHLDvPQM2IBQ68BlNGg4f4eluu5YaN
99h3KZRf7p8QRPN+cVvef7152VNuRK7KkeRdv6zKu0aLCnEzanfyEHIXuf3dEbFVARhL9Cf3TXeR
g3QazRJvnhkUhaJ5cllVClblbbkmd5KL62MSR4j/5N1uE/Hw613Xx1y3yUfLOyArY7LsLH85OWkH
1kH8rd8/A0U+L7nD5c/Jo/yyenmY/CuXVcOD2mEl6fb65H859PWJ/fa1XvZ89zrlY0ZiCpejU9fL
63Gv+zV1/4Eybr55/6cuL/D60q8PkWvvd5cbf3l18k//8kyvD7888pfDy7cASatwAIiPUT60LHvS
UZtU2LkV3mn5eLkw7aohYf7dOy/vkhvlWunB4EutGiPz+BpYhF5e71MoR0Pk6am+GmSKJkjt+CO+
RUspx6AQYKdxw6jbVGN5nylacXAmBvlxmTbzcswFgUVuvd7V1npKIVpBVsHe1+1yDd7ujyNc770c
hUIDx/rliLiKFnEp68BJdRwA4YqqNcwoaslyVamIlbzcniLKkmEeuatfNubkWhCf9nLZRd4hH+cT
TAa1Y7j1k8jjPKCQCYmarMBcO82c+kOwq653rBIalbRaqoNcq0160kZnNEuzTeOVTpu3mG8IAhm3
159oKU8FpU6ADK4AYGnHGtkV1w4+M8bAkMQJ9G6a/pvTfONMbkIpmj6lCrlTUENxv85iMQkLrFwg
Zyx+e/O6n3wYnwaIBYKrS8fpEPGUxxE0xN4EKh2p42eqUPUGfEFGFXwODSpRw6uf2R8Kn8t8ZOMg
L0Wj1RZ1hVY01eTNaoTHbbf5bhrAVRr2wU1BeqmeYh88J4ZqN3bdUqLZ5AKNN2O0Auj5IssoVZtF
wBvTkTcGyvWgijV5E0iNtqX8CrPaDo9yMVC+WgYTV/Oi12jTcQXOj01qY2YTHynSsh/oMgdknU4i
I9Y9ptrjz0UXKd+pIIngGhhrC883oi1g67t6aKLjZJDOMCljhVLJXdmpj9afirJCa2iPsMKhcaRY
8OVtWio9nHjcVTEdNGAzBwfjzUFBiEajIFaF4bU6UBnLGEETfWj31atW2ueaEQmXM963GMEOFIM9
ATepvsYVAMG5wiGJ4t7fqwa06Vk7eEqoHTTz6JgYLxwN4pvkLMVi2ivXBhsxmkEjORT8pVHvachr
KvB55i0HOIY6VyzlxxpyZAZZYMp6YSSTnwHfbCgDTOrh26X0f+T7TwekPwwtKLQqfZD0JFV0FR3Z
VfQJuYfBI1iBPIdJzOQRLGMQH8SqvJ3ioBDUX6zFVE508YlYle9mOw3WI2nGRrBshdHsWiaTa8EU
unSr4PMNCoh5SqKUTRTx/bZkC1fVp34XY+1G3/nrF1B+Fd9tIwotXYVjMC+QZtG/ATPLmHHTMArE
hd6byBzES/rltu2EEY5VkGi5rBVQ/fzz5YgXKgFV8iV7JeZSqk2o/MV3Sr48+a2jAc1P8/I5iHtc
f48jAWaNkHnIFyzXrgu5rU0UfT24xkdftBslqo/5Y35QWp36uftzI9KHHvlnU63kr05+heTadSHf
A3mTqwnD1djcSe2n4XHFDyquD3JxvTml6itgLTg0k3rXRvjZiHzmzHVZNcwRoYqAyE1CP6OLFm4s
v9Vi8e5m0ZibzAh8JH3U9gAv/bqQDD65LdDdasvX4uAOBq3wZNC/tSpF51x0V+UihCyDqpbPC3KI
j6srR4PafS+jxFw34vsk379efH/kmtx2vdmm+aEREca+ZeJos+hcJNg+oPDoq2lw6qPd2XSohEQg
HsCvLwILxcrENU++IJOftEVjczWoKBPzhkkgRmUdaqZCgiFGlPGgK+YmFvmAqn7r+tS9dNGtj+js
0mLSCfui5H8cjfgURPHjMJBzGDRlutZqswYCJlQEkNNnJBmc0FFC7eSruPwUFHXV5z2skRmO0yDM
3J1DTE8wKTv57WgN8G1jmD4mQudx+aTF2vXL4FRGfDA/5GOeA2wK1BW5Iihj07dRK4yDV+fW0REL
hckgyWHJ0hJ9XplQjPs6OpA2kQeed7AZWpO0Fm76sHvuSk/ZBDVw9io1/EWFZRoAjmadUA+NaGTR
2bZm3m2dprzHU1ZDCHIUfucpel8L9M1Udd2qVlUo/i66hN4pcjREerIL1WinlQ16Lx3gcw62S+ZY
y9RqU7Ye5W3NL6yFB7Bu5dmdf8hztV+amlstictswE4w1h7FKBp/CDPVTkGqHVEs6G/oMgDmabw7
NCj8lur6kfhbg2nv8nJ0s2BzCjwMTBUnqWEmmbtSTwBxcTXVdHxHhDdty0jHLlZZI2viXOcbzBCH
UBMdn1aDm60S2SG31WIUMMe4AuqmfQw7zjXzHDz5fupv4jYojo35eTYVBCxNoB3pODkRDxhB0aLx
6Z9QluuAo+E5oTaMkdxDBZdPjCwqgN+Jfiq84ramLrBWcVotlO9hw0HDqv8IZ31aC4+DHwz6Bvo8
rT2YINc+AGTiAICg+s0kcvjgAsSZGzLYcRDuRJmd5ncqFnINZ1x78D2tBWXZ2Xunv3XckUDOMAR9
xblknQsw82UHfr37xH5z+rrbtPGAQh3oFyp1d6fiwr+8NlQcgtAxQKu2xUlXLPoMsUpPkWWVdpxm
pvmFjJjnQGlnJtszYSaOxttjJ89taKfrKfExxjvRhL08d1dGic255eog3x2cG5x3UX8Tb68UdMOF
kIfJZnaQa64bITC/bvTEPUoD31xRw63crouzrFy7LuRu9vWx8rY8ahLlIT0oPkDxh37ZT66quo33
ElHe5bFyGwF0MN8JV82tL4mawQiHmrYaijZYmRNqvsaKP4AInc/erCUPkFHnXTw8xHg614ae68Jl
QQmN5EDDN/Cww+KyJvinQ4ZPe9LXczq4q24UeNUZmOU8Y98f7fIl6PJt5mprShZYmMKOjnweEH5r
9P4qqMfjQBz6F3+EiYVm61OR+S79TmpKfo8Exmxo01FIrQn6SkC99bPyMOvhFy3ejq5hfmoMV120
weDfOmFQn31N0ZZ5Ek1vqFNO81jYTzq1rx0lJhIOe6v/lChHeT8GKoQb2gBG26/9D5XWPdk0nt/M
sAmXUeY7N2RBNzfINHJZcnkL9eIh1331FBC8AuosogM+D9Za1GPeANRpY5e8NR692W62yz0M4/yp
DucbeVTeNb7qkWWevagYbi3qwmAa+XPoHV/x68EUKWv9QARyguYbQzjanfmuUGn7jN78WsHA2OS5
1e0qEjWehzLcyxcxYbhYFk1knMqmglmfkwnkM16/c+2a0/yUR8S41v69M0fasRvDieoaz3ampjB7
dvIxU+p564wtuoe0Cz+CJaL9z7PqphBwKJ77IzkBmCoSF06bfHeQSi8IyzLu+mDSTrkxBZdDTmB9
+9HSn6c8bncFQI9NgjbsNSMZSj4yLDAStI1hEJzkJB+6fvwkt6spBIss8CGDTJkBGKUdlqb4UwQ4
3bgIXp6oDJJ7PdYAMhU7eLOGywdsVnydoroBUz1gNoqS+UEecCgtdLWW297QPkU/QVjw5QO03PxJ
V8OGaWGSrpuuSw6aFYM+F2+J2hy9UB8+AZ+ll6Ub/k5XHesJfdVJHnUOcXvIrxiBdv6t/NrJB5qV
+oVqtP5gqhPtbxeenHz6ucbwEnLMc4TxHMnruMFKbu5Dp/Du44ACqzcZ+ZcczoAZh/rL6M7Vholy
gBayHu8JMkJDJPboAjhethJ/VMgvhMpTV4eSE9J9o1jAz9Ws+AJTCyZcNH3sotxbh0Y1M36jOqoV
9s4jsu9ynGzCI2+m4SujLX0dB4aLrspv7oiSpLQpjmNF4PcGpX9NLSphimNljB9yfIV1ECF8Zo8g
E1jp3n9tPKdcJ2WGKSfUtFvKxNlSPtsaQHEDsPBTMOl83L7OhR53/63qh/XlGDZIF0RT7qe5crzV
WGrxKS+oQ6fh3F/2QL6BuWdu3tzGMuBrINnNsKncWD5WfvlXRs4BAI7e0sIdV/moGKfGDssbh3ip
yyG8fmeDKz3JHdQSzCL0GXQ3LegQLhGIusTLcQhzjCfnc9/ZGdd0B0cD8B2+gho2CXqUX9IfT6jQ
wtVoDsbZMIfinPK3aN4O2mfqmpfnU0GX7hQlvPGhGJ2iqEXbZdDnz5Sj/EvaXJLrxqXtpsSZf+r8
UCXAOtXfevNF7tCI+IEa2N4NYKHyROKZvWqDVr0pOj6evqdMrZT1V4bklCKHVn1wgrDk2oZzndz7
/mEGD7noNbv62iDrTu3OfEO9g4Iy4hgV389jznMkqAWkBTj9h8vRvPBDiWDlGdu7Aj/UTo4Olsob
vkwe33UXNQsfltw1MWA2knZTPViF2e+KxIcpWBTWQ2HT0JC75MW4zCnOvpmg9iG8VATwaeZAYBUk
CL2n/w00707uyq/nsVPr9pnSSrJp+UkcgGWHt7iUTUY+sOQNiPSmeMUGk9qF3drKvUam7I7BEymY
toH1LaAknTPK/5rxrVS9XvmEPw6/7SpVmuAmdEbz2AbuuI4gF7+Ys3kj3x7S6557tY6ezaatNkRd
gNGN8vp2bBC46SZsOzTHcs8Zwe+i6zXtnoAXbzdM+LXavj6OXdV9GBwErHK3KUjXhelNsDuxp/Vd
a50HNQhPY6fSI0PH+3HukrN8LV7pfVT7znhyYLtuZtAlyO5V9VZz8EqTJ59+0fqzfIMqZnKLYJ7r
e2gkyT4K+2nbJoH1IeqlOJw3xrcJ0aBd9cnH/rlydW84OzoRtD4oxDVimvajlhELL95DKnVviIO4
TmZDQSh6mm01ZSz2du6598SRgdEsDfNLl9Vr3auVV6zc/gphTnPKLS28sWLomQwi28+Zez/BP/0y
Cj5J7znKrZGpOroUE15d0XcwVaazPFbYqt8V3DiP9BccmObduOtmLt2ILguubRwDJMFunHztIzDI
Hn9BOB7jOQ9us4bgzssxxJOSNzsyrG5clS+TJk5N8mHi8XI3Izj8X2/87/TGsc+4dLD/5974EZdQ
9yWZ/mrwkQ/60R13tT+IYdZ0y3Nsy9bptP/ojbveHxYeP1uzDMsW7h764X+md3t/gMXwmJ4g4MM9
qmIKutp7TM/Fk2NpJoZbLOL/TqvceJ/d7eqqxu/bko1yTZd4gV/wAVibSZVCM3gYxnWcCzVwUglz
hD0q+6L0z4JJbTlzfUgd8zErmVxA8A936nhPqfYQK8O4z9u6X3h17G9UcHKL1CvG9dgipbMHkbxM
1WjVlpm6TAkBg2P1IVFApgxjRl6YjTbcB246MBbfD9XwrdbxbHQzYoSfH8lvgCO6qf7318k7hceK
Mb5uYqx656ccG2uyEp0UJL9mClNY7WaMkmznC2m7rzJDjUCPLlovoJWL8BoMP9uCwjXh6nAKS+Z0
l2vqc+4b8M1UhG61hYMviaMjc4EFdcF17RndAZPlk906zVLr/j97Z7bdKLZm3SeiBmxgA7dCQpIl
903YvmHYETY9m757+pooq86fGadG5l/3dZHKzIiwA0s0X7PWXOqx1PRPdL7W3eUlL8AIYh+EgeaF
gSUhoAMpTghkIVG3XjVu5a6QuJCCeckoIuBzzIvWH2Cm1rvZmRqUd2I84e8GaZ5YH5lZofvMCLnj
eJ/cdRop1xcPP8QV5sROL/Wry8vFjzBnyjku2v3/+2XPwVG5FBFw8w70qScwPSZiubq8xAna4RCs
t38xZ11eLl4tMwzvJ7TsQWh3eAlgbaUBuZ1v6lA54mtQsOtniz2rauhZo7l+VXri0aBCyo973rPS
c2hxVkZ9hZd2X0qPdXuGoHla8XpmD4IssvPlp2Gh8lk9uNmUYWUmTAQF+4Nc48Qq+qErS5rE/pE/
SLwH/7t0Oo7nf71cfk2rsIVbs3OoiLHaJ2Z7N61/oOX0a6OxP4gp1qil2FmrHJZjJph2OQZ/eIPs
PzpmjQPDz4Pbng/21eW/5tUe0/7ItHoIOrQWvrQRY0SQ1tkvHKpowY1zEVSFayQHrHFmRRqbUjch
BsYyF28TdvWHyHoDiHDEO2KwF5lN414H+rtbdBEUkGTO1F2YlOKh2l1eYE8WxJip5DQAszr1ql1D
tfqXyy9dXqKVbjoUixZ4tnkPdk4rAR0BIry8VO63oYpVr+XRolrvVZYPRzUSNcpJVeuIFpIFyGFc
Lc3WGimheapuRLPgeyc0a6jNU6Oac84Q2ZeJeHflG2Gn2W6KV8zc6iu6eIRwtzaQh7UXpdHzV6NM
IVtZmyIn42ZDSBupiinjsNPFphfRfbElcA2W0t6LJ4nlCFe0fcujvCsWeWzTLj6VcyQDZqJP1P/o
Ze2896e7Hkn4VZNk13lPIFvtRQyTmYgJzx5h+UUHJy21jUZGPRIVj786kST3koI277WO6ldnCMaU
0/Q1ouuOOAx7CzTpErqso1cfGKua5g9PzKSzAzHqNeZpUvfausSD+lGiYZfoUtUPvt458nGJqwVr
ECnx/bSLaywvwBz2XWzD4SCfYFsMiOVBzjFaqvF4Adi3PPgisj1lNTkyouqI4+g+5JJrVxNbn4Xh
fuhSN/YOS60xZnOa1I+XVTelf8WAPEC79FwXCymllb5sgFKxxGDaaRUuIp7R28i8AmIWm4FgeIKT
pt2HEb0GjnlFJlh04Cz29sI0uOMRqvZSdrKAn5wvxyH6qWbpXJGn4pA2+YCRiRkSNhrfyxWrovVG
ybOvPlhAdMLarvcLgMrW6Z1tAYYCKyHwvKJ8avIWzmFsE+CnaPIzt2rQIk42ePcB5nWV317MYsoV
5tGLnuNqMq+mrDzJLvv2ooz043UWS1pnJoavVOnBuEQpmoH03BojFq7ce40dElQMg7zbKH8hXUgd
Y/YwzPmBMLsOsShr/oObaMtGpPKDJhtj2LpbiWtN+GmdPY0RVOHafC5FfrXMWCxxatJa1K1fuOEX
3gcrKt/Jdax3mDEvp/nMADunuyY6sHgvdV3u6hVbEnnEKCCKAJYTEczQNvJVkwtHKYZd6lgd50MP
9xDEw5a0bsV2ZyOExGveipcwAazNfeLBMV9ao2FwQKUeeIrdKCfEw5DBxEPedloEoaoczK4qySHo
RL8a88qj1/SsXTKdpEwd+RjMiRsj1gGfGIj8S535br6d+HBGO7MPSYX8uCfij2RAybSQdVpD+1A7
UNWsfh5OJWyoyaJ7lPoa3P1m7T3ARSuM5gs0643lajCiW/BPzVQfUbHZ19LGbFT0BE51pMhmLqaz
iq8w5865MQCV7Mwk7+AgEfkpGlKFFPW/KTD5uZPjbEICTvY647IpVUGC5BxYCF56PWJO6dnDbeVE
J1MnnAkPV4CLcXfRpWZxXR5aUR6aORi7aj6kNDsb+vbbPMyzrUrqH8KIkVl5GCDMGah0QvkSDw3A
cShsZmQCgZ+0CtMvEpIkH5ZjpslDGlWH2BwZ1cJU3pRxbyBiW66nNbEiq7Nma9fb1mRaalbttEPH
zv2ImMmww9gceUjI4BLhgABqOywFhzFrzw7RNyDLNO1etuvvw5JUhbgSxG65Wr7V5M8wjPh3BXOg
FYjWJX/e6IiChds1HzBx7voMJntuEz7mEJmFlZqE0bp8S3QqsxE8eUayiTJrvCnh3ShF/Sir/Bpy
0q4jcdRvAFbvGlML1ltZYHbqdhKyeC57/rrsh/Q8qj2UVhCnbbkbmuZuUTNSreyKuYMO9i5Cukfb
7xjwv6f+XtebfK9dsCTDu93ZL0luLjxQ4CTbLCR2hpVpW70zyAH1lr2KmLahfNqpbk18TVJzl3QS
AUJJUah7EyD6NjvXVGw/cnVrxw9h1423xGu/1WWLhG1hGDs32FXHwPCc19zDA2GVWrPrW0iqYsZ5
Dvb0NRWrYrEfiW0qpHFHxyjuiEHcW4p0LSj7hLuNT6SZwZwfrO+cebOak/acuXqQelRk7M9AJytw
9rlhz9vWKeWRvPFo235rWWchLyKZt2N55trGMerNXVkW+IQSS32A8wXaDhiKZ0xK58ZyigBxYhij
vM38QqMEJuoSZ2aEus6reYQ8Ie8SB5IczsZUX8OmYuea1h4D/6MLisPAtuizyxjfZ/3aGmFjuaoA
l9Zbu67Xto1sOU/tZTsAqz85bFrxQ/xq3Yp8oKV8xcaMTyYrNtJS111usMTSWuysiYvSExIzqcox
6wCy29lXAwwjduCqFERqN1k9+b2azxWgJpYwAsI0SqLCXuVE0H2undRH/viqmuLT9RgdutTuafuL
D/1RmcM9ADAwTnlxZ2msuPOiDFoBnWrwrMKvjOf2UudF6SHPDRazZcelMH8uOKzIR4j3pW0GrBNJ
PLGYyRJDXToGsCadyJdMY48webdRWB7UYu6GnsDXPESr6awSNfZrX1O1M+pI3hOYATupFNca9htX
Zk2gusb1iT8LYJC+T7lLLZW9zggsNCf9kF07+jGJ24PWBR2HvM0kIQxR0d4ZKixRJ0TAk1zm7Hql
93vSb8s+rDcqEQmFA5tohFLZVjTqB5Hyc9kjLS5hedVesx9K+IlpXz8LMb1Mk/NKbsujEqS9et3w
ydTGCRyArQdveiE3i0mz5R7MGVb4msOREkuGHsV3miNrcs9PzBILq1FszRYfjpnVLARQV8PFMRIu
py6w15niaEysE9vuZqgQcPIpB6WblwFLqm1Ue0xcrMq37fZEru4LEZwE0Fpso3AG6Ua07ICZn60S
bOlUivJkWAiWPPdL9R9jK5553uxNj8mbtNn0ojWul4nzNRklQLilOVJzfjt9PgYsx04mQJWNJr1r
T0UnLbsHSTA+tJRjymwAjycLocEJy5OCsBc9gjxu/1zKt6rvim0SUgYNQnIejsAwq4d4Zcnl+nMR
ZjhC3PKoYznj00h/1Dr4QolAWEYuSe7pgP8nbMhZKJqg18kdgPIzxxGfLWJknvvVfZjdQOutoyw9
y8r8HNnkNJIc1yI36eTs5JpQtxmZrrwTnQV4Zay5D9cmGY3UT/oyJiDkjlNa1odF4rEfHY3Gqc7I
8MEetclssOahkaY+vj347slRZHhF57w2/NBF+2rqhtomEdjBgcWfiFLeap1CMnLT5zpX96Y9jsfG
gGdDPY5o+9luTGdvlc4N6ZIY4RRL4Ur8WmpkztHaVdkDgaDEv4cyiVnt4k2LaLmnlUELKGhXxe0r
ePbbKeXcJ+G3LihiQEg/NFNhBbriXtjpS77zcu/dMitxjTZ0WXCHFjDUiKq+Laf6RRSQjgZbY2EK
m3RDf7NiMr560MXmakosQ6KambyWVQfWVQccWnoacDm9CQh+dfeax3KCVWjl48d6yur1LeVeyOqN
pFqSj7yp2zolEuIsK3p/DY9T6Gj9Kacm7tvmxu3zNeiywSqWiI+oHKadaYjbcuHuhUP3VGv2cy7N
a71xf7JZvXdSNo8y5y5h5SLfZdnP1HDsLSbQN9siwE6PWdB7avajVV9ZUu/Cik8QDx36vDxECF/q
Sk/JEpEqoDdbZczDDTfHJaJyjAx36ybdDSBQSsGZOLPpu5+Tt5EU400kjBevYQYyr8LR8WfV5dVR
m9kzWAS4j3a4ycrI33Vpok7huBYlsF7QV+Q/+zY+e4X3U61Yt54WUbFGg7l57EeMep6Gy9Hj9oeE
6eTgoTbU95i38xNByQwMBSZ29vPo43dFIZt9k7OuCBFPgfq506RuMgGwd0artQhfzBpvokRMtdgb
l/v73IOZB7M14gROLBxdLoHiaYKnO0n9WB/AwHoGm1ub6HA3o4R3Vti8aUNcyggn67q42w8k/DLQ
aO7ZQD2TxO76KWT5NsseqrL6MmX/JehFrKIhDCewnPl9mFgJtqnDRT++5737mODFZGF0I9KBY8iJ
HILiFxI19e5Qwesj6I9yclhwhNorOsVDa9E45ETiWk39yDembEq5gbVu9qqzea8yVHnY86ctNhR8
+yqLgw6LwEl1b0k+lkeAFlfGjKiHyxgyKfcqPToT8+DA6yB4qxXRDXvKCcA620ZWE1vCF3n6p9Kf
1+BQVXcx6WUE/Aw0lyjwV+ESNhKdCtsGubQGI6QYg3tC05bqSY+wLcpC7ADC2wTq9dSA4XKz/lPA
6khwQk4wU+OStPDOfmOCyOkKcKybqwoZW+zP/XKM9fhVaWx+PW1N6qrdjcsztkL7AmEno2LgcqAs
6DcdkTvbqnC4/Nc3MqvED/c8VAtvhiPxEjCdtkXY+npGuILdElfO6JFYR/FuLSg/gEiRZqGqK/Kh
a76F953H2WOVBEjgvtiInmogqRs0RuE2tuw7G7n/hgwTF5vugnul0I/U9i+pcvauHT57kIp3k0fq
AkWkbzYhVFUV3ms1D7IpRNpCW0SWbH7LiuNXqCXQAB68AWB7alyFs6LcGEvp66kLQiBrQwx85eJb
OSDt7qCLQfktg0cejj9Bz4ZbJeCyWE7d0/8TTrPwnADGMx1CuW7MifmmiHThyINPG2fCiSaBlEiv
pnFDTqwdLL1Jtk9qOv5ox9E+BI1XMcPfeLL69AQ/sBYnD+F6ReKSLnZelZ5iEB17iNWMTwQPpPSl
iqyXfIAih7TjXI3az3FsecZ270mMl69yDqrDs4BeK5uvuYcMvfZog3DY6EnxNEe3lbR2U4GwhK0K
f2w8iD68aaaQgd0YhEiK3kGym+xHsnn8prSINZZOaY8zxp7QK9WLiYxT39SZC8hEM+lDTg2m8dnk
DaTKf54MpFfWEuNLQAOZc12lks+uiUzizbiJLiF3uoROIK+zBDw02NMx/KauGm5Kb35A+xgdEONk
VwWkFLKgrvqmPbSeOguLaj5XwwSSY3k26+kRF+dt51qoLGX8VVnWnkR1UMyz/WDn9YsVW/doTk27
f1G2ddtikO2LAsozy7UpP1lswZFt4meh6o8L8YC1KAsdNJMFa/gwcsAG07UuBGOTkiby8C2ku9GI
TknMiRADpE1x92U0LNtGfaWQFsde9US4d7f6eq2Z6qtu8H849BILHnF76H4uSjM2AH87kkPkXbcC
m2HrPTWleA6NR00SHmkp7bvt5ms3YuefaCA8OHumbV4UPHmb6We2VAeHTEt/MHAV4AiZNL0jlJF9
tSjMTwo2CPzADvo2eq1lcpx7HEMN27BNNyR3QC9kKr/FkN04KmNWZkQfsendhXSciapuyRf91rTi
Ua0/MzHqz1Kl26LnRu7qCXpjQ2xaPinfSS00/6SV16V7LTzEFzGIe6v7ZVjTEcCTuqn06ylKBKKu
6phRpvpl44ZBQ9Rd4OgTrAhNBpAXRoJMGJwx36cDAXoHOgkGQjsnjBBTd0FJejJrXA+2Me9E0g1M
9TvtGGneY0KvYNY6T+n0RYMcf4AGVGwQDdF0hIOPcbM/Ts2Csb+tYLRm+m1UkvPhFMALUKPZXUjE
dDL7E3FHuBIET/qIq7Ro+P2+a4N8Md4UIWCbgV3qPqvKK0V0+QHYJNN05AqhXMoNJTYjzGX8WXQQ
uIc+27HPJQ51pDeXhdswIgCW0Or0dCSb1y9ZYECboPE2yOpNrBfXpqLRBh2lTpXf1JmHvklbPkEY
azsih5GfDKW1MWglAhdFYJLU4AOW7EdLHgCBQg81OtytJPPpcdKvuBHJXd4ia1+nT4daqXfVFc9e
o1QQz+qXRa3ra/fsz6+NCkTCXDbJNu6G6ezGza8uJsvMSixjr2by22ozc65DinxqreVjKrwJWENu
3VgLJ0LtznfFYuG/G6OtVoj0mqyWTdeQMStmniHcQYvOvY0hODLThw7mQH3bq0om5GOQ6BcuZD80
h5xIm5tk6ZilGeYm7h25dTtQVaN1LfoMyFv+bcYKbUBX4mAjCxovJPI/5nkMbbuBHxNmQzgzbvYW
C7SRehJ6H24XK5doVZJqUwzp3ax5IR3I9DTGYG8UaU3siZYdYnbWntmMGq3k66px3EYl8rIFWdp2
Sr1pW7j2oyeK+JSQ2xWn6VXVlfOJKpnb19xb+9ZpPpNi+lUxloHrb185VX6XlwjWhmWoAuIP7L0j
JelOqfMJmWTXOuR1lK55wxb2c2L2c6rVgtRZrpFyo7bxWnIDQ7gP3O4xkLpNm17X1EhSTNwFVfuR
ZnO4GcTU+zSOy7l1i690BqYdmkylhEtHQO6fDR0kR55iWNerId5ifI19ywB4wtnbTXn1AN0yAdth
HpOhHm90LX4JSy0B94IcKq2xf4KG2bhRVaGksQukG+HG1NiTx+N8nKd1WGn1PulnZidgsYoYjkND
FWemUCfm2bxNaqfclzj4uGodFs8OqVhwjXYWeScE+VnzA9RcbSDxItWr/h5J3E5vxJHHBFgi/RiX
ln0sm+8m0sYzH96vsU4J1VMLywwUqImh4UsbEoQtryY7kX2bUeI7Wr1c9639PApT3XrVTYnS16Jx
hsxAxAfrhCLKAD4gtsOb0iK3HMivLm5rN0fkmIfcv7GFMZptiUlkRw5K65fTzw9YDB6qOSZBUr6S
IQc2qn/NtMne1yOfqEMP6nVTt5fJV90V1n0l+mfa5RAr1/ewsKAErUHUQlJTANfE1iHxjLRegX2F
qgLQ+QHLwx2jo3HPrZA0rc59LAeN+PfFfQo9UmOFUuN9OyZfRK4cOnokFC884sdMvYxJzMCLS9Lw
2o8yM939ui3cJuME+lf3XhOpnsD1drfhVLUb2FybHrnYaxTSceiZdb+MM9nZaBtYgiGaDJPkR8WW
IIjmH9GSId5giLpUzltvmA+AwrexB3fVzEn2GHvbvKaC6F1qw6gELpWU9X1q6iM9EIGThjMchIup
YRjPTsccM7dTzQfia23ikNT5LIthqUOtwOZ7PY3zwbYj0h/Q0PmJWrId9Fl3axTwRTI7IOIOZFU+
3oxi4Zqsb+wrQruTTRrWDacgPadwnHN1nbGWeAByTXYTI3C5dpMxTs0F9DBydseFR9t+WRrHGcN3
UQM0WzIQrxuDaejgLqvSYZP1bnwwQ9Q6Xv2K4MgFkMB8pZCB0jKbe2JLwEgv72zMpyyXsJEKUntY
5Bman2ZU5TEic3ArCxwr+FxIdvTwGwZ6sXPY2Rm9NTOvy24ITflJcwVuOIkCaOofUyVMtjMKKrHq
tymS8aPTfK3RblstSeA0CuLYTc1yEGHdNYVpnfW6fMgyGrxsRovNpXfrev17NKX+0JLkPmvuj7oY
PlQ8xueMbffWS9l2CpUFJu/WUJDIPJcVw50OFTWzpduMtnlXtyHEJKlvTYAag9nN5C9hjhlQhPHh
TU+O/U6C3U1SWHnA+q1HwGcVGx4lEJjrwPFm4Zu6LQ9RwVoaT+7KhyN0ZqnKbV6px15LXqp+PHjI
XTcMFvPtUHETKBjPpMhTfLGyguBeWMEaWIIUssy2b4pR9Y94sPjqtt81QLx2SV9EN4VejSc8oNu0
KYmeGyVP+rHehZk6Fzhkt1BAiZ+pa2MrkvEB9pM8ZuRvEMecEskkR4BigPumAHnjagnXxP0MkEnO
3nOWW+1hShqxJccA5/Os9kLobG705Cdlw7LtXFzbwjHvszokjJVx8yYxqECqAWVq6hQPmTZS3Nte
DU25b1jrg2sDv/YrsvDHlZ320OWdw/viRHektI47d0DylhOV0eSw4CzCBxJChMrFebALngZestxg
CkfMTabAYDnOleWIn+VIoT5NiOBCIaIfWXfb9N8htfn9IkrvptWWP/wUC6KHOQMq1RM3FTj3oHAe
zWGuD6s8cDNGZnvb68Yn+ul8l2TabdtDHqLiP4MbYMyXd/F1TRKbrMstEqD6pSG81oiApY2lAess
2zfCOec4jrBIf2Xxx+hkx0Lnaqqs2sQ3S6yrsg4I0kkmNEZrP4uSTFdXo/gnEBxwl72LLWSbnUox
blltTv6KEfQ/0qX6LpueErnL/bwx3zxblb+AIV8BZu7nRl2nsUOIlonlgLzLfaNxe6ma/ATjeFtp
UxwstkNTFFJ6ky3IO+VyAYSbAgWNry263A7KZSKdaJt8HB9UyO2nm0KsIIgo5xadBBalT2dOoWwN
htiCZrnONJxv4+wBHZ+Hsy2jOEin4oyWtcd4xqyRgXaznSPtmFf9cDKyZd/3dnbup9emJFNBpzby
O42YbRnr56xQhLcWzPUqOHnbynK70zhoMS2pwyc1a++MjGF7Fsu9HDPEw+PySbWhbZrmA2MdIAnS
2cKulFdwcWGF54ABBGpU2IY8/GajuDfX+kZ26DnaJtlhWXJuJONy0I802IOZ3wKud5gxdHtS0EUm
yXKsfqZNp2BYGClRtBojMdoPgxwafBbiymmt42ixCeavJ2y5zB8SnNbLkA23vcaQwnL4OAlf+2Rd
eQ36Kv1a8D7R4/Ewi3YzkU4YZfr2YZ7js45gr7Jt5zNtEQH0pHhLXUU3ttXz7FtWxwswwTQzA51R
0TVPDTJflu5WSozWgBs4/evrJuHvFNwrWt3dMiRAyywA64uY0YlDUMQuryGQD2F1YOvO0lgw1S6n
ELksV65mlG9eWt7aCgkjdiGWL+k5n4zs0QGam0z5+fKiadjGbSeks8BEFlecCy0aDopYMF3YjVdM
Azv0JO3BPtDMJ4VI2By56rSQAC9yZwicSr4nymF3Gy/mnafDtEjZK6IaYBPRgkUg8+816soT0Klh
m8bRbWmnxY8C70zTsXwvJRjcqLPRkaybToN9lRikeMahYc63DSvCK8+l4JrhcnNnJniFoUkJPENu
vKR+MvvZAYGHOZ1JHWBHjA8MvVxb7Gtbmv44qA4Ih+ajPgHx5WQTeWuLb04dcYJqIio5V/usBXrr
meOupgykiPuaSFU7KOaYYw/S3PTYHsgqaiFo2AoywRLu4pkCpWFCZBnjCV3KsvfKYh+JIb2JNPcB
DwRTa7wKlMkegzuiz/wZftmhAoQQJOvmUCUbcqZA8Ehx9Nqwvrm86E66SxKk/7aZ4Fi1Zob+sb6v
Jm6zzOQsdGFp8yOmopLzUO51smf8Gg4f8P7wBl2oeTflvTjHKzrQZORqDjH9adjhdHAWeMymdzYL
WoGybO6iAerbJK+UpHaaSBHazdGB8BoRGOgJCAI8dWlO0p5tn0WcAL5rQYLi/frAMVfvirxancHR
vA1nYI5iTH+Qyb6f84zEg0Gcp4kbk6rqo/aSWmg3Kq0YAubOAONbHu7o4LnIliHe5ytQv60Ab0xU
3tFISo3hDcuDSV66byzmOeoz59Erlp/uxuuF9VKZlLWV5utlRVSw7Itz2rlXveTzMTNvn8iiuLIS
5y6iR2iw4+08s6h9rc61gz1V32aW/HKQLAeQDuBMOI2FqHV2mKBYXAILMegLZ5MS9mdeYIgei5Qp
JvIzXXPObYMUpYyco5vJtzJJmC513jVk3ugxZfGYloVPWcydMX+ujXa8QfwlUrUTdnTLJoSOriSJ
2qUegAm9rmF3zRKVPg8ShoVqDpQjJr8t0kMl+NBbuoVNPrBQSxq+pI/cQEwy6JbormdBxviOSKl9
WyMPLLFa8RS7aSDs0222p2gRQciwcEP8MiCVmBlK1UF0Y9ydgyffayh3A9FPHCmECFHMR9aALKsp
DzQ2u0GjHqIkXALyYC2SaHpjq83lm3SfTIPVkD5kZ5Xb7GtKphvM1T1omiAh3mHF0G0zA/K6+YGW
n8TWlG2M4SFwAJnvk33aPDiuTq/UHpm2RFsjReA/CfsKhTajeNYR9MjwZTJ9vl1iFOfwcQg7olOa
4qsYOd/eI9FsY45wNaaZplei93MB45EB4eepTjBt3r3JzNXwHVI/YIa+re0R84rNfXcpGJvprkRX
XcVPgxyxWVXLvUXE3840Q1SYCn9Rb7eUbot3QpYeEoVWHrFTQkHsrF/eTG+fe+VhGJWxL60Gdjsh
nGlpvGRGCjV4pTd768vlv6wVlNvJ1U646PgtSZQhnwAkygXPdXm5qDGQJgyLn+sTS+gYjVFzsfGK
1cZLx8HCJ1EUrDH9FOqwkqBOn2k0eyF+6/L7l5d2qqOg09xnDp2V7wWV7U0lo0+jvbuQoi+/FDGO
huo6HtJV2pZYCIdyRwVWTkIGRmsCxfusIyhC7haFjULDTbesL2gKEYCktk4fZtLxrR52Jtz9Hy8v
eccP7a7qs1JLn5ym74J0kMsfv+R5wKD/T0v9/6WlBs1LgsG/hLtrGMNfOGNn1Sdt8lH+BTVm/PFV
/y2mdv+DSAPhcam4loOemm/4X3JqghT0NVMQWT9RTH8orf9bTm3+B4pfoXsS2I/jQU78l5xa8A1J
V9E9B1gYamvvf5mW8JvOGMGZSaqhRRYW+myHHh0w2Z/01MncjL3iXD+WNiDXJG69vdvMT/XCwAer
PHMjqRE2zt1+bibfnooxwKZeAUHf6jHjkjgTwezw1MGKdnZRpOzL+nrqevu+CYtnLtSVNGVsFWIs
9rddu+06192HVW1SQsXHwmCXY1E5Mva+kqJ5y62a7KJGDH5Czua2J87Nb364t21cZ3unacl1KzpK
3ddcJkSMpuaA8JB0zgGB02Sjf9BC57x4I0aphZ69KrgD1D3b0F7fu5iUEH5zEHXxgfOsP0ireWpq
srcbJuU+aCuP1ojBlUW2T8QkivEAQ4RS6786gqOOPZqrnAf0zulNllq4KGk+CNQu84+q4BuAQ4Me
PRfYxDzlz1M9nQwXreMqxHQJaZpbWNtYIyamILtk4MYgJ/Qwb7HRkIzlaJiJU6mxzxBmkCm2lQWT
X380zGgb0Rt5xI8GhcEspGSCvKH8IXIdJbcbObCaXet9zmzz8Kcz+n+Qohv/foJYFhJ0Yj1MzjkG
WH89QdIZg68aqupYmd6T3hmDf3nJ3ZYFnVzZZDNUsCXvb/Weg7JyHbGR819v5t8fy28ZQ5yrcDGA
/1mWLl3H0H/TxAsCSFCQZeRraA3dclW+mQazyYPS+rtIFM+aV34lVv5P78BveSLrX+sg8oP/h+3A
IKTkr+/A0gPQa7EOH1stYWYCYZ0Te+1l4jWOoBPNftZwiadoPjcV4MqN1o7lPhy7K34MeWQ++/L3
78Ma2PLnHLfLEUEI0Q3JBQuEcM04+9NFm+rEAZHimQOF4I1AP2z57SVnaez2k1LmRuuRyktG2DuZ
ZqeRJGg0qMjk1gzzyZTCR3X7NUyV50sJFsVT+f7yrSTW1ckUAslD+vj3B/175t7loG0sIAREuZZ0
3N8+vYgrAD51ykGD7giSdj50qYtkftCQeKXSYO9rJ1tzrN+kwTypjrgOk5CFm+UBIWnEr1rOJdqe
jrJBU/eSRhmh8XMemrt6EpTv4P0Z7vp5nX52qkIaIdoMYzB2iEmbP72+vWGEwhshkl84MzsMAWrN
8hIPVK7dDvXS0z/8xOuJ8ae4vfUn9hymgsh3YUwS4fjXj2nKohwRh57gOBmPpkb919QJvcv4HLuL
OJueu/NKBDO6sFLILIvua+QygmyQCWMouvfKpIEdhoL5HuMmvbFpaMxtgg9jIybvaWA3R3t90wMc
2smKm4BXIWst8/DDqwwGUn2dXZFRoQe4jj9qNS2HRmM9oAiNqEPHTwhXs4bwn66X31iW/Ng2XEzH
sXTH49X57XrJjdZBY2sip2+8J8INR97y5bYJ80+tD/t9/V3OCqaCoe0m6uotY05EnzunjSiCWyTF
CCBIbpV+wWDw5h8+kv/p2Dg+gYPIdcmf+C0bqCFZz+wapP71fNCbzLlacvWq2JJs61Y+VSR3bwjg
3l0eB2JAuCWxBJQRHY+ZE4I44qmlK9hUvXhvIUJby4yhEDkfp2W77Yfa9VUHANpYmm/b0t1NKZ4W
b76yy5Pr2nd1ZDQHTcCUUojKtky+71qkJFsNc26FkeMKSct7YoXy+u9/bOPfb2E2qgnDIABSYuu6
RCb96YbBjHdMIlmlx0WSBsNE5c5qF8/Hz1T7OBvuy9okK7zbjx0dRsj/LCRqISmLH9LCIhIyQTD4
D4f023PF8mwOg2pUp5SxAWb/VnhYAE2NIfaSYxx6XKv6cqvH0to3RUlwvYPJunOzQzToJ+G59rZz
mpvEYbrQFsY/Hcl6Gf7pMr0ciW2wS7BcR7fs3xMhU9auWqNxmXZJ6NvWrzbGS7b6WoIkHUc4njCu
0OddgSxYG8itUth2u4KE2HnMpW92znPuCiYVaHECW9g7BRbm798tcz0v/+0YicdaYyvXu8n6bv7p
A+xljkxfTdxKWhvGpOERJZMxM1IvmnDbd0R7y38Sdh7LcSvZFv0iRABI2Gl5S++kCYISJSS8yYT9
+rdQetF9W4Puwa0QL4vFIgpAnjxn77XxIJ/9BM5NLX/4/Vyv3MHGcJ0UdxSUX1mqEgBGX5kbps+j
hViFUJs+DYoH24DGEiVMsHHulttgLgiQsI3XrpPNuppsdc1Hqr2gZY7g1//z6C9r1V9/mRVCeWBl
8G3P/PuK7CcrSxqsWUfTIXWgIakACMl0ToIg3mhFoqbQSPVsZgnaaigr8o6cDzHRwFUVjUV/OA3l
AZKg8T+uGfevamM5LWzf4YATxUwtHvx1gvZsmqs58olUTsO9r+lLqrRKWeunF9dEXDOm+D4WYkEQ
CWs5gJLBVGLvHASFNq2SGW/eqmWmu1EjelzwSZuqFtDR7Mk6zLnCPGytPX/I701GKTu/x2FH7o21
ClD3J6ijXsTSpoH1a3xCQ2Xb3ysG2PprzJx668xWR+hvR7aZjQ7KLR67ppK7qaJhhZCMNpwtYXBV
Q3uRgf6KMFuds667K+2MhnvP56izQ+PW+jOY0+tonzjUKN9lfghzZv9hHO6NbEZ4WaFJuKU6RbyR
x/9+Wt9ydv/68FFesT3y2SGF5t9RbZSr0QDgx4DNJNsDiYas3oVEjcYfnkNcehBF/xiFXrQGUFoi
uw7yHfbCeudZiHShKe0ZdwuAPiMpKsREubJgWB+Ym6mv6mNblb8q4TQ7NDHvEanpoFAGSKFh627I
pnawcQ7JMdAOzaMsCmlT1fd4+51vdfSC6Q/ZPpgcN8937Rx+pLH0GBPZCVHB5MpNvahOs3IoO4hf
z42JZBWECkRWgOQ110yofg/K1xt3cJecD9xOcKjN1YD2wuZa/pSKrks+AAwI2C8IH1OGCuODztjw
JwaNnThqGSNCVLOCal7VHpzXAf2rGzNkKqsJiCDe1Qa+M6AaOE3zyOzdDf9s/f8jJPGfUeTWX+sl
F0FAEIQgng/aNflvf62XZlhiIc85SgY8BDyf6h58jklztaNPbE371NWw4umBNAGzXHMsX7ycHrsf
VI/Steic+zbzjipfA6VbIFhKb//7KXS7O//nKYRpnMvT9+2Ax783BYlhcxIZih7uUgs3Q/9cRHG8
rUzWdgRH4JlLwqkSvDcRZPa8pf6Jm+r7lFAm+8T9rCo06FCmGP/PbMD+x7tje//X3S0wfT+w2ToQ
Uxou3ux/3rcn8BfKGRGqBq3t7BNG6uu4Q0ya+tkusut4japvWhBa07ksEsHIDBZEaq/+LHqSqfV/
f0Piz47+rwMmUMqYOCtNwVv7qyrN2xqjV2NHh1HkwD2Fyp6KkbLLCo5lXxoffGuHKLwEOoZau6h/
hbldf4rqGw1Ekya5aH929BUhZRSHAeLD2al+Uc5058gfSnTxXr6TsGWiYgbjK5tgh7GN67rnqkDg
LtY9nW4C7k+91Ns+G+OHFhgT7MamPvJRXtNRfUFTJI89reoDONKHyGamrWKMtD5HcifjOCAxtBd7
r01+tKCkCBtGHZJVbb8NU6pgwp/JX/IfOiqMkwx5nyCmJ+UEP00ysQj/coBuOWIMD00JFy3npVAC
qx3YdtCfZvwUenNwZOw9IPhYNGpRkZxIrh3WoprHvezVbz5utW6Yfu0w9nyJtsb1lLf8UQUDtUXm
VmJJAu4MjwIJ0LmKE2vjS1jDdvCNgy2vohyeItOJdv6A4jLWGSkEbKBZ5AIL0T+W3yiPh7eI5nGn
mJeFZbsBLhnbYCLq9syC+t3wh/lRjEiRfFoS7kwYTTFIF74gnQs0JxDFq/wbNJDxnEAGAj9dUM8W
EbjP3vlW0POm1iPCIvQhfRjeFUvKeC5Qua4aVt9D2HmsWGDZVqGM5L5qI+9jtpkL2vsWlsVRF/Zv
nN/2U5enn/48DfSBJmMf4GBm1rGsIV6wZ0TubD64Cd4VlhFeERYf1aAhxSxTerJ9SKYcBz7JAFo3
ca/oJoqaJnqkGReEA7b8sQEBZ8iH2iauWTjlAcS7BTKrs/fa5qqey470SwcGnzAiRJyV/xZbjGWn
urxTw4jUB9AIPBLGsYgKvgWaEJ40LuExJiE6xiH4KR2Ecbghsws9oMVgmiM5pZf+wra52HmMRPhJ
omkghAa7iJyOtSwrffTa4WsgDGYfQ3xGHFLjRcb/u1EoIGleXB1XkYnpIz0c8e2H0/DqzBg9KKri
jTeDSG8svVJsprY9hkmkDd7ZCRVtoUFhWFT+3nbaK8x6iSgFPJlN/HHnlZChLVB7sctQziFQ7+Al
zqMter3zy5E6tWMWNFd4r9IRjVoeFfFpLJqHuVt+hedf/LwyH83GOsuebaNmYHYrulvQ8mlIyG5D
DjrDN8yOWWnt2eLYxyqvCyDa1jY2ECPVrUuN6Hf2tvXFuMeAhdHdyd8jC8q2Umilsz5MHvKcKeqs
WL5E8FYx/npsLYMZSZZjxK/M/hpak/UmIi5Iab+CTBrf7GXo5Sg0TTYFEyJmCVyxj0Hie2qfRXF0
QfrBfixA8ylIfcvG576cvCs1UJ0WEaJZd8Yw4NxDio2vZvGzNzH9zE7kbsYsZJC8vOlEhfdWjpBH
VkhfFaIb2PENvU4xQ5iScbMJJeajGquMkPGdPf30EAJMKECuGdiylZNCm28dxnlGWroXE98+m0Er
3idz/+LglZO4VS79iGGJEJBmFZro5RTzEjyql94ar5EHWc8upflojN3GWv5wbGrD3uqDJbKhG9+C
GkhNlM6vmWVfqB+NA66e9j6weXOQxKN3qec3pAcherXQus5BwxDH7AkSTFwYdLN4q30cO0Yl+3MP
YBU73zaRZC5zWe1q5ZYXT7TIVaFgvpd27G2ESMvzZCNQrAxlfmsiR69SvEVQypw9W3eOU0B/wmJi
lWQM8izLXkYrwc9qED0zOgf7ekpYO02fpxYOxbNn4Bdpp9QG9ZJ+h8HBRJPLlVLybvKTLYUGW/9m
/nBabj0NgVQY7WhNRL+Knq4Bu8Yvu2pAfLmiOwpl9PcYYjmERfjYZ8rj7ENayjabHU4JGDYcrU05
OXhKy4Pry5diGNt7k5CwjYMbjf04nqlsuPrRPR9lfrQGjLUh1u7KtOojrg7EuQb0f9okHwTB4yLU
BI/KRF6LMj8DA9jPefPoSq7BqhUMv0N35F6v+nWbKnXKB5SUCfF57fBZVs6bRsd9zVKC/vrWb3bI
V05JRhIHnfG726uOCneimZAgn41Du8X5IXeO9d0ZW+5Vg0tsW27iFiWpoy/N+jor5M83JAn2LrIW
SZCywxPOAk5x/ClQXYcSz8N5TtP2ER8T7GLYwbMVWfjD++e28NJdHgvo/GFLZJuVomarPOSIrXUv
aYf7XdCtmVLkp2Em0zYRrXm0wso8xJgH8JsMW2PIKb89fC65l5+npMaTTdMV6Cj+h7KZrkPVvoIE
oYYW/UfefeqC5g07FrFqg+xulCir0pYPOIGpMhSuhyExb3fcLzDz5Cn+kTK9r1r3Unpeehlk0VKu
QZ6MBKN8LDGsaiyCTVGJZ8lI2bHORog31GzaY2pU26EkhkD10E6Ef3CaRco358dc2h9z6FsX6ZvV
OpMn019S7gpKQNyBKYbfCsCl6PQhLImYDF5Cye4hnDTgcGVBgGS5NU3PxUwTdMsW1N/2NWltouja
s+ktmsfW2EYSsBVJ0uKAbYlgscy3UFYHr3hAEX7K8ho6kuBkmlxdWgOtRtkVZ9F0JjaEnPY+3ZoZ
urE+dT32Md268uLxPnfKEBcWrv4eDb+ZPmQgl3KnlVtVMEOZsJNv8mwCud1np1a5yGJH4mD8dD46
oGz2PjOcFdMUuQuKCrWLOdRHlAxvQTJ8H4z3sfDGGP8vLeJp3QQR6QTLwIP7+JGrIFglIZWh20av
9bBumUWXvn9QSD/WduxYF9IsYGA+Jx1tRi45xaKb4E9Gss1YZyaTsd57mf4ko/A0shKPU3Fv0P9e
sfOj7YTH1cib3RTglRlBO0zKe4shpS6SQZeeGYzDJjxlBQJ+TxsGFhHAHNMY7zpd3wm/Y0xD7bRr
LYekBPeZkhpZnjdcOhybMdbp3dTPJIp2+Y9pG5XdjzqGiILCBaOb+Bb7+IhGkGeBk720tEZWptF9
dAMenZ5l4DigsFj1GoEa83X4KJOn1kZE2WaTwG3WyYYAxn2WgJYw57Th9laGqzHroi1TAfcgbDNB
ibo1R0wrvdlv6vcBzT/rKdytOmdpJjDqZZg/bMyj2yzuko0jyPaxCNwgFqDQ26GZvmpIxrRvCUN0
6rd0aCUDN4Xw3Eh3RkA5gadgBxdnS1jXtwRcRpPhIstbhQbU5f6OVoP41mot7ZEcw9FYz4Px4egF
KTJ9srdH89EEZJKw3c7HYwDWdiUzpEfYkFuiRNWrZANHWeFved6u7w1IgbL+YXnY+TyCDycWORow
8tqXtOxSb58KbFGqkcW2TcMTsZ6AVxjczbCy09G4z8ptiPh3jZBx5fsFoWOoQVYMvclnLfD/R9ij
eo1CTOfDJpstbMh0/lesXvci3o8AFyaguiMbp06iDlyaQWFtfyZdfW0mIycCqSLEM/9pI6kP4wsZ
ISSETzjmLRNoJpXbHfpjzXLdQiOLfhDa++T5xXPttQcE+q+afgPxkzQ5mpBNuoOoI4NjURJ0Hcbc
+ELaMqso53JBPP4z0/amGEp6E6izNZoieonWRmBAVzhJjt4S0vtdVUX5WARQzbgVEGqA0TZduoFm
b/f7tpbPdTvhmYjc9soIkEuiGY3NNLffKY5YsnsXPrAMX73EZOm0ygVvjRFqebhhqQNsf+sEOBAC
XaDVt2/cnnL78s/DggtPfJqnq/72zyHqt7AAPm/P826pcLcnhowP//85t6+nxkyWu9D59tWfJ+L4
CnfhaF7+fPmPX7W89HCDTzcyioiOwUhRDem+bgo+iv98ZVvX9rz958tOBLTQiCexavkzbu/z9q8/
P/nnl/3jVeLQfsahg1z4lmV/exsmZn4K+RQP0/Jebj/+1/v7x0v+9Zy/Dtzfh+bP6ywvC/b2NVQ0
o6b4ivGF+aw2i6NLksI9U+EDKMbPcvDHzzAHhNPH3X7EhotIXc4no/VR3fZ09tHOIoHjjrZLMYTi
5+2HBxFQ4KfF8FHIbiez5BO0+DVvaYOq2iWBUO9aJxObVsu3QY8ep3oXbE2dAW6Fw7QlUeg9lmV4
9SEbNOZA/oyWJUsbmRpJgTCQuCRSaET/YM4ZscSRURzbSJ5UUJeXitm759cXLyiKBxEeRy/IUPmy
BWMDIrckskNrtM3fSobxU2r+aAckcXYGh7lsHUzcoTPuguNcUp8b4/xJfMZjNsoterK1ZRLZ6iFs
buj2bUTA3TTNxyvS/eGYW9BC2sEEQCYeW/I4Ni5p7+tgvGhwDHWSm4eqn/11M+VspQLd7aFK7aXj
IeTM8U1P45psTQy7DlK2wHhAiQzAXpabUhCDM9Q+A3JxiF3DeIq3LTu2dVw50boxsMs2+NC3KjKY
bnYo2x08NuZzQqt7087+z6Dv7LUWIWpzyLjecPQ4dVa+/ZVTs9liYVfiTCMptIGPk8eM3PQV4YRY
A2tM9mPZtVcaE9Q9wJCrwrgrxia8N4JjUwxX+hqfptXvK7PbxBnyqUKxD5KDO618/ZqKiAylsNgl
LUdPhNO32gof0A7qfZtadHILY9cPkEgpFZec9ZT0W5091tgLVn4c+kShTg9Ozg3VId8WWM+u99q7
oXRzSFFwjVvxbvd4uTy0bafGzyreLe10wqkvLTvq+wDbYtzcEdEEUmESLi4xDGljBVk/KpzxFCvU
4fNE/rUfQgmg+5rUY7QWk/maIWVbB7ORHGYQcGTKM8mB8X3K8mll0XsglD7YE2mHGWpqj0FHy0My
yZwwMvslfraiYw2cjA7YGNlupOxSL3qG1yOVh5mfI7ImTz1ODrWVfAGVKXeFKb6iKZX7cVrQI9oL
7iQaKqvnHaMzwUYBUhujeP3An6auBdOEkrnynZFiNE38XypH4GJE+ADtpLPWqQuJuZPpFul8WaOr
jAw01KJpjlYy4t3gxAqaGEbp+OWYyjzyQ3KlR1A5xeK9qbzvPc6nc4vyeH5GNZgf8AbTwBfqOgXr
uk/a7YwYF7Xw/El+gEsWxHCfl9FLFjtfTJGclgQQ6S+4KuMUSc2bLPLo0PuBAeiDSJo6RlgeRi7Q
2TmsyZOoPsYOLlywONfRa0Ol0839wrtfOkegH7LsElnVVrZMBEzXZyFuQ+5cTXu2nQoR9PwjMGmd
ldYW9j+XIn6LnZn77yBVEAbim2TddF6Uyh6X8cDUDSOrtpfsRKJeMhVfXPcHrvKIrqnx0M7oWmQB
hIPkGFIGJhyGpjnCJ4r7e2ha0zqH5cVHW1uHpnG/AwfjpuGAaLBcKGU+Mv+1PaBAFjWQ00yetW8h
kRTzl5ku4sHpGTfdPvndRbFFtrBHyhxRZZ5v/eYEHNbDmFNDpM6b5SO6o85Hwe4g6Df8aRcKG3c5
CdyRsDkBkaLInFgKQYOfbTKmxMmiPWfnxTb/QY0x6jg544ACipZjx9UI8Zbhc2y3T2FJFis3DPLD
SdHOkrfQFKvahjaPGZPMu9S64oPY9zOMJCeki+r0R3dKXgwgWWtmivHGbxC/B4ZT7FvoM7DKAWgv
MqV5U6Z2tTYK4W+7on9JaVuIJv1dGMFjgJmE0HlnhHEBHPtJFU2zyxvFNTLlj0VWXCfXNrcMC4Rv
fWkh7K3S4JXj5j2c8PCli0etG4qXesYymhYYIuCvIdCKtLcd53rBgeQ7v5qpZwSWEodmgqW3nsWv
ySZVPaBYi6+GeZeY+MRrxXRCDJ8RsgnMumQ+T93E6HqO39LM+WU3U7RTS+tpnj3EmZQUAI38J6Hl
zhcLqb/Zuo0vgDuT/dYaPxT8wtXgfxhtyYYF2+611+SYu+6bb3Uns4EkZDZrbPs9N7/pGCvjwWyS
Zh9YqOmzxQ0++5DFfGZnMmq7vVEGb3KhCTZm8c2j0Gs0VEK78ynhcSRuhtF7gRVysCLoAYorNJvh
F8HiXldJ5UCOGdjPEtfnVul4MFOi03MEw0kXfUoH304mdA9wg4y6zv3e0cDdhZqg9cnf0xT96C2d
nLPQ/uXBFsQZJ9dzxSYxiQhbqtOG+pu+cJBwZsrQhdRll80KQV59KOydV7LfCJIJVlynyl3vnzAT
oxdHS7yhzG8CoApZkk2XYaFeWEMFNarRT7ZHTwO08IvqdoZniJXg7slWFaV73rfHPLWtc0tazSpR
yj7pSr/UIfv6ADDXuqtdNPZeb+4Th4qfpepkKsBWaUKgp9Em+OGIqzDMPj+4Ov4doWNHqOLvKUW4
LQ9MtmcFASPWi3WTbuJq6VANTlTAKWHhNOV0HtPiUMX9sS77lYOVmhunh8tkU2YI8aBxvKLSJrvA
HrHRJOOD7UwgF3qawgIXd2XSzeP2PWAOh1iZrf1YoO4lEKgfq0PrhXrrFii1M4TW/XKREtaeb/mN
OFEgfoVxQr+tWDlBfMhSWXBgUwxLFmaHYMJNATzI3QKJGjc0K1rGMLBguuHSxL/KJAem3/oB6aQ1
tosge0rR+e87q542OJ0I8yi/6IvnDbA6ZBYkczCgfYdm9t45eCLRWFMcWc3ZWIzgJZH0s0sNhEgf
Gv98j/sJA43hn7mIvtwKm+IgM3GaStIXGmHfGUMhcRcTeTz29kdsJbvgFGPhOrDboVGn6u+FGset
XdXkfrnpXeN7xzaNiU5jgLlTPmA9siR3QXrQdZ+egPlXmKALE/oArupJFuFhMqenMdqjnjO2qm33
Xtr2bGfwbSbfsbZhaNom9cThsbp6hU/xqdBhTxpUVxP77rw14YDfVr01knF2I713XNP2zpjvOycC
fGLrq0l+I+wUfUXCdzZj8YDJiSMw+ADH5D3ED3fNwP0udfuCi72JgB7S71TqPeq8kTubj0/Ywdc2
sjQ27Mc4R3Ar6HHeugrRmm+V/cmKL9WoX5gTpOvACAtM2unTbD3otlgkmyieGoC4K2ciNiTl7XSY
XGejvaAPdLYEQFJyhXilXa+5i8xaXt1ieOqsnt5nRT+Sybtl3OMyeC6Up083Kw6tW5rSZeLF27Sm
m/Lnf3Y94/UWcRDRAAyWQHeuCsOoWWJr8RrbzKi62DBWSqU2ExlsY3quyk3nVMBfQcOkB0/622oO
zdPtwY+NEfkdpVOqMZMsD140VxvpQ6tzO7M7+csDRpaTP5viAKAK4msH36zCtgmTyz4NOeh4rQEh
64HoscF71YlkTmDk8zfUudtMdP7BysLxVJPBsI8FjPGFGnx7MBZK5u1fLFceWwcnWN/+H6wgd2zS
U2an7UnjfD8ly7/wuDBEtYZY7yswVY4iDi+mLXUabn/hv78WXeHjY4Mxi5dTdGe3S7Ge11rQ+SHg
6xaL9SchSwwYYFY6iN/tLI+Qw2+ntMbSsPzOUkjF9/716xO6bwq8BhxFbzjRsk6LVVjOsLRm49np
8OOobwyaUdAv3789aRxRvI02tLdZRNygtTKA/2QLFKd01x5xv6vYN+vtLZQJXHTJqkg3ou3J/DSk
i7knKddlkzoLE4zgGrPXOF8pKzgDMAaYy0NGzN1pvrtlnBUOmIPVDHImqaPkGEb+tKcddPjzzWX/
zgfJoHD8MQcCumK6BK41WhCrowv+Eobdj/9OmUtZKjYjbavVLVdqSkjQKmBiofa9Sz2A77rWBAMq
+paEwbWncXnAZIhkhnG5PrQpnmc92QRLUW0PRmB/A5Gqj0GSHdBywxzI4s/Ga0iIKTl/tS52t9ie
2wP97I3Vke7XDSS5TMDs6GjA9Lp98/avW9hPG9RMUnSIBapj6CkN8J9i6a35/fim8ppRTgOVaung
2LKmuHytPDHRSoN0lE3fuANiRV0hgEJEQ5othaeNXABQI1yL33HF/5774TEPzllkvgHWYZoZ9XR5
zbeZfe0KyeqDPYp3y7be3D5Raw29AwrcU5T0u2keQSDZ3ZGa+FcVUzd/j93uA8qYi6qPl3bL8h58
/yMKzDcFpw25zuvoUYH4/SdWYX631eiN0fzwHecT8eXj2BKKFNbmuEazdCxIDTRo8q+DgZa5bWMK
hmrQs6Pk+nWgpdwCirgrVdA/pgvmZzZ1t8yifz0o+lEMHTp5LCe9un0z95tmb6Ts2Zfv/fv5ty+T
fDn5bi95+9rstL9tR+f9r+f1Yb+kZC2/5/a8WbkBtDDnWmUFU6GygCQ2iXzNqOE33p2rk6N2acLk
A65PsmnpNhX1AgalAlj5RahPfWtuAoO8qSg4tx0cfy+H0QIHY81c8NFQwX0E+wSRBYyXRmicwXwg
BUC6pI+eHLFMwlwCwLKQPSwGUFfwLRUw2ugTgGujrv1nLjnL/N1hJ7yvYSaV47B1q/ZqcfO4eLiW
hyTfBJncTGGfPgGtSKnoKW7KKktPcI2JoCzGOxc49LpdendxXjLHqPWPBpnnvkLyiQnrQCPBxn/V
vLDt96npmr3rwtdytbmz0ShviqSct15nPVtpM2LXjym6I9bigBpjYrneC+9OtDA0ZaMeRriqjTLB
Y0f2sXUldK0AsGIajAfJloVSEcW1RGS+pxPJXl9bv3346KcMtpPKmCSlIv2oCXNoCZXe+qz50/Bu
WmRrw9f5tJJc72zP+6ny4Op76hFT0oOn4y/HLc0z6OxNHINwkv3rkNl7M1Muxjf8mCbF76T22g36
I9vZ16INiJWrGNRZxfRVqeCtsUW8a5ZBgKr8O66O1ySU6A2sWK8KEewCLbHVDh/c7fkTq6MjbPYS
Ur4AhH7wXUROzPvnHKJTkXGd6aHe9VUzMHOZuz2Sr1/GF/us4ZIG3ovlxYAKE3D1eCdecJxogpIm
snt1LkFp+r/ragDDMWPcU8jWWnFijlmQWuWrFpRFNj87bFYK1ybmqHgXnvPTLyGdLpDuNXO1iaxn
JklMY0ef9yOiZNFSQbntGCJ1WHf3SVs80OqlymVzLuR2MOxDp7pLOc7VzjXAQhkOWXBm8mAI67sv
5MMQ9w8pYgA3Z0M5OBKgUwQjdggbWtfZxjXIv3WWnea2ybwzOUX3s2B4laEksd2OfbI9vsQWQ+Cy
lV8GaaB0FwiuanB5Bd11LMZvDu7VlRTDA6z7x9ajV6HdJ3Po32Xef5RSYn4eDyk9ezet8edNxffA
R38GGWYlDC4LkmwuVVl+8ulnuEPiRwBiP6m1ZuDl8mhP2YUbvclc6ctT1aXzhl+j5fzqGMlzg/4c
cwRtygUImHQPc1m0eCUVwGHPvvjF9KNQwW9snxTEpA+1rcnVaT0I9YUG5gepKd/tF9hTKe0dbpRz
U/2cTI+jL3+NQUbzDLDfGpLEnSzEt2xeWgE2MwvVv02hPbInShELBDGXqKZDAQ4Ngfs3zsuEtF2f
Jnsl7qbYfNOBR6I8OmH68OauWV4HvQhgYQtj6zRmZxG0z1aA60ExTaR1UqyXhCG4HsMiA/Sp9aDx
meSeMWRHWW/PF+ELhvS88UwBOgFG8JI2ut6Xc8movznLTn/TuVky+n9PgizDg22tCqug2ddHUMrA
eWVtvdKGey9H0eyt0qYNSsbriIbcIndwM1jjnehxhyIwSKcu2/dtQ/4Ugw021/cytkkYBBWNbchp
XluavF7sXvRE78pf7lm2C/M+kkdTOiD7gpjWmvNzMJHh2GmzmQJijOy4o/Y1u5dApU+DGlaANq2x
XiiuFRMQg9YvTh7uVpyAgMJo/xXNwWiDA1fpohM+poN67ITxGYXBE0eY7IWRtb1/mGJuPUW9NSbY
tODIjU7fgzU/VbF7qGw6X4O9rYrhjQaT8M3fiJ/LLmRC4GdPVTU993p+rwe4YaFFIltSXEA8diuD
j6d30T9aNLCs5CfCkCwXjyLDouLr8AduArVOekCychA7lZgoatx+XZeJ2peiQuWqkJJ8xmjpVmEf
fZ8Hs99avI+cq1IaDy5QnMwEMtwwr+zED1oT59nFp+RE9U9wiu8OfZ20Vh67jF91hwyt9SJmV74L
YF+9ycR7ZWpBE62jgwx28ZeuSBXpreARHsK+a75FZoRX2DfvzMK4phbu6CR8G2NGoUwKEcSBzXNn
iobyzWhZbauw/hnLlFZgHS044mbXB5G1UzT211PI9tRRHwyTnPWQBvUBqwI2r75H12abVA/jdLTt
/ouE5IUkMz+0HmS2SBZkTWEcC8byt0lblMW1f4Stw0WJmmBKG+yw8mVWP40E21GXtZwtWp+tnvgj
Jvf0j4rnorUwjjWI2ipJMAHu73UK3WWK/eSahO17XIKDBoEAvphu6opZ8g+LocAB9xPo3gKws+Re
4hgMIhAmFBsDp9tmNjieKeQ01KC0QGdbXKqZPqvpA+bupXkXLjJ6s45OceDeBaPnPDcT5JAMpV6F
vMJCjUckRcqcwtvyV6L7WdpLULx+RhQ152ZWHOIBr0gXDfu5i5uDYCO29bMEjp+ILQjSyNcrj/0l
4TQW42f1O7OGQx4ieyIxhfurbdcbHy3jam6RVpVdoU8JxL/dGNQNgP/wJQry+lmnGS0UR/V7ys1k
G3ZAwFydJefSnR4b5nmX0NH+xUsae4e3RCIUc6uLVYT1Jrbsa2jnP+Len8luKvVxZCY2hH5z6ZaH
oEr0drT4ePHueSd78Z1MY36uyLHcm/VcQgNkg5hlS2dpiQFo8y7cLTbMKS+sA/2zey9FPXd7CDqg
T3axKRo33GeuP50SJdAE0daPvQF4Vsciajngi4ZM0R9jKbm7PVgTyj0jRGnuzA8Bg3uwDsPiSkT0
CUwuvCwEq13ujTgLUzBfPapfu6mcy8hiiJ+8g3xRkXA2dqR9Uqv2zz5GaXN+DtyM9A7TtQnErWwS
Q5h+9cXQvmhrLHa4IqgS09TeBymnXKxd41FUr2RIwQ1YvvBia9pZywy/IoO7d1wITzaX18axUXRn
Ss13cpasqx7VTG2CWgg1h8ezS+ci+/KXcnSyF3brXfIZZ5XVJgePCd3aa0iKNyXiHz8Sd6E/Ipvr
iGjwMmwROZ3gNSFnzhaOsN7bEPhXOoUMOvR496fQYLheaF6tZzA8V0z5J5Oeiw7vxmA/iHp65lU2
dqqhCzdMulMQQU5vVcjwelJWBo/X3EPDsi7xxBIHvh4xo22QOZCNBs68ji2DBBMxdeYh6sXRCLEY
ScqJPLVSUh57FizY6WHzpGchaQRa0PfomWOiY4gxG3D+3W4TSGp3r0N5hzxGb7jMHG6p0cEY05mT
tJkQjG51w8qUKH5YmPHO45Dta49GvFHTV1RKB5uhR32BeAATpXOKEgSVSihqRf8U584DlKujReOP
CsqAWWC/BSZ7j5uht6udZG3GCkIROz8gOvjzWEC3DjGRlhNPhLa013hs/KtMx3w/6/a+np3LrECu
j377LeuNr9AZHLSkwCbjRd5SgXVVBQcCvQ5b1yg75yXmY4rAYhWM3GHm7oczTXdzXwKY7EFRheB2
KhWT1UQNJyqWzRJTS+IbW5fQw21QTPHCdvidRUN70HTzkDiNd34anZf/ZpfVN/XBCTZh8y4RiTHW
lO0AQCiyX+opme6DgSDUnvu/gHU1TvIbbISnShmr0YojhCwZCq+JZIKEMsVhdgbMiVu1UwG5QAC1
BucAC1Z3CyEs/pGncFVCMdEamKr5miY/89INSU4qaaB6Cn5zO9X/R9qZ9UaOZFn6v8w7a7iYcQF6
6sFJ3+WSXEsoQi+EFKHgvhl3/vr56JnT6Ipu9AwwQGWiIlKSu+ik2bV7z/kOLG1kmEmIpViz5SUj
Im/jKCzZkUcTTGUnGq8ABK0U4grcY1ZQnRmZ/YZLJn0kSPV7E1J+xH1/KCMObMuY3nkpKNihEOd5
6lfLNGxCj5LJNkClRJkVUc108cGaOFmnhY4dsoh2ZjOGJ8vOeSr1vHsCZ31Ixa8w82JqcBTXE6PV
c5jGj70ctGPITLqLDLI1khKfUmyc23Ryg8qNEGDlQ7Et6BGu97i+7S1aw4uXNee5M3ZNyYYxT+4x
7mt11DFfpVIw7BmWa27kj3FT2AeSgGATOUZCnF2tAdl3HtgPX/Wp/sEjBO9PQ+vpLso7OkYEu5dO
nmlW30ymUHu77z7LNB1PvUyeUBWvbpPpbk5hG/aJyymY+qItx2+KQJjFHlGdMPOYbJqzNpErMSRc
306ZkCzLe0PwJG1Fedfq2AdEzYmKaBN0SUB6sFKmJ+6vhF5e/SiBvk7kmxDQUOM+L8WxX5DSRNey
HgT+cXl2AatIRMtMJeRbjiLCkoOLw2TA0F2KT2MxtF2ZufTQmUhsk6kOQq/7vFnjb1esKLthmyUP
pCy2YYstdHmt5UEHD7ipXefccmmDUlVtUAlKxNyAwplRWaEwx/2JQoQ+ME0KV5BR48nrQKCKf7NQ
3Mx++tjJs80N7ody6jeOlMtBoui/r8XT7atUp1BoenhawRQg9i6pQYa4RQEVNx4fephwmEaIYLp7
Z7S9PTYMqoLUJWalJXGzgYUiyvTi6MxNGhvhSEa2koc47lJ5rcX3ghcg3PFmzdQj7TOaixfO+szM
lvjA7OWcGRnFJm6aKvuMx0g/GDbN4HYxtplMPkuBiBVJC+T61WtvDGI3jgxwywIJU8gTAEGVc+fS
lft4u5Jf/GJFCWAAx6SJTE8TEs/Cu1WP2LyRjW6rGYJeyIDTLTHPRc6PnGaczwnzBQrN4APmB4HY
hMfc4oqjizoVGK02LQ7Y3kYzm+Qvopl46QyrMT2Tg6iHx96i4oITPjDKYvodqnrbemG/uX2lk3Gg
vS2pmWwKPxLhj3QIX6JuZqVjhoR8jdNuT2DO6Gm/rQEaddFAxRkWJjQZBmqFNQSdFdxgjd4VtJgG
h06bZo9GTS/OHEtrY7i8RtakQRwjhRhNqP/pcJdI68MxWI8gzt9XMRW1DmQrMlnnY+bHyBl5FuSD
Ngo+JFM+NdwkM+/KbbUX0KCeTyDrj67nLEZwCLtVwoctILjFc0phpKEya9tgvTIMI2EPuhR37QTJ
bULhobRm7yAutIqcHGojJkSU/WRp1uCq8jinj4MpfwJoQ1Hr8S239p2yQPbwpRO15FQO3+OFz86o
NNBCVYkdGhEKUJeV2v4gDKvc2/VUnFMPjJDCQND23bQrYg65LinTGzcftVc77oipNsSh0fX7pbXb
i2r67lIxcwehnB+drJyOaw1s52PzCJ6ag8MsfvTRKB4Hykh9MhWGv3yrWebwmHXrhGcJmLWVwThO
6aHs7R9tBGXu9i9t6N/jmNTgWavlljyBOy3qdfJtZ+TVBoeQMxC/t3gk3BTZiHmZJ7LuwwUnOOvo
E8P2Yb+Y+lMtO3vHWiLPVh+eEaNQD8G/qTniHxq3efdyw/Sb1rjGYGCDbta2o80mud5U+op1iHvx
XSMpIki79frRXjvJGWeaIKxO0ATlt7ybPGItOm+/nvnnqXM2CJz0Y+cenCb39jT5SQxE3wesUA/y
UVdHmIEg7lfZrdEPlm+Y0BF6Pj0KAzIYKRPG9aRmKjPatgxguorRHw9iBJ09+Z4OKEEzBzcD9SMB
1gSBTBGWsiVQuHvawkFtqhLupVG7r6hkkDhQNOV29iw6WSLD+cJh5wa2hQDb4LS+ATwHdrqpZ79S
gCpH+1tXu4pjEOVShLqnbJtvisrYbybWoNtCRHsF/JNneSCg2Y7DXJM87J9LuZ5Ge4ezfwI/vOHp
d5hLMLunuG02zQRSDmXEsXCY+tNZG8C8PhQ6yJIxnJuDDiVijYQJBlOg6IADyKuxGvft8GZoGK5D
yjICN+l/czwkYsnvcnXC9YLadmBTvV0n2/6ujWjThLFGM+IYur1hCPpkHFFt6WP0ulAIBpSu7PUw
UIwih22dhbuYWwBhivEFQW8KeCYDrRK4sXrEEu4YUrRONDJx1dFR4FlN4DuBaE3pGbBgmQZLTYbc
p+uGnqqHoUNM8JPrHEkhJJqvjk/KiT9X83/XEp9ccjchpEXsbWiQnVfbuTs8R0b3bea2wqMESeXv
W1BXDL1TPN/AgV8MUixZsTJY3n4J9Lu5z7yZ/dE9Jkb8HRd9G5QjRjSoEJQlfFHVOfu5kBx9QwWF
OtO/dAzsdMvcQFcs+eF9scysyfZ4oXU9+w44GBI1uo2MEJmgD2hXnD1XAKuLUTxxjr/XIgyCDkCx
20o+tLsBUQSafVbydubAl/HlQlHyYRChVWmmn147X24tdWwk1qbgFI9MoqIFl86BJuw7Z+1TsrQv
u7BeKRdZ8Vg7/SVhkdloxSchjQ02Yn6bWi+2C8jqRiyHImzjQNI+JwuIz/GvNbEfT5qRjTtvTD/J
mwH4aGGWIbIoMQfrnKcIKOTokWLK0+7OD5xJ4vuGKdSmoG/7Ngxxg1ukina5A6y3wHOoj+7azui/
Eho6h2aS+qNb6V/T9Bx5lflOowLFc7ksd4mw04O0FtLAMasHGg2qSodtWjXVMZFmf7Gm4VgMHP48
UmMvsIhh+C/orCtigzyiLHDzQkgpkW+i7ed2rkEebBqHAJVozAMS66Cqa+WnLA0AHjnP43qHKKP/
2Xnzq2mWF5gC92MFDiRUa5oV+66uxJHeN4ec3mCsR595XO8eqTcsUlSJ+roSTF7GNsuiYhEpxyPF
EyciUsxBhzk5PmdbZG/reshzgurAIZgm+Yyd8KXKmmu5iO/dHP/Kc/sQjyWrWgqWja4GEQm08CEH
PzeU19ZIh9BK1s5+Trkr1oeomXihtqKxt8jVClnUD1EN1BzFD7kXlB34bsmpnWm+6azIXg5SPXcO
tw075Gyrm2dMc0Q2ETQapAw8+vQ8nE3lfta6e8yEhzvQPIKMxp7V1T/D1uWe5ebSe/kyuczJybXC
z1x6pESXDUs07FFy3th8CcCjjGWQwuaXftqYqUms9g7rs2um7bIreDuT5r5MHcud0tNso2kd9ENq
xX4tJyaLZNgGt7JbPYQ1D4Ne4pZuaXXLSNxX6PA2t3euBlzaqT2Dytae+0FojOOxv1FF1It3b67e
4HlhI4Ar3G46j0Uuxms1OdDsuf1vIKrb4xKBp8QgcdHQTtNb5PONMCH0PVlGsmZZAty7xbDxzV7/
mudh2gzKAnzJrlLhrw0KwB+V4fnzLO7BFHIVhKNYwCAsJ2Ip9+vf6zNSK0pXN8gHpEJIhlTY8EkK
JqYzKWdhH9xea/3algUOPNKmikDt3o47taObvmnxJPXJBUfU2qVn04lLQiVcq0NDRTukJDq8s1ls
656bwsXTlNuKD69gDyOk+9MsrJPKXOxjKycrTcpD7tBRBECPwM7m1168dN7OxVm68Kni9WxfaIBl
K/lT1pxUwoL9OaYF7cS1t881kh+pfL4NQOw1xeGOu5/cMywDN2uuC5udG2jtFBLeFxLR17QcxYuc
EsEhoMMBfsRwB0OGNlrPjSmTDfI2m11cre0KQjoAnjfrtsnNUeFJX/ZYNDSqNtxnkPu5594rPjkw
rN5ri7HGSLQrxNcIKbvH1FQA6UR354dK6HsDWH1AusezGPtv3XrKypVz7gbycZKIbdrVGZfH42OK
tzvIl+RzNHnolbD3/Yp7tTPK2gYXBwYkdYiQ+KOxXJCULB4t4/V+HG98pGoQvNvft7UbLx2NBgMF
+1QdBvj81I18ZJNlPbtNnd47s/jKi08wZtN3xqD6DJ1SlgjxczS9OJmPcC7nU2OoDPez8AJJtJOf
gMx/SOk9gEqsacLYzhpL5jEDr9xnxjl+OcZmwI/YYRRGHoT7zuAJOoo0347e9Jr1cxx4KkOEM7eM
+PUu8WkewuCGHqqPRnjRFlYs05lfXAtNFA8/bg1Cp9zGWw5D2z4avMdz6iBkm6U6imRsdmp+aOl4
LeiW3DT85pWGAs6tduhw7P0Q4RpcangaMCMMiOFYTT2166yePTaiAMLcUMG9L5fd1HSPYI8wtcxZ
/mRYKG8qlm+MNIRTCrNPLy0neKIri4BM6fJx4rT4tCDg7NGT/IX0+Z//wiho//lv/PlnhS0tieLu
jz/+86Uq+N+/rd/z71/zr9/xz0vyk7Nu9bv7b79q/1XdfxRf7Z9f9C8/mVf/+92tRMB/+cP2xhW8
9l9qfvpqOfnf3kX0Va1f+f/6H/9mDL7M9df/+h8fvxg1057rFJORfwlt9wil+Q/m//9EJ7x8JOXX
f/Edf5MJbfsfpBpJYVsmaAdLevBN/iYTOsY/CB53cZo7tmnDCYA/9jeZUDj/ENIFteB4OnREKBn/
TiYUQAul4wAa0g3y01Zo4f/57R//4g/89bFxNf7+87+QJ/6AZ8HicWC98YOAw3i2Yf+BX+mcVNe6
SYNwN2/kZq0LDWYaAUpn86dxUu/9CxEuwcIWcMRe9B8u1H/14n8A1nhxqI1SugZkEtiMxh8vXpWy
auB1EDA+QUHGwtGdCQ9A505fF3M/pnTX/kKf///5sn9w3RDTyUElvKz6TkZtXIDD3gMm82e66u1Z
gj0p/i8v+Sf76M9f9A9WF9ZyotQGXhFRVr9cDQfd6DZCRp8EXfrtv//1EDT8p5dzDeBviHdM3UGQ
9ydtss21Gt1ic1uZwxPiiD3UllVzR0lWug1lMKkO1kpUtz2A/jMnt4tXjISOObLYMILE8IIwI9VC
CL3kwfrlzGR2bEgAWFQhYVhYuDVbvYfYqr+FzmBsKjxlu7nAE0nvkg19M/HBQ7V1Spqjq8XGKro9
4UIkijUwnNLxIaRbQqWAGsYmhyVZ2jTAhlcG9s0UN5AsRL+xq/SjqMwn4rcFDp8JNPyM7WTh+AFd
/p6Y3fgUog4EXPuWeWz+WjK9Wi7nRIDAz5OTh8+XPjE5rNTJYRwXfRs6OphHek8GbbSDrT7aeeLO
s1i/sWBX5fwqdWCQZU+sbC5XPY/j00y7OCM5AlKeiAA+Msv4SSTdvRkSVuqV1hfo/0tSN+/0IV7H
uQ7atr1ocnybTYC8TseVJYCRJDk6G5nBXH2k8263RCstSIVz+xMAas0JCw7dMogGGfH4OrXsXnWt
3vWo4YNBxl4m2m6eQc4XFQANG4xEYFWHJvvJcPyLxIkGvj6fhIkV0jb5UWaU1b7rFr5RLtfKqPb1
mM9b1Y/hlst20Jr5e6mdbDRK4BUXRtE1LYQcp21irJT7ZCtE9e7QVk4TJoH9/JUt02tsY+CNEAyp
6XUm1oTsuppsU8SlmbN8YaF+jepfZdF+9G2TM0dfq6u01fxe8+csLbbOWL+H2B81x96ZJeNByx5e
ZV186WO1JpfmwfpzCmt61Wf5MFePdkNlnbWCEyWpuLWkAUb1wzj9CadYDSgBp3Wp8SVVtRVmCwae
ZCD8WmPQazUz33XQllu0eIqWq+biGB9tTFfIXjdHAhlwolfiSwPgskdl7gvyyjeZBgyF5GAnTX63
a31YtEx8Yq27yywD15gFoMHM1Xf6j6i6q/aXVyG+1GJnIpiZMLSMr9YW60vPyTXKI+45c7F90uxR
pVcwXV3eSCOgLS3lUvj6gOpVT81LjtEIfWDmxw3v2WnLq2eoJ5BDFDeGcVelHi48jXaXpaNwzbX4
iIJii4CXpmvD/dNkUNFjAkSJwqJEAukYZ43iluEbhobANT5oz2XRacIPGDqP/CxgZB1rfMjFGAFs
1kwNePUuMOLxQq19hSPw1+1brqkmIfITMlTgVLv5FfIJ6UlRu2w6AR8eV+wa0ok9XTOQNi8ZKD+5
YEGxs+N63xDw+5IV4/1sSpL/8u7daOzIhzqwrSom9sLxwBt4xLAMJrbeCek4MMWvXMPVPsf6YejR
mY/L2TGd9EiaK813i2zqTD2iXIOg0bcXgA6vWqnwkpOfSGgFn5tO6gbrbrlOGDhY8xjmSVPs0zTc
JiqMtnJ94iqE3b6zp4mx8wY8IfiecMcJMz0M9GN6s8ZHjAgcpAlPZxYR/KHpX4XRPUOIvydY0F+x
KL6x/svCwOK3PWu8UGrn2ePr4HCNW6nendXq7ng9ljyb4BFvBpMbEUirIQsZvoUDaZi9RMZdQLyj
wz0Jn/Vzze5YsCMXx/V2civgVLPJYhZ1CeL65DW3vqnGJLvVJdJLFvZVVrgfbR7ImAicuZppvKEt
CnU+ebodUFxY8m/LEXKCuV1dJkjJe9lnmz7HIl+E/FJk0eo2L5JG4gsFL+kvM58IMOLKn0aAkuET
hHH+Mx+qWMwv4n5Yiz3vsFj2U2wxC+WNdRN/WXrVNREgSYZx36vyVTOJX6YXjH2AXLX1+6eFpGKn
evPM8bUZ5lflrY3s8IEJHf7vBLVMlE6v64wM9cRzvzRbFlXk4SOOmIr3iViWNUYV7yqRr025HaKa
TCFlAUqigSG5G1nLGHVZ11HkV0MvroXX/PYWJxgw9Efm+hyTtLZZJi5Xq2U7MaCk0Zll+gwD6Lcj
KBZacQqX9tLrXIpi4tPpGeXEXFYkqo5PYvymhsPFZY3RyYGkgPhPsGbC/uOrebqoXGPX9FC00X79
Yl7K2pkmL3n3ANSmWWjPZXhaWT81j18tcoksm7T52HqKMdj8OoOI5k3SOsCqsCmw/UF+WW6/oKGh
4G36+HS74WHMveNewh5Ov9Yj/ZTX9GeDfTSpCDdrux/syESYmOQ5pXzgHsEiW70tro5oL2zt77EV
fVcZ7vXEEXhCl+wOvPKmdyCReAkNpSkmFNK0tr3KPxfDrv10XdWYiVab0cjQNqilAapKgEkyJluC
Mf1qHLOrO6r5UNUoBbo6RETotNd0LmkUeLBuXGWvoTK4JMn7M2I1+8ZYXFXJQ2FO46OoYvA57aUp
pbZZ1fD5uvPFXX5hJnsVWtWjWY2f2aPPfIRhkA4VB3qEne74WmP33wlpLpssrQhymbzfXVTuC1yL
AQqYOjCIB2hdfgUoXLgAJHqshTaTxhN7ctHsorOeX8lG91N84ltWWW1f1wVgqCSGOIQfa27PanxZ
UCjpTvbQmRjRcrtZAndyv6sGxGlvEsEc419onAHLB/ZZh4OX30VtvtUlP4pN9Vcrl21NGgPSDYMN
cLrL+KfqkHDPYUduwmC+Ib8KXFns84GyJkz785h2/Tm1kdU0cjcwxL5bNFBQogesQr4BUUbyh+1w
KzfVyEtN5vtooNevsATFdUtXfumPg92AlIu8h0VNV5Qf2Kx7ZNchWX0ZQyB/GFtQJHnJrMbil4pL
l8uZ2wUAo+xlWOi+mzgLGDnDm60yInXshb0CZTxxDZrOor1mMglgEBVpmNMSidVZAYVj7I5pU1q+
xyiZAd8VsvanIGTDJyzyXetgWyOa5GrMwyFx/IoOE9O10d2w8D1pg3tUHj371GSOhNILFd60c4Aw
ca9FdVAoXCB6v7gHTag7c2kerNEuz+2SfYs0Fp8BbciWLOwtOWOTHPSD6xmwp4ya3OoEcSFIUMqy
ELuQsUajMeA6DO74c3FIlEwtRR9PwpEitnPuhhes04J+3qoLJrqii3V3wz+n2WJPV2KkMdP+YrUb
zzapjZHFxLSbMDe5Y49asK9oiYcfeMSnzV9vImnADczyIOYHU1vuvCl5R/WUrLZz/PBWDguIjEaA
Spi5LfAhGOuiXarpb1oUok/o6oMNyPKwEDONFLNeZ3QxWsYOMTaH0E0Wi5fZSp6s2FljAofopAhp
xfkOGcvywjIwKsofJLtqT/rSvaCRWCa0x9h704bmS5IyfZDOEd7IZ+gKMFdkSe6hcRnL9GtweKjC
2KgvCeBpFmCKgi7sUDZjdoujWj90ZvVE/hRVUtP+bHk06RL9Qu2GoXaIfwo8snQmgQOmub5SUpbA
o+IN0rkLt0zkMzn9WvTB2E5ljkUOrQD9vYynhSW30QiYgzac/HVHsVAkjpvwvISXhHFA4E270FEY
sFg9ovnOGGtyifuS5rgwIZrS8lpPEsYmJrkT0gEO7UkLH3P5K8r5sFtCVbcYFy5Io/MtthdiyjFL
TZVMtrMbNlsrST6zbsjJ6U04gaQIDz24S55cmDURI+wLNwuJFekgHjdw5R1CZ7a9gZBAM/XXxIKy
HZnE6HH68r28gX0yyo+CmEyKrSPu3+GxSGaWAYnkNgr3IVv4Ll2nGNbY/SYzlcJtyj45FaFNNWnK
1Y2gFi7g3li0K+s6YkdH/81tDGTUItwNDvSu1M1vqyLS7wzmvzcKs1Hdg6rSfCumP0xQCpORmMRu
HWv12qoHsRHvPaPpNwpxIOiwBg98ynrUmb5HOAE+OALwKmndiQShQMncoVmODO4Kv1/7/5MQ9wTW
/+o5sDIaZIrJ3Hyd8rPpC+dXEZm/SwKnT0pS2oIlJLfU5HO1BUEJk90ckZplfqvTgKbV+Zbbw5NT
08M2KmeVIsfHyAWknJthd1Ux4VuOMW5jJ2Ww1P+Wagq3sm452M7pq6XnMaDscTxSo95L+uhmDoIm
ca1qZ5hDc24pLVDLaHrTcdjM0i01JTGzdYuXve05bBAnFds93gU929kz6tnICXeWmlAntO73LjNk
oIT2nNTOk1kPNqeJot3n1ip6gzWOaIWqmfkecjGK2Llu92F68AaZXCwZPocXdEryqYWyiFoB+wV+
PGI4EcxXkrb7wPemUF8qOHN4i8ojf/p0li4ODDJ6Rw/NS4TLIkADwGoz7C3xhpStQ4PuPWME6o5U
VgwCJztEzLSCVj1Sr7jj7iiEi/0w8Vx7o/cAYp8TOS2DuB8hrraqZIriujs8vy/IHYAuTJ9C5Zg2
mXX3eXSf4pA8lnRmw9wegVlOnyuok0WR58xAxLMdw5Kzu8t8javL7d6RNkWAeuCIyDt2I35qVyhm
EvbEKa7t7iYAgluRqvFgY2uFlexubjNNTpvcnh4uoClSWKylth/G9U7LiZZG4ry3GhPBsNyNMSdG
ZXh0olktabgiXCVj7ITmj/Rsan2QmfOOjyquooAOxKF0dTxqDkCeln5DmW018hggrjlAAPTlQFjX
uRrrS5djrPbseW8yc3QS2EOxWIBYxTuin/XALq0fpVFvlQE2amDG4Gjx+5giIPqp9OUkqGo2tWw+
KgEEtZ0MJGbi1OhA92A+Le4ErqoByJMVV31pvrJ5hjbFNfQU7v+YMCDWf+5f+oUHuy1/6DNkgKo0
jnNVX6tE+6hxADLL5vBVYO8eZuGXg8GeRpnDQNZ76oBqBg8GAVncseqXPmYwTOAmbcwSDA5Ya6LE
HZJ3e4K3q+qpl5xkw65as02zz9SK2o1eitGfBRJ6Xua5FHQOsxUCEG4HSPCBzez6LnRwLZU6cvRv
2uSU+8WWMZk9xb3p0gJLkCxDnsy3RUkuGJp+4l+Wnaj7L0KznoYifnZKsnfXqaWdNxzZ49LGXsSi
6mhnS5daUMRCMQGt3uB3mgHMv2oXuluTftSGqFcsY07mM9dZzjUc1DziHXB17yZlXdtEXCxbAXHS
YUynNdmFuTUdheDd5LZ7EFLceQsiLAYpFy2kk5LysVHVWo81Js8dYst1YFbApdLEXnBCCZys2BV5
80qmVO1PqMTCVRWK3UgEUV082qsWwqCbtJ1rjncdTKegp7CHf8IiGNYIZZvhsbMmRXdonffp9jeb
Iglwm+YXak2kFL2NAUM/YplhpH+YUc1Azux/27HdBOn+Nl8vay6X2UbUSOvoGu7nmjEIRlsVDCgb
IzzlqKo2iK3zgnRau6ocn+7zK8pLb7ee71A/qe3cvBHmDCKVEQXxqDv0IITI6DNj/lUf1NT3vcPj
GM95fJenlD+z0E6Vbj7lY/vdKTtwGzNGoaGY7zNHeSwoEF+sxN7PTrbsYtwJvWGU/ti2czAnLGEr
sjYjo4tZe8ZQaRrItJkwmSUxZgNagoe5WIGnRjUdNEv5CDqxr+e19danzl2PyH6H8bjcC7TD5yqb
EEAz/7b0WjsOMn3C8VscK1NercayziVFULgu9RnMYj2sdsh3W5454BMMnw2UBnR+rSgq/EbDiGHp
qHrmxfqMWxilbf1gOjjOrFXz4M0zkvpR7UzHETzO3gXdkTr2Y34cTPMhbyp5nuA+iKgZ97fEmgIa
jhpiGk5YX7B5/LVX272X+yPHtDTm1OR5bNiyjSl1Q8ejnabHwbg0b9VS7Ise1KOLUg9MDEd4Y9VZ
mLZLJeeEj55VYRlpLf8mfKnNHEMInUyAMg/TOL6FxDFvbFPHEzjHp5ueq3IsdWzG27qYvsIsV0fy
rMKTTQZZq6poj+uz8wezyLdK0Gpt5BtUZ2trAqVRtvpVF9qPHFQStroJN27GrpBLD5ERF9BkCmbg
oaOgdHc1g8comwXiucTbl06q/IG114hDCc7C++ZK9L1gDukwo0DfShIR1yR2OB2nfFZnG956TKIj
ej12zHGqqFiyIKXTxpUpdzdhFXfNxpgzJpGroFHomk1gzLybh74NxHp/db2V7ImIQqpbNEz9uHNy
jVHq3P60Q0G7TprfsE9ckrzctlESB5mKOBr9sJUx3kUBJ+5pPyl1rArYGN1I8xEzHM8Kiee3iXcW
p/1OSspyuHHIPQ3ueW7u6UzH9xfZIDQFc96Z0sQlt7SHISXMepruytJYRYNm9ihq7ZP03CTKnMDU
6w9PYWIa0a0xX6yMU/Rua7/NhQkzUCRMSyhOUcvGHm41EC/WwFDBwa4FQTNHZ3QxFGiIVUPFr0KV
1Y9X8Jx3muAA4S2G9Bsv+1VOrO+z16T78hXU8haJV+gPUlebxmkgKqxCigwL8sQg0bdWIVLrEKvp
xbTnJPcf6Hx8jOvM3Cy1l5vCKrFG6YNUibdLCL3KIWBio2w6QR6oOr2JRrq0iFHXn6x37kvrzng1
YPRmZvZzHCfwyHNxTeaPpfXSPV2Ui61hVYgREay7aAKGwCfhaqOhPIVpJD1GsmsTcKE3Xo3Nw2gy
JuWw10ECqF7HDlhqpBgHQOp5Q8+11tamDdLQfhg1GtCdfsR44xdD8aL9kiH69KVzfNQzjj/HEsBn
sutqCy2VJnZyiHcNwUy9aD4aeZxVhla14UjeyvDTDpNdiNyW4mrnCVhEHmoVJzGYQNvumzVZZyIl
GNjORJl2xh0M400Lc7UgmtYb+S3cSn1kikwDsMBofGXUb9ptpYZfxJ+hIjPyexvcvcwiCve0nbfV
02TfWfaMVs+ctG0nC0pEhz2vw75Z2+1dVIdMj3vjRauBYrvQDGElcSE1gn9kfI0wLEpVGXQGIBjq
mfUWotoTTfPhmjNDm167UqF+1AgIAdC8pZF7x5zg2hosdqN2qhPGz4upPqZsrv2xrg52wq+mpuqD
xuBbMlkviyZexgyCVTdeNGaOm8zykLvUoKO54z9wTT4LrfwhFH+RaerstT05AhKynQZ+ydbqp7wG
RtqyWWaLxKqAgoU+1vebTKdOvLuCewH9VPWToHukjApBxE1MOH8rDOMdNiuXRZgEyLDf3SQvTsVK
TqSl3xAzKEEV/aXHYASOA4jAc85XOnaivWhSJFwFuIJoii+risPgWAtkaQoK1Fu+FE+VLbxnKyRq
IOEQiNyOKFJYi1PrEq1cU3NLxix2qmx/6Eyc3ceZR5L82nAg2F65m9EtHHS76XgF1nzAnfxukm3O
Qfuhpb+0TYUL1s4m0hXAOv1zBIoFvSbTvmQtLoa5dd4WSbi9PSSBWVA6xXE1biEqxqsC4yYYH1JO
7nrUU3QCWbzpNOJVynI75OURXQQxUNLp6S7WwLpn83TfSpb9BGv9pohS3gNnv2VG2NM5Tg2Grno2
BstFF0pHb8Zris5nhiFv1gQ+hJ13HYu9XnyNg/dZuvBI8AtBhm9+TAOrRYeHc3BfNDXxeilSltwj
4ENGSH8ojEi80HPXx67MNDGd6SmvB9vOOsiQfEmDxyq3DOSkxdVdI+36lAVyiqsTWaWc9nvKEsdw
XgYjekI3TAN1GLGr16dbwdIgoAGeMeRnvE9tmSrE2c7jlJbVHdKU+mrrx8HSvxUjGJhW6fZJTslb
2jcRaj9CQ4hq32mVHp8rZnVEQtmvshnFAZ8ObYFkD6Q9PBfULoIRU9PU5kEV2RO6jObedvtjhYx0
v5AKuweiTjyqhmbIeonn6VerodKG6T+fKfbUWWL50qbCQ7/BCCbkNN9PC7tJW7HpRnwQZmizUnHN
XKdCYjSQoydfCy2JjqhRooP21kBGwVxyBN18Qt0O3mytU297ISBxVL7mEwoAdoPJvo8kWzaIonvi
4Pmwaapuc3lpLBc7oAR+odXOy03+qKYYXAOW0yRsmY1OjBF1PrzbQo9iody0Y3jtJMq2Bune7daF
9MQRX88lMKc1CJBILgsIxu8caWIgSOnVC/dRR+4eFNlwD7sU4xcyLAedF7Dx4X1VobkDarrbc855
5bel+NyRy6nEoK/c1L/7KN66IT8WfCI007qySOpF1rveDQOxYt76Hqs1ILDJlqBzaV00FUcLFi2/
SasqqMqKmdhMIxQZlF0z7kW4QXo86qebAizGvoqpYMGa79p+Qr7VyUy9D29kTIrkaFvn7nxIMyqA
1CE+RTdw/1VQvYNQ0O/Ih/Dai2eLxiJAgYUGXb5FcYeULMdLSHc4RpG79RZ25aXtGX0DYNpxhdJh
nE8GuJGgLJcAJjzPoFUs1Ce8SZPzhglf9tABo/FWzRFnLwh+urZ1J/13YoDD8WLPOQ3OyejsXyTo
eSerjfQNqgAriJ1uur/9PyTPRsCNajDQn5IdiQQAaUlqRLiKOldni+gikhIFYSybkerYrxHXkZFb
v+LOzI5GdnCmq6nxzKZdQe5B3NYkS84A/l1W68h4M5PwzLwyPxmDxpNMBt5qWTEesBIiMx8HMskR
R8YpiTch++NBadMjqShAcL0ieej0/CsX7DKTrSA4Uz7aoZl/b1Jrr3Rvb+XiB4zq6brI+X9zdh49
cmPrlv0rD2/cRNObwZtEMMjwGTbdhEhL7z1/fS/qNhr3ZgkS0IMSslQlRZA8POb79l6bo2R4CqjM
OP4UfWaiQZtUNunaSIRrtd4rJimDdr8CHTB9HXu/pZSdsGs0Dllg42uzFoLeREdr9tOUU4fnIyyf
MmJeViaHKVhdIL2wfkTPI9+cdxIVqFZxtit8y8bpCvLWBAegUVmQSwUhYVmErpHrHz0NeE1OeGcL
yJwalvKsjwiGyMtTPy9oqDCVohJZ8CKsU0pEikZI3rYUjt9tQxZUgwERXcSp4xyx0ELoOlnpUvr/
9IrwIDTZHHQsUnoLEAamFn2N0EcabPjekw/F+XVOLlcIV4+mW16iGB+M+suiL28LwD9V6r1FgwaT
Bj2S9Khjg0xr1VajEM2hoQGnkqetGOcTX4rjPrHWD1JY7guS4OkRdvWmLOJjWpSg/mRA+FpcE11O
A0vyujewd9ltaCnFWjGEjqq+w+rON32IQpMd62zdA1Fnzckairj1aqj+FMaORjzO8mZ/dNndzFXw
odurhRoA1YMUqXp3meMZLi6NrNHgJqmVZ7PwmWwDR3Xj8U9eZUe641tPF2EHG6CR/cw8YJBudkUq
vSUNmsgB5r3bMxpBXbKXQ3U5rch2r9xUoPmpZvFeicdvmYaI3UKv3crUllw1zp4zEscRAQ4Uh+jy
O8HgdGQK7BBnb2o/91xda9gdybI7RAKDb5pIWNYJ4JH8jvaugN+070MA6P6snZBQpxoUSsesvxYi
sXy6xhLKxgZJJb0+05jKi6GC1C7RV+bWqZcpdOrEF9N1wZQnKLHTRN1DrPbStphSYhVieZXBVF6H
nIcINDcd0hagHfgSxw4rqLe/fslZxbeKBEEWifv0/36URQaYhJ9XpD6s6k6Z1cd//VH6h/ynX/9v
2VST8vzrbwjFW+TJiwSxAicLSMKNCtG54jlSj+evJdktdJTIu4t+oQGsPdyy0Kwekp48VSnzFZeT
TboECGWhQJmss8UbsFQKaQRjUVhryXJiIfPhTPoPFuzCt4s+5RWWWcsjx4DBksnvWWN8xefRF6RN
2BAXUozeQ1H3uziwphPXEG7FAkNXpKGkDdsFkn/rQZSLAiOvvxp9mei9kO4x8SwxApgvTWMeS0XV
QNgW09/n864SC/qEbNqDjxQn1h7f1SbTmtyJiuIlDuKGSkL/EqXSMh287iDi8HV7E+YgYRF45C3l
4Fcq3PCEZ6hgEhyKvnXo62dI5cN4l6aDa4XckRTcykJOte5Q5nDz4GyuC3Lm1zJbpjTKnNBSdlXo
xeyswcOleeUIcX4fZIQZkZfCNFHZQSoDTzBtn5ocWE9cXEc4VCtJbk56Bbu414k+9OpqR00KMt+E
LaZJOm0rzGiuQIrVDWF6SLnxgPKvORNCAzM8/6a0yCZdS56sHON7aDi95hU83i0UPyqlJVFg0U5M
5zcdgAv22iG8gI44dr1hLAIqhyuJdK0tXfxNKdJdxunmoHHn6NP7dpTitfVFHUkfGMQAJTRJOb3p
GIZSH9uJHZRfN0dFlEEMThag9IE8uJq2GtUHrb2j0ok4eI+EHsnFhgIgjkzRWvfgyTmRwicbv0aw
mE8IKhZ4B7eEjBB+XqP9CAO6zWWG623UqOVlHX5O3ZJbJ84Y7Ki1FmUCkaStA1pfReyvwFbIi1bg
/Y+L4nMKFMMpAvNSFD2ViYIubjnSmo5mGVIXaNFOHTTAD5W+HcmNQGPaf8tRTwoB9gaL3p0x5d+R
oj1q/fhBLA2yolDda4a2o/dmUxiiGAm9Zq4sPSHLA/DcZjcGsXZUR1JKmyrBTh1M6lU/mULYntsQ
7orsU7AUpciG7pSRhePpcD96Y5NBiBKMFOYq3a1thR6VV6UzDsCke1czEopmHMjXVZOaO/zHsIRr
wdp2IFc2JVTmba9xGQz/dONb4OhzMa85g1jyXm+9yR1iWTlEXmGS49Jpx9yjwx4Fh7pUvSN6KLJq
5Eg8GZKXrUi6zNYT3R4ULmjnG5zjF4k6pK1JWnehAtvavaAJFwW7SCewgTP9dLg2Kq31SmjCW6kS
titUpXhrrXLElmmkdyQ7sA6NnA0wMcG4WJthI3kcqFTesKWeedVjzzEGi2lcPYLSYYRrYfHogwJc
DmKbPTYlTaSC0KRHycQxTohL/ChWRbKkfBk9Ir9PliSCBI+/nKCSFPuP3kh/qWGTeh8yRARJZJl3
JiYK8nVh3JFX5Us8r9UJs/YKo7lMhRt5lFmhSPz1r1EwyUf42+JqCJ/bhDShoqe37lkCrcVSOJE+
r21Cve6Pnq92x6YJe7DShbJvA/qY8+83ZU9Ik5V29KkM7VBLzQ5X3lpqdfOxic1706OLzKZ36Iih
DX2Umgh2pVVq+i/R1GCiCyrax35t2PoA+FHPosHJe6jJdQt23+x4EMKQk5qFRZ5+5eiEVYV5udPV
VZnTG61EaTzI7EsojMTKKm7SN2Gc9jBA8lOkR8BCimPfK7mblLFxmvjGQqTvMz/aWlGZXFKN6ZgO
cErt1WI+6zJ0UXx/L8ZuEPeyx0JER1AtUEqoeM5nkWMDOaWiAC6sqjDQ0QUY3UFTO7onvWduEe1g
NanaS+NHu6bKJ7ese7o1WnwCOrVuqz7aDrPmy5uY5LuOfjIJbHsvN/tlM2290tAxX4Ts7NhOsQg0
r5mYT2uabPUqHatP04souGFjnWdtn/RxsD5tRXgDKJai0uiNzudauiRLSK0akzuTCM76fVmxNOhB
SddPdycfIRZCsAKBgEyVJ1CwZZDqAzgB77aVdCKjyoSSpOn6IWKzyaEJFIkytjsJUMMiowT8YOTR
ns7XDpAogDvPzJ3CDDEMJtWwZvjNIWMPQjeUiFjxO3YhxXMDCEM2wnFUYYMttSTQ1q2uc6YfMhtD
hbTCBcHJIaKxqEb3WpfKkz8OYIYoijFtEy2Sl3gsFLSj4eM0ddPFp4yAmw5tS6aI3qEO+mCp4Olu
ySzYIokDCEf0mBckTCV+tYzbEhblQE2Ai5wgBxIsZ0ySTKXuYIpSfKzJlRr7Vt0nBLOviD0xt2pH
EHMbBil0kxF/hDCfy+QHuoIIVRXlSYiKrzGp7gFCZkYWHruCZvmgScpszkgx5nTE1TNrrRNfo2iZ
U6vF/LoXvZqiQDQCn7b6B4QWg8F0bMHP2rL2e6tRD7IlHqunfKA/MooWXpM2A78yqP0OtKTiysYD
EN7crgMaNm0hp1sh6ERm/XY/IC/DqATGMDLzcs/O7OhPXue0jDda6zEUkCC/cayTUBsR2DFYw7YZ
1IrafQdfRQXJPTatw8kk2WqGUK36ESVe7r8IooXsnZKxO7blaRzmPDZ8PmvW0GdZ5hgUKOZc/FlX
RnW0ZNzKap1ETlaaiUs0ULmyvNmjqfvb1kxZPIvqXCucgDs2BDDVe2qoGSE80zDQi/XEPTsbwFRG
tzeMxgH4XUH20x9+HRy5k4sq1QU3KKe1kYAyTDQUBJ3moknVz4Je4XRutWTVcj0OPOqDZiDHTbJO
X8Ui5+hSlFGGC/5xSuViX08cLwRlBFGhq5R1yBtgt0PJtU/RjXdR9Kj4XrKNJzi7oqzvLL0BH6E1
azWKTlo+UiVJfIKAS7Xd4PflLNT4ibTz81baTR39QRiKFELn3/v1Szf/5E0WsjStGilWp7Vmpzpg
skqvSTAwSP8g50xY4rFyVK9MN8owirtw/g+/fpIz2vyZNTOGhwaU7sHEw3PuGleTlxM0JMbpNpwW
qETNc/fcI3e/+Xa5CW3plD2br92HtSc/VQ3wGjsChV9gWrb6yHFBPZcMBHXVn7G6eW8KRrj+XJeu
hZZQWMxlFViBqhNYC+nF75zCjdbiOnGzlf7BbzzkV50/ioxe4ryRL9JHGZ/XcXoxImBES0R22onU
HIKHq7uxD53pIIiOsH6sMNDhBGWD/0A0k3WjRSi+Gxv5GClL5Rq/64aj5vYE8sAd7DK2s8/iFlNo
Kw9G8QALWj/7j6RU1+V7VxyYEGZUCOsIrcxsJ9Ur2CyKbLc4XXFOHlBGp1AhMwp2tmW6YcGJIXEi
6EcuUhj5Ur7nICnWaXIwjZsgfHDpiPMc5R43S6Q91Jj6z3KDsKShFfkGY3U4qsi0qmWxLdwyvqVX
dt0qrAJQGMgVmTvOeEjaTfYYPQqvSAkoJWF7WOVuq62UR/U9kXeyuFDAvQdfzUG5W1sI1cm6TdEe
r32aiYtuB0AuhQG/iF67t7RbKOfANk9c3LhUPwa3fyKLGu7BrX2UHGIpkNoeiFQogHJdWdWQELmc
OKUVcpHuqBoL6NcJKoxFdieVCTWJcIuA2eDm7FZdY3vNcXqoextmTEY/h4YP5coFvP0+WoIuvPZr
7C+5Q7NHiFZ0t3Zg03g24zbbp4/Sg3bL+qWqn1t5naDwPahbAHRdC/TOsa7i2bjJoy0zcIQNSSps
L5/bLd6AidpwtBT26c48UDjmIHmLNskwjwCfE8e49p9o2HVO9lUdyhfhPBCB5ihuuplW6u6OcHJF
XhsX8wT7FUEN1eSPmi3vG0kiR/EofQ6U+xegq7E5PACJb16xQzwxAafKJi9WUuj2qosSo2FRPVqb
APF1vTQ2Y7oQlU10N8Vly0l22BoUmXlV7fZWOtmRczhaghFY8jZ4JNLM0m2eSE2LpbLrvbyItv51
uAtudNTccGPcq+ykhRtinj3ffpLO8snbsDeNAUQ+NdA2vqpdumQarCmWUFt1fGhQKEFfILg8VzsP
xeZT6xAWf5k57ejYFs06mLPjFsFxeEu21cE4Fe7bECzrveIWK1S5pY3n+Sl+xRByNc5oXPLnObAY
JvNKjR1CQwOSJL6jbwg2iCfqcoEI8Sgqp2Yt7Sj69K9MZco7fb5ZUI8C3KX6nSDLOyrcGJSa6+xq
vWvxEn/nXVjSMoFcdGt2Zo/cYS2916/izHlbWivhUG7EdokK1FoOS/O53JhXCWLUB1A+u3Lbh/Q6
O3qQ4pIVto6vSb8WbtSKooZHSjlIvAF6+aifozdwOeXKcLXzZCyqpwIU7JVz4vQNbLFJ1ulevCpn
6xxEG8pg3maigHzkDnFYB2NtLup3QbUbl+1GtqJNpG+Dbf6gP/eO8ertq53vZuviu3YCbxm9Y84e
24VFqDrdE/7yRaEuWnHh5Wv6dLvWuCRnMHmh0wmL5E7d/llUllg+VVubXd12vcZtjRgZaV3/7YsH
EDNRy5K4MD7RcY5kp5jHHmkNPnRmoBuehZK1hkEDq3KEboI0jyQykOokc22484viMXgTDLxGy/qD
E+uwakZCOhc0Y5MF4XBr6UTECtoRIqR27T6seNgMJnIS5qVp1j4szIfijNHczCEJ0dvZCb0LxRUB
NPI6fVVvvTvRlypU5uqCIHKYTsJVpu94ie7ouQVKwYskdTGQSodxjfFOXdMzbZbMuh/+0TwUIA9t
cdXshetwsvbTg0ATlR3Dwdr72sH76uEN7sk4pAJMR/TGigi3InvWbsbJePGvLAkvxkb5FPb1mvcv
4lBPwSDFj7YM1tVjtUUMFKIUXYoP1gozwzJ40b/9HTJxn+brQiaeeAnBl44ELEUGMOTBRejSyLW2
tY9OgTQgXmbbslbmtSL351v0V8I2egVA5F2kjfRQtm/RPn2CM0bVjuC5OUh9yakNmQxcnJ6v85Aw
lY3eumQ+FHtX3dSl7W/S0Ym+rYYUjYVpaz1Lpkoc0JJGr2DZvmbzZpEhDM3mJd3UxZqWEpoKg3G+
EQ60YFFZj7aCWIYGyHo6B5kryots5UNyXwYrA2n2WRkXstM8WgdJdIsdJkjNWJTusNddi9dEehCe
41WzZusun8Iv/xDltvkpdhudOfUE8ALtQmsbqYtOmE2Q+pGtmx09zpRLLO/w7cZ+KWfLYTcHoK7y
Y/ZiPbNHl/alAIYbuKMtvFHnR47rfWrHGCLsKSbe05vQsyyad0tEp4fA+FB5TAs2PL+r3531YTvt
Ert266WPAcgtD4TrvWdP8m18TmkavVP6CbbmDkqLuqpfgsdiXNUfvHLQu5qd8i5cuLuORDCOzQ0z
+gduxFQugb2EtzhYW9Y56hettJFpo5FWKvCUeKcXypMYbnVzNWy0eA8OfS25EyKN52bdoNw1FzBS
9U8PVttgAwgUdyQGG4fuuwHCR+1LphbkZo81gsFldxdeJu50tyL0mqAkEI30m1bZeIFame2Im+Xs
vyj3wVp9V61zCzQTZcu4BCj04W0UYWmRAnCJtLVAQsOdcEj8iw1MHzxb3LwdBsVxRaKKX6z7B63d
64GLGwPw7jf5soRPaQDfDvTktTPIdkW4juw3wqX2WJ17ZPLvUOux8uP0OAHTRlKDstZAmQygccWL
CeDPNdcp+DyyJyAwnNJiI2V2IC5pWCF/aHdJA0J7MWZb+cL/b5CUhNugW5ER0e1IJp+1lTHo8gV9
JD1wlMyBEs+ZPdTP7BSi/K6rh6axa/PGQVJoD2zYiq/q0lhQNNce29DXKN1IZyYo5E9yeKcomF3q
h/Ahw1O57cuVf22f4tKFzMgbQ7tmQVTOhtQBp/gA2huw6D9qD4OCT8XhVIwyQF/7OTCILcU5tnOo
kMKj/2a+ygcmieQrOnevBrW7NfEmr/m+3ATbdte8qJcicUc6wmhKr5ABiagjpGUZTCTq2sWqNNbW
a5O6JoqidJeTSpA9kH+CBTAAUPLgT9f8s3idcTa4N9E8mGzNv4gQwe6RfePtStUvvGXjM95FbFiJ
DgwJ7TwWxiV7RgKZHyqYKlvKpLfMDdtdfaXb6T0JwAQP03e+16/5c2QuvbV589l+bbNHPKhLpVkO
ePMOhWYXPCysI/qy5GXlKTHYzqW0rFCgLJM7+7gme/NJwqU0ehio6z3xPTGHYh5g+dpCOsGgY17o
uHnFk9adhVN6xSkzgFbkNePUgVT0HbHn9MXCVmKM2EFTpUbp7cQndCvXmlPHFlCERq/9aK7JiOL2
EditnbUDOvrocXQ89qjvDHwBSsuWfSuGH/KAl9lrWNrVV7uHiMwrw/KEqg5B/iPAbrKu1uxb7PQM
vLmyNSffJg5In4O5L/CCmeyCl+AiH9g5+K+8M8muy7cFFhjVJSKruOoTSezO7LeNUbCvAJUQHYqa
TtK22tEAQL2jrk6dQgWriZTfAQhCx7O40v71XyUmLHZUkY2xJNvFpps8ehJ5uJ8vwmsxvIr5uSNO
75mqsw/P0GEHFbpIFBBSsz0jEXxQCSK6tAVhLWzrG3z77H3EhfXJw2BVjdnGc6DZAIU6pLfhboaL
7pWI42oLIIwq++eoLbQbhha6kxKBM6eKlp9TPhG2C+D6QmoQp/aw3gVs/GQyjByTPOk7L2iOctwB
KXf2XUS2JvPnlojbff7WmQt/l9z8Y8ERymKv1CLY+aIQcFHf6c9wEGXDaq6wyVh7FMsQABGLb8NT
duFrSyfxFVzVjWIGH4s7ijPCC14faKDsxcVdbvNwhV3ySu2Og0LyVXs7BCRzl/3mfzIbkx+Eoqo5
mk8Ydt+j72od0dLbFCv1w9ubmDU9znzskRf5wbrgZaSuV+z7bVovwSKugs80oofFeWhNqiHvUbWN
VqxRjJeW/IF5vW6fKX005ZL0Zw4Ntv+gXoSX1BE/xNEBZwgaWDjFzIcIP7nlzRuhG+pHBVwfS7jd
TEvIR/0m6GwQzR/ern7yq12EmHcj7wXb2KbY3AK7hPthboCLv1hknwy8odzsbyT0AtjzLT4QA62E
7Q2O5lrn6tzcEXM+mTBC8D8i/ORdRRHqjPsAkvIq+mb2kxJbB+DzPlLg8xdfXbFki8C2CX02q3zz
1J4DZZ98as+Mzkv45rnEw3v2ENrWzjhK+As/6S0gurCmR4jY+cpQkMIv1FdhL65LjPIrCxaKzeyv
72id2AHRBAh9VtGm3gZY4E/SdZ5sZpEYZzhjI52K+RBr0mFwqef5x/EuPT+XEm15m7IPTVs85yyM
5WuCln05OOqRgcNDCs7yLvjC/mpeQICG39Gt+2AREK6Sk71ktzF1ybXUz547bIwrcxQvhfFJ122v
7MctqCDjhZQ5IDMTgTrL4aXx7RY6CJmjCru0ZbBhR+x9oRznuI72NvpSOWKwM1Ih9C6CA/Yq8cIs
7y8G7BaHCA/MLT/mb8jRLaLolggDCLXzLv414H1aeE/JF2O4e2YLPUKiWorn8IHpSGbKwXK2oN1V
P9VP2kv9xPQYXIihXISn0umfOLuqh2wvOcZuE5/FlfFc8baVCEpzh8mTyVJ7YW997177Nd2Yp+KO
QI3UVnSk246ttDM+c2CHd1nvC3SSpV07Ii0/mn2P1pbR9F6dS6J4/SU8SKaM/mY+j8POsruj99EP
T1HtCKmriW5Ougyr/rJZG0fS2jn6zQ4fDnE9NsaF+DK/QAMEr13xTSCCvJ5UJ2UH0JLnsfZd/sfc
1XbjsXhgFkRzaG1HvmzlVhdtO7jcAXGvrGoagnc8xsGCaGJKEmT+5dSFWChpbh3n7TNewveMbVmw
GlbiJ9EDcb1iAn8SmMhn4cKiWBuH4q1+xk4hc/CUzsI91Ja+1nS8Sq3qGoigeysBHk9rZvvrJ9C0
HQ7UwrJrYm9so+KVRryPoel1jsPO6WuSAk3XTYK2vYIaHu/CX78fI8JK46ZkqFjxrpY6Aroq1nE8
Tx6oSgxTypQ8C4lSO0ajcd16LchbUcv40Tfh8qrUzsoId0nI3guVMgrRvj3FYlS6CaGPdlB0WJ1H
XoZ+/iVCdrNs6Wzg8Z4UZHD1XpUGtktD/n9/Gczq0KqF7sZ6kGwH8oDVRmVDmVRJubW+rK+8trq9
BSQdOH2eU4RFn7BKC4GTyq9f9ImsdMF3aS5QxERgTLJjFbJ9CMwnRJbVOijYmKN7xIJI4VnFe4qS
gxLtSDSiFt2E+ORTsegL30Q0IGF9ro69Kn/KMXjxLJq51+bZ43q3IQQ3tEytnZecuch3apcW7u7S
H7+UwjtAmJfZwvot5rHnSJdrXhUR/zEPolXlNXrllMy3ieVxOBs1MQYTVgsqMzTOvOJRrZ9GFfXq
/HNoDjAKw/pTiKKbBUq9GupLI0wxc6S6zIfkrdcLSqjj01gIituo0E873ZFG4xSP/roQ5KPCwRO2
/yWT1KtB7tzCkEkJIDiUKBmFkCLv7NHcWfWN+Vi0k+bEPmogb5ju/SQ/8DjYwJD1Sp2o+DQFcEpG
19pQnj9MmXBNywtw9AXkQVb7OhvqTYvLinkmSTZEvjFpDeteHINjJWA6wYwxul7Zup3oh8sZCgYz
wziYiTXsuoxNJqnQjgIdjDbQpLqWJX+QO62Q7Wd4ixBxBjR4D//o09Rq32pfKYhEeOviNnG0hO3C
nOSFgf0YlQGnYclc/vd//e8fGJ3/AlF/ysOsqf/nvyUQQMW/6Dqbz//5b001TcRLhqZbKu5MPvQH
0EUfEjnrBLNa9yqcgdwCU9CxXsjEUNUpsS5p6VZqtC0UuJKEUd///PH/5LvMn25JimjqdIjUH9wc
Y9CGRsuNCu5X/+0Nqi3WPqWDiCqGMAuUCAei2iXilf7z50pgh/5x2ZKsGJap0dxS5fmLfbxdwsyf
b9L/EmugrvIgVXRayPmocIpVuhsa/WnU8cJPImr6tDpgwzvoFnpO2smcbHNlo1r99i9fZb7Gn09A
kgnYIOnO4hv9eAJSrIkj8tBq7YlgEaJSAAshfAVwsNfCQwD5j/7kDIRh+A50z7o7ARYT4XhO3vnj
X4aD8ZvvIsPfUhRT1WTr53fRQk+ShTykVw4amOmBBX7GCiRj8RbgRfMEU/3Lk1B+NwBlLB4GFhNR
V/UfTyKmYzcVhUDEeka5z+jTu6Fo6CTZabUTrM359htS81oUJJ6nmVvjRC0HtvbIAXCZJFuFGAIk
xhGxghxgwOxzlzT+kBc72G5xXFXVo4kGpBhRpjYpj7cg9gRpJWXdjLSkchWazfnPD/V3z1RWFAOL
rDlTr36M69FXSTqI/XptpiyE5LFBySn7v7w8vwbpz5GjyLw7mgh/yzDk/xzEA07nsbHkat1V2g02
zblLjV1vUPxueGMKSrBGn52nogPHYPFDb26GSDvg/4Bz2CdnPWBEJXVx6kmhMAkDxgdtql9WMzNL
itekrA7TCECj0EtXrL2T2AbfeZVWzp9vlvwPehZzkCLrmixapgTicx4i//YyWpoKOFxWOA5YbE19
I4dWAOKwpdUypjzTqQrTNbDgzQDtSZzLyqaTVcmjL8F0DWIII/rwRej7lxlXAANhLig+tIKp909e
Cq/3z1/3t3OHotK4m5ljsv7rv//b11VqS8+NkK/LyFq2ElQbDFfLacZOSWl3j2mpz57+10HbRQq1
Sx8BHDWZRWKKzd++y+/eHoWJW1RR1CMM/TEEfIQlkmCO1TrW6J4YZTzaM21kDKgJlXLp+hrvU9PR
YvdpY/RB+vnnm/Hb11exNFkV4bzpDMQfzw6/yb/G4ICgyK4kmSJzFyISHe8mmM2FrOSLen7z8GXF
AEHmh9PJ18ikrjTjZAZsctjYhy8CoHjSiP2XTSR9NUZMwdU/FEkBuyfhlE2YK3nnty7w3uFE7LBR
UjCNuu1MWWpmDNWfL+y3C6NimbrBaiyr5j/mJTSoDCCxWtf5TmspsesKrkBUa84Aaob0l3gzSdYm
oXAeQX7586f/bl1khM3EMxHgnvJjTVAHT23VlDVhnDk9AqWJfmafd33kSr5xj7SMAknf/OWafzdr
qSLEJBW+DyS7Hzi5mLjwbkz6aj0NPEsEN6+6mb/++cr+9hk/rgx8soxPlAGLyO8w6ZWrmulfJt/f
jkleBonHx6gkEuDHmLQiWC1yw0tRSo7S0wIYmUWsgQGm5dmZPG0KX2q40sr2gF/mjKmJZjz64STZ
J165C6vu0In4Q01ZIhMvoUtlUDEIxuA1LHynmZmkRMKNsMDGOxwSKqMzMMo3LkXovc/AMdNDpfHn
GyfNr/J/zvaKKGqmAp5TtJDs/1hTVK1oFQFY0NpHnL5oWMYXKqHkMiIoiOS8Zkad3HF303IAd+ML
JV2Tgq1vAUX+z1/F+t03geTKZlWTJePnpFPqhmiOhVKuy+xb8Gm2BzL1a6OR6OOOhF023k4BWBEo
uz9/7j93J6gmTYR1hg5b3/x1h/5t4rV8qZmqOCkJdQlsQ+adrLnZy7zo8KMx6c75k3/+xHnE/7jn
XJ+pGRjnNUX9uTu26jCciCrAHaZC6I1QZrOVfS6q6PH/43NUWZR4wMzm6nzl/3Zl5B5gLquMfG1S
u5k8cpcgcYOp/ste01R+dz3/9jk/NluCkuhkb/I5ICkawVJtNN+c8vWFMCALkHKVvuIlCfMNgXcD
83bxokYbo4xuXD61hq7tHMGaNVdKulLQY0lKIDoRO6HFRGo04ZvEOqiUoAjdDNelCuCm9akZkf+I
/b4QyVKQkbdACkfRC92ntUxEFZ5/9WEty7LHMT9SNlpZ+87UOXkapMSF06EjBitfWr6KAD5vVkE+
feAzFzY9B0o8kz3ySHr5RfvRmSLygjgg07nMcO0M8Vtv2BxPabXNLGQrMV8kA6UE2McCc1Pf2PkG
GZJ0w8e4Nf3gpU91EeEqdB1tUM9Qt79FmHh27NHBNjSTGuYkGU6lac8Ef0bTiUNz6XpUWHOLBnin
Y7eJYsQD5hA8htN088OHP48U6TcLExtKQ2MyEFGGaT93S0kyCQrHtJw8Y4AActBfuyQ7K718NSvr
nWpEtxDH+Iyd58lKo1NtBSqQph6r/z4Pte2YqVfM68+aVK6koLhPQvIq6WRlykpDxnsiu9MYUNgp
dTj+/mPV6cQrBl67xJToDgQHVTX+aiM+Y2ujS6UGj3lH61QACKpY70nfXzVSr6amvcqQoesO4HeU
0RBJrWNVBisVG2Gj8geihDiOobWDHi9ndE5ldY+X5Cw33RXLnF99RmO2URTpc/Ql1xNAe6sUOpRK
fmszyS0GWo8ht90jzVcNw4RS0wqSNOIKPAvL+XvKah/btdFeA136/PXnOn1f5/UZ9a1ddxAqZOR8
TWJtoZKvNdqCbSW+1VG39gbmNEl9VuRsg89im4TZYQrkk6+pD34MGyKo7sKUH3C7wNwJgnvQxy8V
CbL7JoDJ4/nCpcnqg9oan2SYU803q6ccO+Ip7oi6yeAbT21+4QzKmJrB9n8ZIb9ZKGQLWirFJw1V
pvFjMvFSqKVyNaKOBkOW+9W4bSCXLnWLOmRaaQ4U7c8QATuSjAo5i8hjj+uBJqin9Ou/fJd5Of8x
gSqyoYKbsGB5WD+PKFRZuq4v0nwNDgR5OjHTQjgb1QhDRC/X6lJHXjfpV0LRvw1G8yHl4rWuUNYE
gamu8q6gm2gK/qZvhr8sYtI/Tx0KJzRR12XJhIr5c26v/LETglYn0RjLAPWuwkQqS+MFcbm/84bq
xUsn6ISGnKxrA85WIPSblpyVvyxqMxz55y2Cb8t6ZprkALJj+c+5vxljIjTGFryseYcIkLr4/1Jh
9YsbgqljMUTDuMsSxIkKib8zTaOZPedqZyErTuChi/qHlu4S7ASU5YcTvL/pkHsC8ieMJbIaL2UL
5axXNfakCyelS7iWsJEhzsHWUola8Vp9gWUj+cvi+buZivMR+a+iRm1Dln/sw+q4KZIYTxWE1vbY
yBat9+oNBtWiS6pb2We3pB2R/igTsJj87c8j7587aHVeTSUDJLRhadqPfWbcFbibpAg7ikm7Cb+S
PYzjjWqdE+rlvpfTyyQgHvrzh/5mTLFrB3dtGGyMFFH/ccVFneet37XJOo+RfKIlLOL6bdJboB/R
/yHtzHbjRto0fSuDOuc/3MkA5u+D3JXapZRk64SQLYk7g2Rwv/p5mK7ustNqqwcDFIzSlpkkI774
lne5dgJw0gUcueElT7xbUNSvf377Ywr4626zdYvLNg3bcF3nNDEL46ws7KzC9c5pbGaLHavDNYHe
4ek72ddJ5t52kAMYbzvMpDWkLXq6E1VnLwbdf6pb69DOP8bo/XpUcPnLwadjIl/G8c5qL5Hx2ycS
ir5Xf/a0fg8TfHCKDpJ2x+HjzyHtp/yncuhbu23OB4d0H1mwgSf/NYGEjwTlJ9XBRwvDounncpvI
hJyTt4qACgd+I9JdmqJr4MHwCL1t7rSXHjhvKGNUlI14+vOD+T1h5vJQTLcQOZ+DzWnaZZcIa2o+
JinEu1SUL3I0DkgyrPTSeDje8jTI17bpfbIef09fbZ2S3NLnZJ03PtkEjqKJ0QReutPadj9mHUZ2
6XXs6hd/vjzjo3vq6LS7LPxbuK0nIYy0a4hjXnsXFs6t21HDY8g9N9w4KuXXSrMuUtvcJLqz8dEW
sBVRtrZgWrXjWQwoEJEqbC0sTKu04LOV9UEQ4h4YOvm7b+ouFeGvS2vQzAEzP2i/NTygKY7uLWcg
BgQXTdyct91XA0PChZugEWV8ttSc+aQ93Y9z6PMcRMI4aU7emwMEA5qoSXfCQVzChuhHBwStBd2T
xHXZnzVoui0gaCLXgBJJgQczVwCqOMdfcbZ467tgwiQqvjwK3voGRECfTW0ZcI+HPEWxhpMAi3m2
PQ0zw6xXMOMAhZRtsQlUcZfZkMiHWUHmKDrWzP6bIWwSeGLZzGg7HLUMtMpfOz3iRcdfRxBPoJ2E
6BMkclqtyMH1/XOjnP3RlWWS+kyKx2fat6ol2sdIcsTf6OuBfBsQ99Nkt0OISyxNo3pB4HlTzmXA
Jwtu3qS/3VhfzK0Zwxf26YKbEjRcI5tAN/bac5CAl4uctTvu8xo0WoUgSuC0e1mgRAJp6hV2ztoq
1c2fP8SHmwvLAcYXwkT//ySQ5HZF8hDKbAenE0gVl62nxsH3mk+Ktg/6jaxg4VL3EtRden2/rmDY
blZRVkW26y2GTmAT/RbJDuK0qro9KdQBzQPw4MhlNJaDW5t5UQfdRe9Pn32Q3zOVuUNvMCbyaX5y
93/9IFOiQyNGmnVnKHQvWv5ZDfVWhS9pPn5xZirn0d+mcq5mInzuf/t/v+HcBZsD3fZ1/bQjxzZw
uzQimo1p8Drf7xp8WV4HnwRr8/cimSYYkZE5A+1783TXDiotjEkSMdyUEYNA53+RlRnoLO82HbEu
cYlZidXs4s4Vi75hlSNIjuXpuDGxMiKXBmmOIuckSHnn8V1si6cczRwzwGxgAB6oDABOn4fhj6IN
NhS2wdjhg7aM79Y+En5dCrKz3Wv4emtl+cKtXGI5fzHqn0b9D++TaaF1h+yF/9vkJuMmeS7dr904
XGtGiyRyWr60tE2RhPRB1mTxtzb7ZiP80mvIVfVkpG61jwsAMH9eGN68A07DAQ+KIa9tWJiTnJxz
ojUReAqrdAfJGJYOQv8+wg8oUGJelcZgvyBJyUbdRGQTpAS3wldb3f/q+fYhB1sj34YQ6kqcdztF
upRwQCI1jUfjxD+dwLGoH5xLRwSXY2Me/IFmRsli0K3yxW7SR2E193kpX8SgX5QI1eMFBpep/lr7
zroKcZ6CRvlCq5oWpDhMRnVnodaE+dUsPPwWS4btkZ9ba2m6F3CM7zoLCZjSq8+j1kLeAsMfjCMD
z0Pw1H0qYspclr0O4nTQkbU0LyKWwwIPU7R2no//77k5JrXc5bKioxLJb4n+2alqf/jsPTqsxD+4
faepfR2ouaWQc7JV9b5AbMlPu33PkHM1b4i678EHRePOMXABH3AK404nwjgkdfGShPX3NlJnk24f
tJgss+kJ2FVd3aPFcTPZdU9aKpZpHX1PvhkCyZE2ApTgjjcwvHYSLbJ01pnyMhdktOa+diwuv3TU
srPAPc6x2PL4kY4CPvJSJWydDiaBDO8axTzL0z45Bj5KMAzdpoyE4C3mMu7XqJh57ZDECIjstMZY
GENxFw7BHtc/I6weZD2+6CVYnSC7FXL8pMYxPziCDILhnDQzrLVO833TYFfb0Ld3U2C8Itf2BbH/
R8+I1pUo7pPyuTWsnbUb39yZWOYA3Im+6NK7kIH14nfNfVEhqOeXTP3KuVO1VQMACjMoNvR7oFSJ
5j6qs7M/79WPois9LcMl3ycf+63s7lBbHepQyl2fgGjzirOqpb+T9/d1WpxNZbrXe29jRTC0QGmO
BR8OHMmi19v7rAEd4UVQZ6JrTD2/J4P9Jff11wktuMR/MPLxJVX6JzXVh4/XMBhLMouhpjs9fW1N
JHHtK7mDTndVuX0NaOgxbMpzXY9vQ5KtIhvWYxJuR9/51Ffog8Sa9547z6bhCGL1r2uLkNc3yq5Y
W5inLPGDZ4HZF+yarSNXjpbcw6zfR5P+Wmb6K33qDYpt26IPrhyzvYeav0gbHxgz4tOWXlz++Ul+
VOzy4ShnLHIwKreTqJvjv4bgPE9yauQX5MY24+R8SRzCZRh5C+rTC72gtxQ6zpUbir09hI+ffIIP
6iqejC4s36XA8k/TwNKz4yYv6C5VY3c/P5/eFbtQIWLefLFFd4+59aPM3Ysh9a+w7hXgPGRifcGp
8LXxwluMKL8UiOxrWNbCKf5kd35wHBsWqBph2ZxJv03nO/Qt8YCsCpDQLXW1fHOc6pApFlAcVrd+
W3w2DP5osVjYbJmOYZqUeyeLhZURSFNNxY7uwKbGIK5Gz2SB8uqqdKP7JBr55vDJdp6f8cnJy7xe
dyyLCbRtijlC/VS4l1M/1HpA8wrG8tMEjnGAG+41l6EsPmt8ex897Z/f62S9CS1JE9ueG2UCfSwV
BxBMDZS6qHCM+KUaJAJsPrBG29pGenU1ldKDhOOf+6Ng07orKOuHWdE3t71NyDyvLsczXdpPCNXn
TPJxJ0FuKZu25Wyb23v6mdLKA5TYCAl9q6FZi4rEuXdetvXhqHwMRDNn/Ig2X/lmF8YO++Vd4nTI
riTTmYqMs6rw1oXsrsf4NTS9tVAFSDpv78PBpuVi4h7YyHGrV+K8rLsrkSP6oo3belL4P1eHFAGf
VoNqCgE06y7zbjyzWlhqVfueJM2hU3zKsLgaChRM8mC6dzImJabA0khC0l7GHhI2Gd6+5Tf/LJqN
Z6Ut0HwJ9C9Y2XxNlYuJYbvQRmtcIqQthlWnY5JjoUizqeCjHRUuBZeysUFJwsaz9y6YIC8Jq00+
gJTW85cSaBadRYUPVnM+hWOGFmrBOeJWOPlIViDyAlvbwt7TF2G8ZwfDBGXUsk3CHuBm06NNh1BU
PyYYRLTpXZuTJFrCRhgk0zNeYlbdB5aIVoJzFQ1etEVZCMg4HewFJgxf8NkcsHGwtgW2QL5W3iKj
B0eHVT/5xS1S5yurJB/z9OFMFRyFDqpxKXzhDu8gkb4J6EFerA5+4M/OmG9dLG/DurjVVAOWIgDz
ZENpl9+VbzyZGbzFIpWPyXCGluHCc5G7ZXDw5CGOFJSQvBEpFtEucnitNLjUMbVqEQ6wImfTaGfz
khjc6laM3rnvjpBI+ZBzHEAkfQu+dWul6B4G0UUft1+kFw6roh23fw6XH+4fw/MMgoMFbOWkYHUr
VTWjS0AyVbCqXSIyvphjieMFKCF7dNftJM65xE/i4EdJCv0PqlfAFGCVTt7WiUY0VEJMlxvGP4Yu
roo0p59ffBKJPjyOHDJMi4ktY0Rx8j424CDE60Wx60exa/sWThRK8DlsXbopEjjdooyjW1GblzG2
OJXxeabwUcTnUPVc7jFd2NPCUZR5lZe9w0QBDkdWgThtwb/3mnvBt68AClD0+YsgnO4I/usIa+0V
kogXeo1Ask/zEV/ai6apb1ITSy3fPQ9ykwmWg1hygBFNj3LmIjcKtqAKdmFWvMqwuWujcI+u+LkY
O8QUcJvqnBqGQkE3P8QoJIRAnPftapTuwWqRgUsJl+04zwgzbWnWqJVG48x00scXq5h22DUD+vaW
BobJeaQD5H81VQowp4OAj68XJuXxXVXe1r4Ew25DGtCb6WV+mhJlMPhfQ7ryE/eRUirN8WguR+Sz
ktsavSWUe8lEngNMYX9M7CLihoWO3soIYxo1XXLpk6TiVZAgp0AXSuVeszKTDrfyGhlHAwnhDHtj
LD9wIQCg3mTlG0QqhEl1tLmHDll+gBF9aGNp0NiHcsDBdATz75VNiLyDgKFtoEPB7NHr3L3SIVFm
dbhoBzi2XfI4pSXqG/kMEofzGQe8wSwr+Oc9+NF56VqU6AK8G0t13qM/nZexrpy8SLsC9UNmTOZD
7mbnY69vUwO7mv+vtzot0boSvWGJ5OMu8lBSLNAXLuixI5O47Bvtk8v6MEt2qavApQBHo5z79br0
yixlZddcV7pTEW56YbGOBrmZ8/bEGL8aOKZPMNmRG/7kMj/KeujS0JIi1aIOO8l63BpYQZERXgbG
viig5zmUl6a58iJxbpQ8X77+8439+B0dOvmzselv3QbEqUG3oGO4q5MaAlh9QFXmxQjGJ5nVbw1n
CKpO6z+/5TF0nOZZMz6WXidoZe8U/DOpElV/HBR2yZBFSxuTww6MI2RLgdGoXi+mxr1XaDPhBddn
975/wAgbQMxIjlD386hPwjFvbjUOKgXZFZ5p3pCRxtNWjEAbHE2iOoHziJc75ymgNxpdAaS46cwt
PXc5YdEcBmWz9Hz2Ww8rDa8BetvnHTq6K/bKeRyjL8XwVuFKfF9nEOMaNOFyYe1kbj4MoroptGJc
BHRiATSvoiZCTVho6crEP4HebA/reGafVwrRJACAmITJJdVnsUTH/2viozrhII7357v64aplzVqM
ghhNg0H9ddX2Q4BXWiTyXV+Vb9mIwTGdlGA6Q77uyrTXTbtK4DtOnzUyP1pA6AHRyKSha/9WGahO
G6PSdPMdCtVvycTjE5N6GbPmJZ8xGENd3qL7c/jzxX50+jN5AvGuz/8cs+ufIo8u6hRAMsqHKUeI
RK5mKcBpzUd/LZ194hvXmawOc37y5/f9KOL99L6n9XMy2VknHT2H2Dxsfazq0RlSV71pPNWy++Ht
/Iu1889sBvFBhxoXYheQGGUpUeGkVd70PoYemDLtrCK5G4auX8XA1kO6sWadNdi4lO8OZm5Mn6bt
qEdw2X00M+gbGjzoIFDewlE7K3zNJOpHrjtcJ6F1i1blkAcInFoZID/NeA1duFjKRiwvcL4mYCTX
pgksb8B2T6ExGCUI5zjTQ9MiaTKl98RGtHtRntpExRk5LbRo2CYKtjbObU9HconrJzq2T9DuxFUq
YSNVGvWGgfz1gsqLhrEk19eKAzYbCkoIfefA2Iadg8ddo3DTwxgSKNW6cPqv3WT3mMBR9hiNswXu
dRW4IUrOPeKXeJpwBDdoTKTL0ERDOLWGWzuL9nPeXNXWk09GPCjWBpYK6zAanuxwwgarOSSyvcLu
oVx7qXY+pM66R3421qJ3barHtRM1ezxmmyunjnCLgvyKQ+8nR8xHm0bMBtQMHtitp6DOLCsVuMuS
vnpJdSWtpw45ika3n5zSOWfg+9RgUfZJpDc/WrwCTAZsCI9R8el6or4M8S0kQLiZd2UieA/sNjBX
hlpWKOHGszuUMY/gVCx2bpBgaZgHV0OcJLswye/rlrFmaTL2zXHtMJP3Iii/gLfH3KqbZmmJ9Bwt
XvQSWgTVkc1aZx0UYMNBDeLPe/ADpoANxwKch0m4oVd5si9CbczAVGZoHgX5BvwUDHedjvdQG1d2
zlXhv4U5O6Q+bUR/PdUizPaEAJg9SjrkIURETTTbriUKN8U9rnrgt6A6bXEtgImLfjuWHtljZ20C
10I8vkTxstEwoMj02Rpax/c17qLdny/q2F86ORPJ9h1jTqZ82j/zivkpogl39PPGtLLdgMV9RVMd
KTX/0Ei3W9bmsDFEUK5kjnR4bhqHCH0FavgCem+IN0hTpNs4pQxAtdKP/E/i0EdADEDbjI7mLMH7
rTEbDs5UBh3BtvSjizbOXrSsuo0kxGjHhojc4HFSo+OtnOGA+ON1NDSXDqOvRRdQeTbKe+w3eVS8
NSkPCpV6YG7524hbgdfzEm3hn2NaA9rH1t4/uaf6BxEUbARQAQBuDHZOp5p6EoQubaMcfHaNkVIK
368dCRuBvsf5GYwId3eYZHzWR3vRIz0gk3S6FDraDX30qo+Vec0Ajel2hmKQFcz+nG0F6s0YX8KJ
7TJm3/CHLNZ90VyjjoruCc6KoqTHUbjsFifutFWCriq+nWy2EdVxx4/vCFYIVBbS22WpsHHbLail
fGsvTRxyrIi+8Dz5Qjcl2iOghkhfRoOi62Zd0+ANnuLdk6qsCKyh0NZ6VYI81aw734mfCmBIC6u1
jUVfkiv5mn+Riu9eTwh2k/Y1dPRV4JDNFN0OINuqcp9RLH0Lg3A/hGg/hYmzCi15O58nnfeADebz
nBQ2mfWk6vpgtO2ryayv4+suNg2m/7ywpTeHiJy/77szUTYMyKNzVOu7VRj375eBbl0JToPQTtIt
3UIo6XWFZYrwbrFDpnxEEZAQ26H5VTa7KZt1R0f9uZDj90/WwkdLAUCapQNaoag9naqNDBMy1Vj5
bkhkhiyktUDe9y4P1bClnuP+xOK2szVMPOf4Bc8mzY1PkCUfJC0QBH1w5s58op82eLG7rqp8TtCE
5PH1WfnoekgMd6Li3gAn3YmxWk/wSBcxWsuf7eIPoj+tEmY6tHHJEE+77wUz9rbP42KXtphIlkWy
syUaZh5C9yurgl4lISNd+M69wx7Y5EGEeKjaBaXE9zlq/K1ZJFdBW5ln1jhbAHYCEUJ8uXTnrGuH
4BK1zBWGSYfYxziU3GJLVkNOWNc/TrH//UtapI6kz++yxHg1jJqTL//jEls2qeR783/mP/uvX/v1
j/7jIHP+++OvbN/k1Uv+pk5/6ZeX5d3//nSrl+blly/WBbia8bZ9q8e7N9VmzX+SVeff/J/+8H+9
HV/lMJZv//7r5ZVHgBoxtOfvzV9//2gmt0K782nR/Bcddn6Hv388X8K//7p8qcfspWAi9OP1fvqj
txfV/PsvzXP+hXj2DBLV6TzTXGeJ9G8/fiT+RQIPTwbA2oz+oO1VyLqJ/v2XJf5FG4pjiZLUcuGz
sbGUbI8/8v5FCk6HyoVS4Omebv31n9d/8+No+/Hgwjf599c/p7vGacNJzCiImfvHDISGwun2KPQ2
qfMonXbl1GIT300cDrZiloHG0qjlcKlpIKVkqcuqEg4TY6yxstTzF36FbtLovgoQ9vZs6Wlh1vDT
rfzow52GDz6cZ3mYDZpc5u/wAIDVEaRupPg01e5njDAWT+g2OE1/zRgdfEBeP442/eG82xq5B9rQ
tdRnCdxp85EP4VPawa11ONF+S+AaIHBd5UTDbmwqzLOIlPSkeigyJTfFC2jkZ4s8tK4gGr99w14Z
a9iOxEh70lM+YoaGOk3ze+khGJY0Nr4Xcb4s9ewZ33dbw2tKKD6zFvmfYWfnAEf68nN6M1eHRB3o
Pr7JSjvtZ7bt6Mfd6DVYC3gIsLVPnZeVa4LVLgvwdksGPFn9PD73okRfQVRzVqjvde70Nda5ykbL
bkgWuuXxXk8paq96UoM4wFWX94MvCK3Bgm3bGfphMKN6HwsXe9XgKzfJglvQnHsFb4On9G0jMNQo
cfZcDMTdUG+R+2hNnK0rP97FNMkW087w6tlVvDXXJJYjlu0JWW5GWPTLOxMY1zKwDXz4plliN+nX
o4c6sgizWfe7wnh+6Rfp5YCac6DnPZQQDUFQvB2UbyaIOgWcjU5xZrflfRhqN9oQIlco+Z0sd3ky
BZITKWbGXmzu0pqLzwLfJwMpnz10bprBqVZel2/RCYc3NTnpyoHF7SJhvrKc+U7Ov11Tb7nJDQLV
9P2mNkZwMqSOKRFKVja8IkS0z0vPWhvI2iLUi2aYlX0JCy9GU7FCUDuwERMxw3cRyuSsx49r0fpO
hLlm+xz29hfpMwSp5gUezH5YMAp05N6sbikY0/ex5N6l56Bpvme6na6sxE9XoxYKYG3X/DncM9tB
+92seoTZRhKwuFi6FmVlnDza+NiusGNHkgypK1taF15ipgs1lTcV/SHE7jJUmhJ3WwiMYgJBvqWe
jdmp0L+2bW1RVWrcNn2JLhGSe06JMmLahPlCleab6yHy2mgIVsC3Q7wB8NJxl2qd/s44bqF83oTt
EPrOrHTOsMzrn5SbPDtFdFXOTjwifa5J7qzK8pZBLg6UoIywImfJ8FYtavSAxlDfjbzIYqzD8x6h
h3jmHg1W8jQ46fPxJ7nBY+owSRwc+x5miiKpRF5qoh5X6YQkJuoZXdQxa3Y1BIF69WDrKJKOif2o
hem6coMMd3Fa0nYBGgeLvabi3nkl27qaonevDC9oOj9AA124moNOayuRxPWx+5J1vEl9gSaUSZcY
Rb9eY3DoETxqql/MqKurwGAhFj0pkIGNZWMz9soKnYkPMmW9NAjLpb86XkEYoz0oi/He7kFVhoKV
mtQITekd4J35uU+d/d67wHTr/sJK+kM/5dlSMyqa2jw6mdKJU1ScJWGp1lR61wPvCYYVrFoU83va
/AHqkYWF6qRvlTeKEd6aPtRKYCHdxbzC6OOUbafVusV2D5spL8TGB4FbL8RcM61ltnL66WvSzQp/
+qzxF3XXU4wOnhr4/ZBKYKrQksYdMaiYbwltvO6m7JGZPyO63voGsBva8TimmzCXDzXiT0SON1RK
SiyHNJRR+/6xGIHqlJpjoKuG0LCOOEkSzABKi9UbC4D6YJwe4OlTX2f8YV6MWOw0MICV4JH6Vcb9
4s5JnXJBMSHZ6AiqLJteXoDmU4u4YynxmL0ohMU0HzQVsxHs5s3rUHsE+fe9dZhEAHW9qKuOHqOx
9BrENkT72BpENj+BC3V8NmXL+pAiex4nnSLd32KRhEb7TLNo2SS4ogicuHmDyKWmM0rjUjfsb3XO
EYHXIu697J12ROk3GdjOyXUHmGOZIJe+sFO29vGJQCHSqf0xGxy0N2eI7uqBGDGi1+fbfOohS/Jl
vAP4S+M+5OoK8MCFiQjjkPHq8I62OZpvUcEzkjQYZHlcpkyZwH3DiZKIB3r1apAPE9WZPc4M6/TZ
sCqMfec3IkthRw97p7VMZPLreJvp8aPyq2sLbRsE3HjsnA3mOuzDu8nEQ6uY2BqdwpJMvCTUgLIK
vxyXyNQTzTI9fFcSEZ4s0oHPhRvf6FCii++ovPwF7vPPIqvRCzTSd1PnACoVh0ebQAE3TKxVOiO7
dhyGLh26eCpEAGmYH6DlMsWrV6kU1zhHU+YxOkfwfgVPpl9p+bhqDPN7CGFuAb57JveVN1aANBRc
CMk1cJ0A1Plh0yKNZD+pbBaCGIKz48IMRg5vjF3eMefRVxpCr6NFJ09O6lsTBzTkAFUjVHR/XEWW
IKzQE3uxInSBa3/tBZwSusnjrOYFrqDh053PL0YT9/G2ms1goan67cSCrVnbNVaXS82Vz2aGZeoQ
ppu6c7/OvSFhElTyOUTLelrlOe1BHcHFokIJ/vizMi/3aVh9L5jnAHhCnBoNHRSTqrWfE4onBntH
rqLWzC/UQf8t4kd3fmdMlSE8p9e5VTyXHKu0GTCoxwy9Q5ABoUlgRbK0cNMThGQYqj5BngcPfhVK
9DQtwpBzJ6mSFRI214ZdlEs6XK9Mq1nEZfWguLeBj6ut1+JBUzl82ZghKLP22cWHpbZn16RB6csY
bbvjiW3AFVi1InpLIrVhItavMsh8Sye3kC93HjquftX5+fMxD9Bw24afwjHJM1kgwE68L65G1NKX
gUf1aw1PTcWhkqRMI0eVvqdl+7W0vZvc0ZaOhIeDcSczKARBk/S9GA70EqrlUAXP2sDiGr1yTp0v
OoljN0ctx6C7zcHwLdqSQGZO+VmB6FhE1rKa75mlhy9djHDMnHpoeO5U2rjMNE6hSSeRBvr6HZGl
WLTLv7cF9zTGXskj2ixKxc39kYIY2BR2VT7LstMkVCyLBsPYsXQFBeZ1aeHMZFqbKGKbh3113zXT
o3BpRNsLxIyurLRYx6DnFjZU0aU3IHBGUbyz3WilFHh7nBaYtgbampkUYPj0srauxkp7pSihH5ax
VdqgSbeZb56XtpglnIanMMPgpJzDKmQcRe7D3all+QzvmiAKm2hpXrkKMJ6FRc7xXqhWT1dljsGq
hEaBYUu/CHPyK8vhIyTDHshGN5u985d9sKBZMtvespe1kBezvfE19IEMuTaBlIYx1kpQ5LDB0d6E
DaI6bQcsuSv6G8Gc6i71KYSlagC3C23tUfbZu+dztDqC9YNnOFqy4p16Y+OUIlrVHMFjYX5BBQB6
Pxq94L1UhG0KmfK4neY8frDxL22yw9EQ28IGl2Mj3M2kFGUSlTV6Ikg04vwz2jssJUiLIgJoN8Y0
P1MgBS7Khia+N4tC5d9V296ZFT2oiq7wyvK4r4nzNIN/O2uCWPhVzfEWIsp57GNZbQ/AO9r+kc4C
U/LuPcjYOqDFUKJHP4wtmC0js7luSPTw94je/fn98y5lPgW0Tu/7debmN22dPSdJcVNq2KbEAASD
GeB2PEflTRNG+s6Dtm676XM2O9EVknNIq5t9nkQacka6uc5b+3zEVEG3B30TGqxVZWG2AE322Ujl
83H5iQ41fYVbucRvaKpe8gkl5MG/BFbDMprzOTnkN8c0KDa/Zj0yjsdgnBjY4845yDGIJ4rD1Uj0
28BCU7NNDfKetKadBjSbR9m26kHU2CcUjF0XVuEfyjy+GQr1nJRUNSbtteFqiB6s0liFE2mGCDmd
c30WiVLp92Pu67mwGgONM9zSzvOOHLycsZPEA+QM4+wdJC67m4Q7U+lXQXmzMDpSSFcP9nEb40GY
PkdBTbx0c0wJbATs0Yq098ZY3/hTsJHtyPnnU2kniaLDmcKxm1PUaQ7/Uwr7qXILtEXnbMNnjOcZ
X4OOAFvX3S5SznOac5CCs7nPRHpbYNNCCpA9e8pGmbFewqGndjeWeu8f2lgchsIiRjbueTM6z8fT
cdIoXE23vcr7eF+RglNQxM0qcW6wfX+OFVmN9KZXEpSVN2fxWR4c6H2SDHLtQx9diLC76ea8QeSI
VIcoKfkyeecJUYZw7jl2Gi1GLggqFb+Tygs6HyQB1UWtXNjBJP9h7LyYxVsbEyQm6UJLRdx5W2rp
23Hte24fb+MgFrig8BtZjGCkhyFzSxZTtOo+R1HIK+bzBV/LqIi/zPkC1OFD5lN0dzH5sOWmiNdy
b/x+uowhby2cofsmm+e04sA8PuYpuk1bWsQiCSeo+NFNaPg70CUXfUTsqdri2VR8VjyctjF4uy3D
GVhI6juziNnGhGCdvM8lEgOYOaDd9xPR7riO53O4su2dPvKx8pa0Pc1vut6/6I3bEY4bySEp0mi2
b6Saz8xZ2o1i6JE72XtjASrrunE91nOd20c0qEOU5Sj59rE23PXoFIF6uij1PL4sy/RcK3kQNtbi
lTtpO02rvlqx89Do/kskxJWXyZvMZX9Jg9l45mavheN1Wxqy6eY61QkxVXeIJ7ckKPUd0uLaXPyB
DeWwkVisBf1y6lemgzf1RO/R9DCzFQHsMpGujknl3AMwFOW6dABO2EirH4tOGW5cGq6keSSERhlj
IRV88eR40VolflAaqQXgpAeXA3IhPG2g/uKQnJiOylwin25bS1mZ47aMjYu2FCjxB5D9KkMTuyi0
rotMvHeBh0ZQn62S1Ek34pspq2YbdOyaNgw2Q6eD52yLCw7ri9AnE1NTdmbOeEFRT2x2x0VbFMNO
7gzY+pqHNK9zz+vOqi5BtdJFCp+50D2bUe4dEZf7xiuxkR8yGawk/duFXuRoxg6TJ1eJj8iqgPmJ
/HFS7/ubIoukvu5y39gIGHluXMr9P/+UJJ57vYB8tuhN/LvLUMYrQgPfxJDHzj1nhw4fHgtV92DN
b338EIFJsrJjJCX3x2+2AfQF6Rnx2mTUv8+6+JpmsrvRx7bbdyRie8/BrSG0vHaVTiPS8q1WFfvj
P7phYsPqR7t/vvXjV8BfixT4qv/3L2oq4g91M6YCDlCcrYafX+b41//88j8vhnVkgfUG/xy/d/zy
+H//fE8cX/mfb/7zO//t905eNc4RjO3o1Px9efnxIjsnQQDun/c5fjzlIfndNFh7H39w/Aev5X2U
jJKuoVYrMCh8WgbOdv7zTRGvUsTD2dEGytDBBVl4YSERm9swM2qgbsu6C3kgXR8olJ2tAnYjX4ee
e9uWfrUJjLxACVKZ2z4btlVTtHs9em4bvIW4l/0+aNGpH1QwYEyWufsWeU6G8H7j7vnczv74zeM/
eHVHKytEB90JLQSQaSRRxaXA7NTg7cMs8ffH/yOcevt49jofGgPijLppysDeSEwf91pdmnuMas19
MHa3+Jsjw+JSYTIC+Z5y/pYBBcdZONvbDy3Vl5evXSNH3yPDJLXXky37lgvUKUVyrcchAtUDKRC6
iJhbuUWaIlxZAiwU9kOmueK1HdfJaO3Rj8CwALjGMkRf2TCR2HDc3F1jtnrZSUr5M+FgL+HrQbqt
TJBBAXwjEyWFzWyC1kRXjkKzL8L2kzMaF7/Wt9j0MQmEours0KxLu9uyA6ZtqOJK8zO1LGpxFeho
GMcPoR7u+wyoGlNEILa9n6+UMQU79CA2+CNdpm5/EasYDKXnfldBelNatrsAHtIiTT9R0mS0O3Fk
XbbO5C+mILweYGxYbXgzaUAxNYl9Qmvet36anvdZHHLQ+cUGZcQ3c7S/+wVublqFgUbX5694u4MN
rJrvFZDSoRvWQ5Vhf+2UWxk3N07SXqnSIAvOhwuQ5ZQrLoG3cnpEaWz/jDHBZdH0q04h4VpY/bDq
29fMGLs7pZS1tmzEGsrcW4MpAKjOgvAzbycDIzsbnB4QNe4tdWbJ6yHHrI0F5NEz83Y5ftKLpoSn
mM/jdhd1a2ZoKb0dVKPNOrobctclaUntc92pfTSqwLGHdouNnQKb1fv3zjxfFnA3zYjheQF/ijkB
LhiI1y0noN9LsJT0fPPxqss1Y+clI8NIJLUqhN2WdgNYBnO+qkKIwlbduRCNXOK0N56BiVupEmgo
3VvcSLpnA89bOjDdqhf3ZkwbGqbYudl3Bn3b/uL/EnYey3ErXbZ+IkTAm2l5R7IoGkmcIERJhE8g
4RLA098voe5B9x/Rd3DiUDRVqKpE5t5rL9P0TghnIMRhXMhT48Dhr3yazCbu/3AF9CtWHB0Lp4FY
TQLIiPJVZsRJAGmE8NePrpkiqkeVnJC2x2Xk+yrDnC3JoK1Edv1YLMGNnCLIF1T40JvB48xtjhn8
aPbeOSLnzRmx+x265jet4Slp7A+Xo/FYUIkxHzb3Q1w0tDFgiHnLUxEXC5yaHuBFXFMzDB9HsGsW
EBTV1kQSLbODjUm55y+7QNXuwet6hKCe9RF6ZUJ+vftkqvggOgP/9M4i5sFR736f3oER3vw4PA4O
mwUBfPfajx4qK3iNYyCRNkSTZWVPnaHmV6MzP2lcgVT8/DoY9XcrHSDUBcO96XAex2tvW7oNQSTZ
GJ5FJPHlyU+o6khemhGhAqE+Bj1JO4VCG9e3iin2dKZT+QQa+kyX/GG0nKtRIu7OxKP/6Kb5gHiE
OYmlMg5jRpVdfDNKbFx85JViIpm+Kn5ZA/r0rktYtjGgjfUoJvi5vQ9clfgKP3ETmh91+amVwfd5
Csonm8Bfjc4JfyGZuZZ/q6jC0JnKaLHnWyFAESpSNGItlsyXqd0tsX9vnaY9ScSRs52+9k31EOWE
Uc2Dxh4j60mN48Ocq+GC+oEA26LdAnxzo5bxxsvDc9gl+yVuCEZVS7YfGuKPRpInwRbOqdeRPIdQ
VpSkgdpqPueTkZ37qrirvmjYO61hX+P+c312Rtd7MTK6s9wfD3GKOSZ5pFQw+LT0s//uuR5Jm8RC
0L3U3bg3BnwNbfU+z9GdSm4XjURowk2bNyI8Lln3K14evCp/xTDnyFb3mim1hT+yzWoUBgz3thiO
fO9H8F7pnXrfuUTEHFT2hJmiEW08CpKiTtDsO/KlweW7YRQUzyfIqAeGp0w46BG1m1aqo6ybETsv
f7fYwd2MaXEKDrHQm57LLv3tkIuSxfXjDGs2HOaNSRUvpwq6fLkrLALpCedTWOWZ7vA7TyewCVnb
276KyB3zPl2NZRggjEDrTEqMXU+eZRM/Lp390NTNa+9bH5g3PjHb8omtOsdj9QmN50Si7KthJfnh
NoZGeutrZ2+gUVAJpupjdeubmtMSp4ZyP6HfzJr2CQvDh1QWr7PBthHV9UM+7tzR/kxtymBbtidh
Wu8qsZ8DXx6Sno8eCQKwlic3rkVZDkf5cerktcgT5gADBtMYYPOeVy1Cv8X+YU3N3SqTm52pJ9sH
P/ACgPalti+12++ykhghs7y1CbUa6bkknSU5MvHFEmQ5pcBUbr7sujL45tBzbUbuy3Ihjiid8CNv
3w3TuVbgEcJ13/VHox8K7+GT1N4rIGN2+5CHP1wMaunY4WW148849H9PMnjFkSGCpzJNwVvJxzFM
zc+Ze0hB2w8tnIHTTw9hD2HRu7j0mHil8MnK4Jws/qUxqktkDTurKG0wF/UABr9xkYqFQODD1J+N
6WOacah3gE7LUO7xUdsh2vsFnvJt/jYnJMInJnlVIJ5ujPl+CRE/XaJvRsWEgm2pP5alpFW9LoZY
doo3HjPJdz8Lnruw+iWW5NLX9xBQp+xaKMjyw8gR9zqp8atjJ+tzkCXMIMm5sGCXMLl/cAy0MQ/9
ZN+UQXJVm0PKtGTxbfLmv2Bi3ylVdrJpfrfZNcxZhoLjagt+cIb1j/V4dZ0qyCsQ3s2ouy6LjA++
VYx0tuHzDMARKC+lw1ZErWLILYpcbksruLuzIL6NVhJQtLrFuN+BjnhXH3jNitqLwc2s3Gufh4i7
ykfq6mQ3+92ywzz5Aze4v82Ep3rfkYhuJf7OtPayMrwrgYynvBHsBqLXU6Zm14fTZ1fIT7/j1Bcu
i9AsGLF6gMrNDYvevQXKHcIeSpHsToQxpyMEPbh7284jbjYWDW2Ul/xUBmtNG6/HKeUBCaF7ZaCZ
qEJv2ZlDj0VtkHZEacuzEeRvzkx/JCv7WE0u7UUqGmJzaakq/HRd5QRXolQbApK+gXA/+4bjbPOS
g94nRLq0ieR2Z3WxcuvbTJGkkZdiB/8BQJl2ENlIPQ/qlBuEJUyFe2T3+21Z8buXGNmxb8afAw4n
B/CladNOw0fNADWFQWZl97pefpqTgPsmONOxdiaHlJADgxPbdUk6qr+PNmtE5dX3IQI4LSCKHkSm
YNUAt3G4PtgzkeSxGn7OZNwNJuFfQS3T7QLxQUfxviWly3tSyjdjnB/8LH2rzB4PyYBotQXGTa+G
a257R+XbpG/YT0UMbhKQA88IL9szBsk2EMy+cNkpNzuPWdemDtNX6UV3VYU6W8d3ik93ob6m1vMD
UKm5ohcuquw5xyFQxe7JtZuf4/Bk9VsvtD7lwuSV/2Z4EdTr20HZTODUwfeQrTJ9R5etDjB4N8x4
QcWItt/AHQKGdTcmKcH6z0LObvu/fpZN9talvG8xBOOUY/hMLBQLxOQpfB5eP1qGzkc21nFMf7Ww
7P77T+20YTeCLKJ/JWJ2NUE/5ulqLzrphxgEc8443s7BsJ95OCp5/U/bETsne1vwQORxE4lnvNYR
8csxzzGkGP/HVsFOyFVNjkBeM2yz4pXYm7YGmAM7i0RxsDiQmtTfNXztwK1av9Y/478G2WbEysHN
BmMzfoci1ZLDvtW5eOanOrW1sXEc0t74f8N4l64COs6xNViMJGhF/P36Ixwb9df6dox4nFxED2TX
npwavjYGaU/sQ1sLxG7szS99YQJPNkaUwLyZem5yG2xuPPT8BSqmiH+OVQSEI7hxjo3roUK14W7r
TJTmktZip6/V62RJomL84cAM1k/etMN+fQEMrp2CBJT+aZJipx9OX5d+WkO/HCSW62vnMaR3TOi2
9F+nofnUMsm2KhATfrVV8Va/Pfrl6bfwv19qxFXZE9UcuJlcaCZQfGUM1urJ3bN/H2TOauN7HRMw
EsF3+mv9OzXzftP/NGlb3Bo0g1/tin+/jlPg0cxI5uHhiigmB7rfWuBYIBQyDQ76Wwk/rrvwpH8F
XeNuGehQUDW4VvlbP5RJGhZmxtyr1XZu209Vi7t+SP07Uf1YLk/6N/Q1ifpv+vjfF6Xzk/UFJ7V3
1k/FUzyokQxRmue8s9an0w/nqwF+4KNDnBUtyrdoOeFzTfWS731R36oWzwOGWKH2XbQBFlscHXuH
qR62UBsxtHI32kw6Eif7ggb/6nBX5YqU28Xwm2OamAbH/XxfB/hNn39x3L4aE8u18iRGCdVrkuNs
Z1bmaWBibiubcXBOolIPFm0KliLUaLLm4+kIHeGribrTNDHNxkYpO4gi3vjKkyevhZIt85tMfhFp
rThs7Ge6hc9qnCoG7sHTSoNwJQt1rB45JAHL9FDEla9uTTg0yr8OScFc08h34oyQL7Wr9Owk4qUe
kQ0sIWwd7CkkNQ5wQ3np6vFZ/1dF0t43miamqWAdpCEbdfxhPFhBxwSLQwTTcExQ47E+ZMFvWOCk
K3nz9z5uyXL0gKjNDOR7oWJDE2TvnTZ4c5b8pyOCcOvLFu8oTRXmhGg+Zq9/KRLqocUDZPdtpk3O
zJnhjrRx5jmYhHee9YHV5tpDQAIak9LA3pWYryvcjaKG36yzYGfs2qq6YWDLrEpPYADsym3rMo/J
8Lsw3OwUtXW6BWNleQMKz9V87weskfOyfkiwHdz4emRm9jAoOlH8dtuMUOOE7tFWXL/4W4c1w1qn
/Al/Ym8aPRUTw/2zaq2TWTFAsjOz2JrxXvbNd9FYAp/aIt/FOhzYcQ+LxaClD4d66w7mC9ItpmR2
+RHXg04lFJB4GVLUSYxHrkOvsw4nqZ1PIgA7EClAtw2vb9PHznGJeyaxJccwRgNor+aj49fiYBO8
Zzale25a89pGgBGzInFQ6WGmZ9e3FcIvz1XNZa7Mqxqq2MZsFPy/8ZBNKF3MGCzb0mNoZcF7K+uX
JKZIXRd6GBBMMgh/31qRt8eOfDhUdDJzMGZH0TH0E1XTUWExdx70km8Mkk4W5eUHT9782XPOs8Gn
OowhpkDUjUYYnoQ3qwcI5TvGKt6TGVyi2nhf4ul3Fi7WPovyw/rUkpD7jV8Y2X6yBRGTbiLOxIvB
/9LacRcSyeTUj39oBXVfGcBj5GaF5qbpYEI85Eumdl2Cyj9jXSjTfy+RhW4bBXA6lN5hjKhbluwp
rpHeZzN/GeTeFk9C7sQhfXU0M0OxR+fIBSYDvTxMhqPAuaESQM2pCgxEEfHFce1yB3+7HPhss+9e
XIcEL0UvPkqKg7BI5VTTbyrOGmuQGbcOUV97vKGQfP4wLYYTqSpv9IHedp4W4jaVuDtp/Zt5d7qB
eRPtU7e5DLG8D116s/z8KywfoojSSJati+AC1FnfC/HA2jaq6Q2uy7BtfPYAC/8Fe6SJsMz+FpFT
moATTinsrQoHZwzLYFms41Q9UFxZUlXN9VDk4dmfffjKebCo94MSikivKI/6nGqwYykB26RRaqIg
pjRyfcWoa6TQK7PLEELhZ1y0Dg3akrkc5cdHoRn5CP6YIPEv063v3uJ9q2AQMuxhcMMNTBL9Yz84
715OAyeMo8nIsRjr2+jLPcfBwcx9Zj5qKA5xwESgHogxrg9FfJ/MAQAXyvyywIsTDlWZfhLFJFrE
1veyqT+60nspUnhAmuXF0UH1yLBs6QXoEDdwpS2Py7Akk9D8q+dnKzFnGdmHedKr58CbACt+SOaY
OS09mpuibCaCyqPBXGf2UwL+5ozhVebFh21Vd6dhLYgo/WkookU7htr2kAeHUgXczxMWCYO582IO
/H6JyDrs6UDN6XuaEGeqYSBvhMmTpV67QSVHNTQVr9YCRiR4he3UTPQkTrHNUxLO/ARiJY4KfyCI
OQxVUfQlQGRGgjiDCjzc+a06qaEkD0qW0a0ywkPj2Te3GL+hZsyADlkg/kizTmCR9h0QlBFVu69l
3e3D2nlpukheGLLtshozKt+C6VHnXnnGE+7JqYnr9O3fzdB9mljC7Z2FGkCQbZGNfASRS3+RbPEh
+DdmhL9/SWO7hVQHbR5OD2GJBbJcTCN5I/WYaWjpHlwCs5G9niqGc23SvWOifcyxvtu2ATPtoP8i
jOb1H3lKdb9E82WoZ3zKhTtcC7Rh+3XkV2b+w2JbJHqxzDvN9MQvjiBUC9ykGSHUdC2kkUR86Ikd
yS0wcBje7Oc5+9JDQT9s3jtbvRRWBFhDvzHOrF6AYCR7jf/MuvkmWmNjGkhb1tkZLP5NU0c/WrX8
UBMbUJ0z+5RRyiZsNQm6j/z/4+Gwii7+NyvYwukMajXGO/DO/6foqbW50eDA9sgM4FDMwzoUZfIb
hjkR9cJ7WSCHnqoOGNE1YkCzaLtyF/KBN0kYTN01Pcrs2fgmDnbNVZIZq6Fu67uhmYxBQlkUR8F5
/ZcXT3q5lx+8J/KSJj6G473/MDt0OGZzycuB/m1kHBnpAZ4c5IUG9NuS8L7933Ry7z/p5P9ethPg
eh78R0wSNK66anLZn2jTTiUbx7RYD1EAedTgaCYj5qFovup5CndYKXkbGVpEkVqac1Hn3BB0crAC
KFdq+HezpvmkMAH2TJa+KEJ+yU4XYEv0GcoRwkl4GDzevfUUBWDbklJ0HUuONTutXsY25kaAghwb
2Zcum1K9TrE7APd3+Dz+ce01wUEIoKBYzneqrJ+qZcfWO1zlE5ICtfIcmjI7Fem1+Suz5ak1MGb+
v98053/rZzSHnBdqO36Il+F/5DkhqSmC0XC6k5E5EOCa+HVhRomjG3uZnuVO7Utv60RMzfpZ6RFM
Xc61CxynjxYalltQR+RcesbbKIzHRNqHlRyzYBe6WRY2j8Cfa9q48lr0He+czxJKzfQZmPTnPzab
67yNNnPchRZJkxsSlZ2Won1GwsShmp51bGIKKK3vwP/75Qf/uWYcHEFcVBghTMb/8AZIBlnYUUYM
k2l29iErd0YcJtsg5ZiojIT5Fkk1K5netDGB7cLsupL0DIePMqs0CVyzyeM5fvIwd3dksGfzOy0+
W101nrsGiuVaMEyS2AuYBrU+VBK3+phD3hmB3Z8oK56QYKUKDgT7j4Gph2JGFC3/qENenkKZo60o
GxOrAtXtVVCjLQthUuUTDI9yOgUmsv9lXnlIuXLlxeuasx9i6IA4nwY7xQ3Wy9xzrYlYYUJ+qFUy
BnKAj8jzKo5RC/uz+DBjuEfJ/FZATViCDvt3fboyrmooyAleXwtlO4928LgBwNyzhIm1+78/EYIK
/reoCvdOx0a0QmwVcl4MYf7nBuahvGvKmZCZvMYZcqRYPfYhgZg2SrJKqEd/8TEyJf9nJ+Rw8X1p
79ox/eJMbnBf39h98jbrxddonhUxZVfkYQ9Yr/l4/PFHRia+t4R4RoL51b9NqbPOLoaA3SjzvWHZ
v0y1/Amy5APu2UF12asdlV9hwcZRGS8AHxyorc0MBVZZ0frmtquDh9wdPpaKWOFZxnwe/k+peZz4
bWV74gOzfTqX+yow3uI+xaOlGdRTFEz7fumvhuzNQzHamEAK7yos5V096K5Fga6uZUyS8tC3sZou
cTS2fEdY51jZu6ySTx1Y3QlX1YLCq8OOoe5M2ORwZ3eNAm4szWrP1oZ4o/7QHPxA+oCdbHiaGbbS
2ZweBrrn/NE7fltSI+kizW/LrzIixSZkb/JcqsCVSbX+3KaQc1rj2RyTL1GV5Cuhe7O7P2tBmVTN
3TeYYLZiwEdG3xmauNUG3usStzfdFydN9iPI23NUx2/slB+6NaWLJilbY0Np2f9QkfcjNptd4ZGK
3I4x0pGoPQJD3uRCxRUZ1AhLPWr7h5+aGETFv3WRIx/gMH654/Qsq+pqm6lPkwiHPnOowheCkkXy
nrTlaWWq9umvOhk+DVs/VkoPgWI0EEgivKrCHMs19mPBSllSJnbmUO+Ngk40k+LW+sFrYcDg1awu
XXF2ZWdrMki5hVR+C8v0HCYeUth//LZB9x1i5KYzq4E+spWnDA5pCIgQpEAdmkDnpoydChy6XMHl
2l2F235jw713m9fBgs8vu3Eb6laYSnbfQYw8dIPzjH3pj1jvQsHCk5u9fM+k/WO9wdO2SXeeIJE6
H2EANAkCGGnfmxzXSfRpFnMVTdf20Me238NE3T3HYLOh79l4xEd59OShga0jdmM0zxFtER763yZZ
f2uy+j5r3QQBR5ue9jjqOPzNuMRFwY1fDcDzXWwRKO6QL7S23b0BcDJaQAEL5b2l6Y+1wR/ikZVm
6jYkv0D6DWNdtml6tayW04OZUemE18aH4Z/3TnZteZPdpYEkIcQPVS17GSJkKxSDaybjb0NRW9cB
ehomJVuliuye2+pMKo861XYE0BNgNKQWgkYQpAFZ4CNWi5HzxIy8o7ukd4/e8mwUfrlrYpMBYKhu
al4+vWK2Xwr8erHeuuGa/dosiFj64C3EcowZTGUiDABxyuB7mgTAt/gIAW8JANk+cw8i7eytsp1x
T4dOQgzCimEoj35PDvSEl/2ujiaNkvZ0qi6Du14TeyBpilPQefuVGNQj65nxw+CTIBMnjS+wyi5O
0chDYYjLsmT+rp1MB9Xw8mCDmh/T0YDIIsS56mf7skTLQyrcYo8E5m4MVsPDNQsJNWSvuosJoetH
M0vyMz2ZHJTXfU023/UMMIYap8sLlDTnEgTdf33F2NDChv5i2ObzYuGDC33t1JiOvUt959WP6uUS
9e8K91nwJagoJOB6ZETqL3uGQUOfHeu0mOArSuNq418L5WE6yXgxrlmQB5d2+Vr/0envrF+hqGMI
2rrQbMWML3zoeBAAw4cF8vrJdYPoGg9LfgyF8z2TUXGbkglvn6XaRVblMZqazStmjw8D/c+pVstj
EgT5qcxLC+XIAN28lMRiGARm1GOGc0ftedd0tO+Q6LzjepXrVTgBDhrC6b7qGA5LXIsW8kPGSCWc
rW1MG7qtlePhuj0e7WROz35ZMt+RBVFhebT1Mp7OrAkiNk1M7EqAc4vh4d7ROcAdDMFrWL3LAXqd
7SXnImj9a6OLkNhCJRxOaKkRmz27Sd+flBceAwtIpaDuZNAyvaMDPyzZvJts+4+j8mKfD3Z7dWXf
XqfU+i0hpx8qnTWcNhP5wWGVHPDJ3RfTaJ0DVzDMASW8KtslvDRhbMhe/BIn4XuRjaSHxyZ0lhjR
UeVv8YRAB+/kVzU/e/38KDpulzSy7jZx3qRXLvAHjS4/TS+JWKxLmF0WLmBYEgEwhBcJJKfx2Fnl
JRnm/mhWPl2ylEt38YygA8lwNuPCEGWbz9ZdwHC6QLDPz3kdwz1GuQBGaBX9hbawQGRyCdmpOXjy
YLc+RgKVF1c3Z9raAbZ5ZZY+ZjDE8QYDAqUZy/ANYhjXWZeVAVx0KFHquoeZZYht2yHUd4L0tEq4
6r4HAS7GrwSjdc2ru627ltDaDOjVf8rUf3Or5W2tLrBcrHfMyY7KZpyX9N0PEleLQ8i4DyZ3+RFi
OFIsU78ztZ7BwwUcWgn21/F+pUaX05QdUwRVs4cRVlt8zklyXenZwi79bUAhzbiOzCUb0ZryjUf4
UYf1KlfCtIaIlri6T+kOUuPFSq1HyyXPnaHKdhkixl/d61ontTPHh0qqY5pDtyrjqN0a+B9rsjOe
tt3WE8uzPj5XDjniF1j9LXs/rwIXzfwbcWNQbrviQ2lqsAntnDK9fV1k9aH5sJp97jsw0BE2MUqc
dh2SgAwRZFwT/axRc5XMO059SmmfR2oU1Bz8ArqY6rJHhOgUzOEauS2I/8nBFTfDwPP0UJ8LCenM
GCStFd9ZRTJL0pibj5XbP6Z07kF2wP4ennqhjtagXpc+G8+iwpEuc9KHtlT1wewOq2ZrJQjjFFdt
W5NedIRnvw8kyjKIlF8O+dcbxHPoyRz6WzktIZYB1cXqUb7mtdagRvZpMuRja0avibcwq7TvdLdo
Q3z16sHcrcrsa5El9yojqMF4LbSVu++XQFnzB8YtctObcm/P8i4D9yRmH6GJd1ob6ECzjYcueIIt
8aSqzjmMHSyuPmjP5YqmaT1gZJxJprqb2tGhSmYkEeTaD/Wli5rdUjovpQY0G62uMXLwGBPbUJUO
FC3OzbPhTdHpjx3KF/6fKbDKORAxLn/TNjdlQT49KJo9XZzYKRjIIMlI4r9jik3iuiKW1AGLpIzc
5HbzSBGtNivYMsX0J8FYfg/wf8EI+QfStHPCfAVdcaF2Zq5QEnHR3bkaoKu4E9WTSKiL8AzdOcOy
INGtPjrDOHSl8X19gsSLIfSwPzhi6je5171q0Y7L/sBuK7/r2nPFD2J8jHrpJTtdn3eyfSkYXSOS
ofatAG3ynLY+Nepb1hqkYqjgWzk7j9LoH7IAFnTcwnTuSLgglhtSrfZfwJ99E5kNwpkcf2Qf5ycu
zRy8V+XhqZZM300stPd2wA3SKz4evBNteAj8ogX6TIgkcV4adW2VFoFVtf6E/L/hGNX70c+iW6+l
qJmWIuHhwaW5zOnWFtHgIaIgfQjH5I+RPNRozkGr30wn/mqMhfRI+JOEqMndFNTU5Gq5K8G1xrhK
Mz0K+q071k+EQOzYfZC6TOU+M5JPS/Ae6iqVA5vsi+BjUfLjVM/RT7OqviwbsYC+b3srffbxlRj7
5m8RF2dLAyAVyC+6XvNczO2fEeTU0dc4Uf82wYArRbT0XGIEc0jQfVRLHV+WtjlXjg1dDC9mGo2T
Mrh1otj1doaB49ToIG4cpHv0Uti6zpR/rYgIrqy7hEjzbQAQuHMZuq/fJgd2E4/WS1iEv8IpegSD
2ut6KR2HvTmGseZa8Q5o6VCdfAhi5vbLgEVqt1wLrX7/t5clfNCqzj8igv5I7/uLwaEEjW5QUg8C
z3yszCfrMKd08pDE2Q47dBNkok2Ooqh2jk090OBozV2Hh8h2lMFBi1Z0P65bEm+mvaYm40mKdCvh
z8w1AYervj53fuEfhGBQKzzW/qhJObWTtEE805c4Skavq3BqVWBYelHJ2XgTpDUL5NQrALfi1rau
mgPigsteob7BUAFeaYLkl8Kv0nwqV4li63CjFgCRp2GykNkTwbgOAFZ9DlGKLATYX1YwQqXVXQeB
59usw33x3PoedS+V/WiRNxTC6Ygeh6U/VrWNoxnck3PWWZCx/JApTlZesjkVHC1vg+vzYXjX3E3O
lmt7W6cL8CLGz25L3o2BSNd4HBf/W9+IeIt5FjOefgT1dn7Pepct6EFV38Ybo4V4Tr+GnsxvuInE
yZ0OTQql1cz8YO86O7vnU1wVsWY2cxKJaI+cdiox2bIEjX6l6PbWS3BzdlwVy59uaqJP5+Y2Jvep
mwSnKztSXtEsShfVfgBAa3YUB4Vy9zKe79ZsQcBAdYHFLamCjRlsiGDifmqtyyoQVcnJ9QZao36H
1NMQT+uAc21y7RHdnhPcCD5hzg763lb1T6c3Dkm9PHaKG3VV3cYB80pPTsPB+Ryi6TUyumnXuwjU
skm459zEhpHErxoZxKGvgltDbAwDNYD8ZjaJ4cMDpk7BHkwbpW98Wm065sGYH2z3HXNtc1upEWGJ
Rny8xEXz14XiBjZ9CSK0B3gufbWz+qoLA/5ngH8zPgTbsrznGSwholNAD7htVs3yqjxJF3lmR3uN
XPlzHbnNM2dd2M8/l8i65eZCmPiSb6DCA4xFhWYpiJ2M8p+r4g2lKOdqOnwG8fI0wdtWdfDay+kd
i0os4vxXFY8Pbe0dQ92/DkAVsMbQbGlfB+IR632lVV563OxLxLJc/NpPGiZ+DcpI8k1aF0A+WQ3h
XG5QHET/Tr68ae8dMY3QSLODVmOud1fhzAdXdtdQ2FCXijc34aXUuTxHAxy6uN+UuryTPdvzestV
eiKzDjX0oGgYP/GIrEHATXnEBLJ06d17FpeT3zPP/CMG7kvDSA+jz84ZVbgdaOQ4DOC6mpjJrkdy
WCSfRk6+onYq+DeStlq1gRLla03UsBi32PC0FSq7sv4MoVowq88BnVuG+W3TnoeA2UQXvDJo4mTR
NVJtsjMNIXI5+NfnaapyPLaw3DONv6M7/uhjRVwm80pZJKTtnjKf26MBwFhXg9FmzX69L1YMwWDA
wsiHBwSfxPsw+KZrZkibxW6dXKwDrN77RTbay6olipA2bwxIjd6SYxAXJjNA4vKeTgaUhjg9COph
sEeuFZ8ohPClt2XUyMMXQFCyxNHCTGPUA9wfAInYGGg4Y1puiV6QzUDvrGvpwcFPgR70bLTiHmHz
CutQ3KySzbejZsoSA8YDbG8Koenk6BMvhPKJlLu863rMwYW4wrpG6wXxhtDYl660LErP9V3OU/e7
ou4MJwCfVeJlvQWLn3OVJnPJzuAUK3BRp/WNh+vsJl961pel8FMW+diM+XF9LE9PdZeGSWreylca
/y9hIInGzesS8slvV2GxdprTuz6wHTZQ2XHFgCZYJyvePCUWhFNmEnrqAv/M35pUe0xwm0OO9lCq
fjnoESZUM2ZeIR9L1d6RN//oaG4XGb0hfWBwAZYBo95+KMr0x3oPSctSh2BqEawE9T6p533YozDR
HjVaEudPuDGWYXJfhbShFuBrNW9g/CkBKVAxRUe0JZQZ+s4Mx/ID4Mhc6IPXnWJgoG3N076gUJpy
W78Z7+uIY6kwJWj8lzl9G/56mEtvJpezJw4e0eV8CFrqTQR0gT8D4yVRfpGz95FV6p5FM3LLxFrn
39jwSwfu8aqfJMQecLfh5Kw6cZu1mUAVFOLQTEcXPUDt0jfoxTpn1Pa9Rqd02cKMLNthEndYVYW6
nsu0FYJTIX/VCsSVNuI51aF0cyBjyVAb+hRqTePkECnsowraiywGNs5ZtfrGYuxz8Yj+xeatgfgx
q4OL2Fk1Lrag9ddKGIBiz8xU9DvlJP3uo20NC0Z5dc+WgQIl8T/QwuB+XX2w0/0wo/mg25lMa2vd
rrqnAdWxHn7rXS9vhj1sf0FzlDgbNZV/NAapBmrIVcHN+fGe4KWDkwPrOiyQBptofXSd3gD9DuhE
l9g7K5+Yt/UlpCPmkZEggqkmitYj9kHjtEKvzSmMX1dfiwKZNWck7N8+OdV4AhSNOWwLz/7A/ZWh
OPdVVoOnhxiVTwaDM4l7ET/Hr4E2pLHRqyad4UMGRtPiojanhZCbxJLf5tKXdLw0fwMfS9Sgjx28
zWggJGZZrMUKSqi7EGRShemXfkf1s6VOS0emFR2dbf7DpCvX3jE9azaeV9wECPLiifKwwvwmjam1
E231ZyizB105LQUlGrXtocwzVMWCtcNY5d20gGFwW4dXguWrvXyXAwLcAKDD14WEZ7sW/h3Ldd0z
Oq1Lz3MITQX6yQ06lmvcTgdg8T2XS6PHMP2fLJ7KZhoCWucQLNfCYan1gUnraZm3VBsFkgq63aTa
aecLYCLGO1rhULX9X5OBh4GNydYe2UiqL6ijgLtxcB6sCDyFDszVgluvH3dwyXDYw9oLNsb428/z
o17u655Y5BlPN+SHdR7im6j+y4CREiXYWmaaaQiV3/sd1kgghuqWu3gth6GIL8w0t0oa/k5j4Ktl
QZh5B/qox9WqwNKi+HQG5a09xFIVNeR6/6ROgIADmHdTleRUtUty07WXGzAPbZLlcVJFvO2yFhZf
8DbLroHG/baCCSuOYXQzJuuj/bKaY7TlDNu26GB7ogcaC7bRMErpoZ3gkuIb7aSsHKIkjpj8Jofu
dXE5uonqBGci9m5ovmYXAyRihKet9LyXlAn4RhjLaepZA0JwsJvRaB3q4jRom5cqqB+MwcWDxJ9/
hervqlKPZQG9JOI9H8BqQppUr8lIn+7YzUeOggVdV6RsudXEgJ6OCBi+2RIPSjMSA0Om7ENOLDmu
MwxRq0tqDczRxE5P380A9HHUR51q/h91Z7bctrJm6SfCCQyJBHArEpxHSbYs3SBky8Y8z3j6+pJ7
R9Q5uyK6qy/7RmHJskyRROIf1vrW944jWU1W8pJ5jFHtajojx0P0h3j4z6OB7pb2xbL678M4iZXJ
65MC6N8+GEsB6xKNre3YW+tpnCLac8S3Iw0G+R2/06rcz5lOCShJlnSU1FcN6lGXvc9x/mlGHBFs
54bVuOicdUi2TAdxhoZJJ659USHkGjN5jAN9RlIn7rlSfGTjcKkbc2FfE1+EiwarWdDB5Uo8VYUU
7zZXJcNZf+DWEs5SPME3jp9qpqRrHZDtQ3LRAZp9knZ4khQpq9rjPA6W3w6FLdocXC+FQwLwX1vX
Jf+R17gx7AYKUOPw8yaAmlyhCLtS6T/EQ5FESzeHtKctaFIQn9mPybYeKobWGD6TDiByzEN2mg/L
ZCFrI8ldqTu52ok9yDuxZAFS2/xQDWCqJnT/MUDhpa6pSt4ecJU4rc8kV76o+2aNBp3BfX+EUIWN
XLXwCdshx+Ayb8PsV9m/PY7Qx3lWJB+xpCmwKrSU4i3z4m0QMx+Qw0SUQdOcHXavG9r8D42ISiOv
7lH9e3D7z6pmr+4mvGaZSckWo6pbTQ4GTCs9teAgH2u8ByqEYrwiP33F/PVDdXdF6O3ceHwaEOpY
hWTIE27r5WQOkcIDtMxr0C9vROUdNS3Y5kb68wHlyDVOuFyNpvEQPDVK9BEG7qvXUYEFFhWYy3Gu
pl8OUICHpmNcosPoxj9QHDLcm54eY86KVc8KP+HWG5x49wBDPZReY/1khdwHHsIBtfxLJSJaN0x/
I3miMgr64EnU6e8HWAjYLeul0iIf1nrrE/E7abNvCmCkbpt6mWDSKJsvt2zPiCi/Hus61H7bua3e
FtJa6Ha7CraL4jYw5VSaoaFDbdmy2Y3Uxdd05SsWzf1jAWw4bOwY0DwJz7vBArwGyP18TBkctSGa
9y54Ue3TNFHeg3FEn6rsZoOjCFZUh7mS+PUiP8vUM1dLof1+DIdNqezEE6kboF7YkCBktXndjRYl
fNGQNkJzgIKIcFad/Rymon4zIH5bPd6kLEaHlT3IVQ7aWy3iyfFAPauefd7c6HpYQOZddWJMeFJa
JdwLu0ft9+jdSu0S54G/uOw0MxmD40dsn5YE57UIsy0ATUh04+0k0m2XyDfD5EhGbfozUpLayGh8
rzVZkVKHWI37TDRPeIiH6q0z3HrNemflye6C1gwhvEKJqS5tUkgk/H6C5I53NfMlWwJ0gMbwU43X
CVYi0zf/S8jaKdLYY43a9+aXLYpi3dtfmT3hKFQ4CdXZqOlozB2waOExWJODLZGWLeOvHWWfVVIQ
gTQkGdzr3OvnqFyQClj0Z8KuD9A6OUYL51NdEEmONM3EV6Oq6IcAjvxNtTeN3+tr0tBQ5OoXjVQF
0PVXbSebvPCDyYUSYrT3B78rXbhdx+4G3bxLB2jC7mPd6kuk4YDGI67lQNsUM8Zpk5XVqgKDbZjy
VU3HicD8KrTmUxGtVM/I4uMbnpZdndU3xRQpY/u0MPRgiEzNOAm2p94L2NIfuAjxYXKSc9xxrtzy
RX99sA8z9fA97TTpmu7XKR7iVtHoIInk28BCptseGWJ+PqYsxsTJEbULjWjzrWTOj/E0RgYYW2v1
FM5LWvGQh2dXiXlKYv9YoCCCodWysuJ7pj+26g8JpWo8H1fuouh6qgd7zJ6YURwsqpdM5L8sNT9V
z7JbLee8cg9Oxbpukb/yscYmg0RXz//MihbniC8znu7q5SE7Mt1ErDdpi1kGSN6HvBrkHxTsbGqH
+pDXVNTPWPi4obPGU38NH5obAVkMtaqs1NP8qIjVOP3RX0/Q4Vkis/VQ3z1Dh0MtTsn86AA78Ao4
j9PjrA4KdQfHc5QS9/ZETiMiiYrk2llTvk0m25bm2zn9MF3DB77kd7vl4NUaScENp4ZnYlGltqvG
97Aur5I4rYfKc+lRXDe1+/y4kwyofMAd6ZTy7PeTikqEt+i7BFiYL/lBBCHMNo6o/pwW/bs6ax73
fvLgLxbCIx+dqJg3CsXWq1wyM4z/BHAwYLTHRJjANoyL6kdXvsyW/fogSKmiV1rLR1Z4Rxx4Cj9o
kXkVhm/dRW+j90qzvqq72KSitNdNxQuqqorHzUZzcYPO8wZJpBuoUlUtFMxLCyzhSQzDPinGPTap
KxL97+0IAh53/WsxPkc5m2QsEa+1aVosEhOOrvTjUd8So6eRK/YUtzaBl/X41zTOMBgG2DbORjO0
/lJB/s0M/hsu+w+E8T8+/d+wiv930OP/n4jGhuGhp/o/EI3jX1Ecfhb/QTT+6x/9TTR2zX/BwYXo
TYyCSkS30Mz9TTT29H8J3UXQj9UAcr2QqAn/RhoL919kPCI8l2i2iLJXLP6/kcbC+Jf0bB3SrwDE
Dzne/n9CGqv/5N+xtyZpkvC2iRKCuS2E/k/qeM18qauz1jhqgfHSNXV5DpbBPpSWTR/t/ZyMqTmg
2onWTtbphOYq5WQ9R0dvMS6Pz3qjdA955t1ntPJ3XM8/iDkdj4/PbMbKT5oR5Rvkub8E0m/kTfdS
08QpKhq6TKPC51wE8cEcyUObo/wYptIG/VBS2eQ9Dgw7N3ZWXdQqXuQdwq1k2QDIgTXzFWK+9S1I
Fq6PSW8PhIZP+3LMrzzXt7YDAlQ4Mt5IGbDl8fQmemr6PMBJOu3syGyvwuwk8Ittbobh3bD7YT3P
BRc//ADq7DH6RHWwy6dh3FjRoK/nyShe6Cgi9kcuiyc1Ze6iIGDVZIn7ovcxRZe8DYGpveSJ/WnB
Qr5Pg2iOsa3xoOtfsgzHFycX43ZByLtOgIUoeM8HzKhqhc1Y+ansAVAzVFFhouwwSW/KMmBQM6GE
L3lYgbxyvROe3ugpi9IcQzetGC8fGzTLci7uDHfBCFoaWyOJTq4Yrqo6bzDY7Y1OGy6oyzcVDo/f
5GozYR9b78VdUCOYqAIHyr6nNk30a2kGEgo+I/54SFPy7tvhJDv5Ipkwbk1cKFgfjOJalKhwEQOd
pm7elW0MtqmdDoXqq3sbSW/Jt1/QFAxa2NxiZniLocUAeNlgmWhkV/x2e90N5Q2/d3CM7PDujnp6
zh1U8wEDU5bA21ma3QVM2+RrFkQ1bbTtu5fhqbST5Bx12kc2LwRgdF59BCxJeVZ/D0laOhoDXWak
VyBbvZF9CVO5eUhdolSoeczJMfeDG7Y71zRgS5jpCoGycWu9aVzheEMWAjHmabauiHzG/1sIkvXP
C05wnbkcCeA4yBH+5wXntv2YBc3SHEdovz6SPMl+dTghHiyfaBbPrd5He9uKXzqAF3tUB+8CasA6
YhvDYpQ69N8OrL+P9n+HmpuUSv/jEQkdfLqwbTgEHifBf0pEtTizKq0vw6MXRuM+S3NsRXalrbJq
fO7TXOz1ATxgW0Pzc3v5kRu6RtijfWyQ+Nee1bwx+5eroDb8LsvdGxaIBcFuEH6MYjxJtuLc8sd3
h9eNfVUSvnq/Ks+e14K59/HBKkN/Q6WLlWaL6yDAbGg/0Rdoq0HJ68oyOssMe2bJaK/r+YehhI0V
Kg8mC8mR9ZLd05LT/XR2v1ydGZxGTxTIPDswqpCXF9XVyIREjGTFvm5A5E5IZr0Ifd/BLf2pDQtD
2EBzthLMTSOW5DXswVgakXN0CDAFuDN0DJoMay8MeU41IzxLg/bRVK0qRIvunDfFizlrNPzh/Ow2
mPO4nadmIk7QUA/S1MRtaYJtFBgRduERCIc3rLukMl91AsMBJAvKGbxD4/NUmckugs6IHhm7mYim
vaERsDSMf3JIflssid+MRnJxxyoVx9IIV/GiCx56LmOHwNQwTE7Mrzzfyt/zvAv9eCywlGVet+5y
45ModuRoxSK3ad+/Ofin1hRH6T4Za8iSXrZnrUhgn4rwIzQMs1O74ELOj9gcNSaUJZrZ1BruBebk
1iz2PKRyx7Cx8d0UiFHSYqivx+k0gfrxWZbHsHvrfpc4xpNpDF/szrBMJqUG53xZGUYofDN35hWT
LFT9SXkcEJW6Ttseo9Rdt4PN/tymicKlSHq8oW/xHtCph1JuRdRDf+4WmKMaW/qq54cm6hppbG23
6BSrLRFxiIVp3OcEO7HQ4qdu9spjLbyc1CUTQyyKnMyrPL9rWXuJSIijucyv/E7XxQlehAS1k4h4
OLOyxTYLGjNjH3x5bKxUk6DCv3Zd1KGz8gQUmofDz/w+1DNYTa4ONAyBs3Ea2uGmS1Zm6XUQbPRd
6VreyQ6cO9bVdJOMVooHCRB6HXjuCRnEFRugRhzit9rmPUBmZcL8Jfi0PbrMkBzUpjKiLWgYAqWC
F63XAqRXTn0m2oVESC99Rj0Rya7EHFV6W28aqnVhKehEj6ZuErVfVjSQnTE9u8xVHUIDWISx+ZxD
zL5iKvaa0m9Plf1iTYa40klXxmLtW8v8pdUmGK4FJ2Maw2YVznfaoPxJswps4CL266QsTzMJyMj4
aM2nG9zndjUDkK2SRlsHpu75AZxcWg5rNUhoMNyKgZsmbD0cMKdP7TxYmLerTdkZ2PLanMjcIS62
gip4Zp+CIIXBM5mOcGS4S9VTY7+gRAZQo7UID7M7NUnrFyTIr5kqhHiNJs8nTvxbOMw/gT40O2GF
t6TxgObWNG94056nmBDdGk+apymjrzp5MHN/wBpCaRJp5sq2m+9D4X1rmegCnl7y7VSw3R/V81A2
9lFPtIk5NraBbMF8CB6v/9F4A2gA49bpAGM0g5477CF5TBaoVhp+H0vXrh/1+FRG6FOiDPYGW49f
aAKgzf7KF5PsY5mve+p7YRt/RjJ4ORjZ/bfRFxgufOrqYiyC4BbJZgcIhdDkQa0+CYN8nHFVyuKg
QTeDyME6VdPQHecu3mVTTfdg0NeLsUH5NSY7Zl2yYoPW6N1HlZf1unHhxC/KOIvmeZvOibbylMk0
UVeuKebDDKPFr0b0MsFYbOz82Q4sBwwENtdlsi/dWDiMy/nm3IoZcUflxXGaQwWYade0TrMbGuLN
lrK64+0heWdpTtXMSLVGJepz45DsJ7rfDMTbS973eKN7aPvopILGcG+eHno3150xmYajkmsw0Rms
/jT365rHxvAztw6ylh9srgB6oL96lrN2FNXcHrOQEraMo33nVfPKUdmVjNxZtkvvNSDkdFdU+cbK
FudUl2ghYxOhnZasi7Awz8iDBJT/SFuPkRbBsEv2ubvoJPiO9mbunT/jyPUXoUpaCzfWj0Nh/WZS
meywOjABJi4cHGTobOyR76AqCWgMocSBGUfs0Ydf5E8Xd/K9yH4qy3c4jsmhsfo7JovuWHCYXJrM
No8xq20wyJ1xonvYZwjA9p0OHbztPJ8VcbXRRnkpiwsa+GTfQsy1ctznGTmQsJYxxQohNrhmPrWl
Z4kvLUhZixPenNA7ExxGQZbJ9sQmZQS923EzuhbRBBIFGfl6xj61rXsBI0Px/Ip8Lv3SqC6jHtVn
go3IiQrHz75jlVR3XIQPSz7aiRkEb4cPwvA2zIATErZS5EBA7zdt0LWAUyJuEIK2uLZw+2oaF6PQ
anvvNA1r7KRGMkR7fiK5+v4woz8+G1OS+ZjDM3Zb0B513GJfMjPa2dgadrWtfNNAJwfFzeQ9hg9t
4Cw3oG4h6Q3uISpNXd+ScRa8YR/BMAEaetNN+lXXgWYtIAb8xXY/M1CWPqGbKBBn2pKh7fi9Q/Ft
bj6qwOv8Uh2wsTpq+xCNglzQjXhcSnujn39Y+RKdTDcYmA0bOF9Mk3t6ixEUntsuaiIFuX7uOvc3
Dt/ymJqa8doO6GM8qqaMkpa6pfkyEsR2rmNcKst45eEkuyKNf0/sAm+DtPcWiQgMWmS+xYrxDSie
3MaiU6OvoNuONZicQb3s8ciCYRmn7+nYQ6t9CvV49JlSe5eu1vblXF+Flf6JdavaRdG81XmvCk1v
7izPL8xEuRksxq9Q+XRTl+zsyPQ1LjIuwjUPdPJn9eTOSbLJnEJ75tYl5AyNrNFvOsfuTiwtEcGo
6p+aCDgSVp93/M7NkdnnfYnq4rkiK/PJnXrhl8rZkVVAmGxveo51s/WNhMPCytg7pRpRY27YbEwv
tL61jgmiFK+EV3a3nNE/2GJc5FGpPErqQ1/oX2WS8O1aRAPWhPMx6nDEDvkx6YnnmfkJK3MZ9n2H
SQNpU8A5zG+ym4hA32LKYPEtbRw8jwayiZ3lmZ1oHNuQY5hH7asYThU2mn4dUw2u9SJA5AuOwA+i
fNpFS6CiN81wR8jcNWuQeVVjBwOnUkPCirVxPksCxfLsdxBID3M3oS8DCjzcxpHYxw7C5gltsBf3
1fvjXZmH4Xwb4Aqjpbh6VV3dIvaeICjJhzDt6WdEh4TDA38f0hpzM3pU3pWYq03l1G8m3Z2SI6Gk
bu0KQXlprIZCik8eGQ+vYxxM4qyN+jYluWWYTbIQ5mizWOPBUUc/677CD/sKe4OZ7sk5lrSh1Toi
4oj7llUey8KCv1dUsGWjUr3Tl52n5T8DWFCXhPcomp9LAypKJw7DSinN20E+W1qc+K6WHUPN+0WY
jX6ADPFbxOVPWlxxhBjm7JhrgbNwXT+psOBNTYIFKR3lxmNk/jEuqK6wQhGvqaPxmriU+brcNh1S
chn0BjN1hTWxe/I1CQYbBuM09OZPY6bKCYW3smZG1n2FFwoNLsi82LPWThwAKYlIJ0GhwB3XZUda
oitiS21mUCPdeyCYb4qREXHbDsHJ/lCLzMtYGM8WgwiNwT4btyLckLmwzwgD/m6X8bQKCgAsS+NY
12n6eATx3ku2d7sZLe+W7KgLSnJC1LUd0sHmaTbyeoPYFtrMGFiHX8yt9QsMMFSdXi3XheRsN/tl
H7MChTAKGTJ3Ee125kvnwjrva7UyHJ2TxZPl0+Cb6PdDxDdJ0RBAkhjbVog/vCqwravUWOdq8h42
e7EgcMH5bz2ZbVvu7Si/93XyPYhLyR69w2wk1VWgwouEwQHg5fXPAAvAye7ZNLfCORppMl+63cAe
/5yN7PHR2Fg7nQQVMBnmuQTvSAa38xmABL7bgZkj14IYl5u2ftapuQG+UluH4taVqJ3itol8u+by
tvJYfKfKfYEhPDhms5+K7kINkBIJN1p843U2LDCRGI1uOoMcw0GJVMWMmaIiIXWkqOj/M7B/TXUc
beTKuTcd7VrYZyO1IW2qaq4wA2dFRvo5Cxx9Y0s6B61heNBRu/u5biEzmlvvpKds9snwJYuPD3AN
GxwJ1yAydGhJ5uL3oDldp9R3wF7lFv/UV2pyJY0D/4VJbYX7SHsei748jk2LkUON3bC8M/hiukyt
wPDGaxzYro2x18p5ODalcMH1pyXnlIyO8ZTEx8efaiNfB3DND57owBqVEFgit6zh0/LGsgzjGsd6
8sx8srjafU6HxkEAPA9IFMLrYu1M/acVJOmNayUF8xA1qMhpHklR3TihWV3rdAxOASwb82kwJmpR
zIFHSv30WLjc7BoXoKGhL8EB5YaHPwtTMiV68gvRl2CLWuTPDECNnTH3hm92Woi5ZxXXubMRRfAe
9B20wUhdWQVsOdHDYkVGEPuDU08r0Zja65gWb1S6vUoPDRAm1QTfM5jKsDz6dRXPVyNfGlhLQQy/
Ef9RyuwhZHv2DMSMnAhLZWEgjUJ1bBxdID3XUQ29tMm6DBPTdpgr4Tbuw/g1xMx/KDoeixbr0Sun
9EKSRfgFaSZ2XvTacV6iGqyrZhRyH8022BynM7fcxpN7Cb8qxpp21MuMTqXhbJwTUhmM+qNcrEiB
J5n8y6HcanFu3no3eBno2DeW7WGginoNLEmp7ZFd7B+/NLKYTRkiB58b82zBCzw/3iudYcDxy+8j
tfCtqrLl6TGErFiNHhdGGWsRmF+BHIDiGG6GFWy4LoE/Qy/HrsiwZElbWHJT8xTjtaJedpI1w0DK
4JaVX/1tcZrl1DANODeafA4cqrQa0RIZjDrrC0+c6nPX/U6WCA/AyLHEAqVjuGdy423yZNtQegHl
i51jaQfNavb2ve2FZ9aIiJ/y9OSYybRKXbQrExhFVn8dKLKQX8mIMeh6Ja9U67avBQXFDhFzt2ub
5SIdAsrxdI7nfOkDkmjq+KK1S0vkkzWeLT2p1jrxOetiGXPxFMdYdYbgGSs5uaJCkBrCgc7dVnn5
FuN3kXvVsR0zrFYxbVKGRnsbIPcoEg/n2tQFjF3n6AkKsgOimA+iNLvtMo4v9mA6x0FpxPEO97tH
AYKt87CEDZjkdjIOloEyYlmMfYnxDMiRToISe/wtVYqVJwZ+0/F35RXPk1MfRxDNiFnKz9BqS6qH
KvRN7lCgxlyEYeGuZejBdshy94Ri5Ds9mcAiL0O8ERbwqiC59G3afveg6zWVfu4BzX4r8rMpCYO2
jSS85IVhnG0t3uhIJnfcMky4vZygddq6N7ScCfWue+8db1l7zpKevAVNiBtbZFJX1yayy+NUtz+s
iu2p643g+5D5BFMo9viXD8IuX4Mc8ZdqJMs2p2/s8x+dy0DnEYWi5eXOFV0BdoRfv1U89VKWn3G7
/C4jt9l47ZvGXm+R0tlbVnwOQh1ypUu5k2fTskoSuWyXEr3bnPW4yMoDQAHP50WGTD0N+wqa56nU
hjvowvhsh8WPKNZGKk8PcCYtXk5KnSqlp2KweY6xLzPVaGSwRvq5HIpja4/MFBJ6dVGbzJsC3rS5
Ut8Jxtk9q5oNB02LtM3k8hJdeBQxalpwsPWWPs7cuCRrkYyq+T2V8reEcNjEkOQOlJaOjwklfVsV
LRMasPaP15/SbV4HGi4hKao3beiKrWsutELZkGwM2VA3W9/Bv3bXOc8uA1PQkwcDC5GAeVoy1gus
VIVfZa11ngt3gykLQKNXCJoKBplNCjezNdrqhM5mlXKvvEazP6YoFXgekbk3+nRrCy50ram2pC52
a1bmf0ZT1ueWk6ntXWgSTDq3Q6iF60gf7UM+FXhD82THLAmd88hB2ECYoyTAwdcUzVojPZcZAXKK
IWBQWcXWKwEMxOQRkLNONORvYQ8aM3SBPJnRljZhRHadM6lLk2YXzzy4mQgchGOHNih4FkKmmFQ6
8QEbJzyMcbB+uKm+XLCqPmM+a5jnhd/tCAFJhvrjydKY7nUlakrRBl9pMoDzY1hU6Xmzw/FLSqRd
TwA7GXNBHc4QeSUO913JeAmGY/7HKYwamnKovYDI2UgsPH8NUwBA/WDt8VxN6eAvQzbsckB2CTEi
q1kWySH/LiOm4Uj/xierobQSsvyymvgwz+aAtJruotDQKNt1hxwxqnbeotMNOIVOGEOQUGIZtxla
zVrmGP+pZrbZBKTKkYxtpGC+w/y99/MaYARGuMLX5Ec6YhduS86dkUyJOxKqTVjZByovscEPO2De
yUeCHRkFJSRF+diFUbt9Rt0wfnid/VpyciwQxO5JcEZYUNwJ9Vnje8QNhn+PNtOo3l1zJLXMK0b4
qka8HgaksbH52lWGtw9FFx+nvgVvPMK05X36Y2KcFTMFfUzuLd7Xjqjri9XFz62k0faW/FZ2tLle
aQKjjwPvO5adS5Mu9A5BxQHajNqxL1FRPCYSvcUZjl9Zx1W4IBrJQFWM7L9YridxK3eOnihK78TE
myR6coW8eDcIC/P2QOHH8cWMS0YvmODQIddASQmLrnBi9dFLOyOdGkf8YrZRYVJSH+zYOZOC0m0f
RUtkTnc8YNrGy5zwaPLWQZSzDEyNupx4njbhcbv1MaliX80ESiRNMt3bfKp5Zn4i0CRHEKh9lyVQ
/a6J4DB5o34pa28D0bbedZ1xTw3cQ631x9U6C+Lc8GGFjcs0Q9A91c7ijx14mqwNnSNj0lswCgIh
8KSfWhNkyFyF5IDLD10L621ZVgnTgym4t2P8xv3/J1Ee3guqA2wLXe2sBRUlEU54UJnaZK+EB+ES
SqAFJIUaH3nmtmJviruGB9o4g/UWLd2vFKgskXi4ec1EhiTI5NN2SvsRf1gBXrXHvdYZLfdxmfui
IaEgmYg1XvT8UJtuvu805cSceva/AStWdJL2N0qg3YBowh+HAd0UqfTnpG+Yz5gxlCsQ+73nLq+t
sp0lHmsDzxlwYzvurUvyjwYuauTq5mstvlpXl2sndPTbktQnb4yzTW3G+SaFTrQSI1Mwa+m+SbsI
NlZTMewwRutomOU33eXt7FkLG80eWUo4LT8ylDa+Zf+wyHXkljpWrGtzJIIjKNd8pkDxhnybsww8
6PD4E+aalqmvZdmxjmRLe1o8cQslTzUW0ultrIM/pErQDjJ1O7kD8DSO0h9FZT6HCbObtKiw0I3c
WHiJtG1cxe0NfSYlin3i6jDOSayRHxl0yHUKqtolRneSYdMIUUM+T6Gnshz1cIPWGsfCNGP7TKIf
WjeHW2eow7WRZTBTWxIuhswBua5OSa+jwpQFyqopqKv3igyqoxeQS/P4W+6Z7EX1FWPM4iS1EoUS
y8dVtdBPCOVmt+Zrn9OkJX25re35FvQwk0ItMs8DiaaJnMcb1yF8WPYdrMX0lXDt/lsQfeLx6xAR
BWIfuAxN6ImaNSus6izsmTm1Ry0PpxaRWNAmb3b5NUdhwq6tZAiO6ZQzoo6OIfGw3Pvz6Tih+yq1
2r3TvjGEZQW4NHPvy3wR50J28N2CBEpuQvop6WrOemrQ9qOiZmUzc3AtCQVJ3bTXMc+tk278wc76
11o7TajwvbR/Dbq4eXHHN12aN9nHrDY5RnA6uL+GrGP6HWNWJuO+e5kkpl+GOTdtXr7GvuieQ+Ij
Otdb26IGnrw8cBzJn4mDat3U1mdh6q8ylB5SIi/drCcB53X2NJTN4Ryuusm6ijYm5A/GYZyE18Tu
X4SJCIjmwx96/Ckeb3Mpta8gbMU60oyUlTCtRG3Tk2vtuaO35blsN4a203UCTKaWyyfSjSP9DZ4z
Df5miRnPLfJ2C+G8CYa7kyYdEgBwSPOQfxm6EbJ7WKlVijQWmMeFO62NXP/oNEpzlu/uakpmLvp4
YH2gZTkz8Z7Yo00ZE/CrVTEAE3bkGwEbr7K9JznWJz1PiVePpHd+/Ale2ilFzLTv5ASDz8qsYYe+
48cYolPHAwgcXilE6yhktc+Hx58eHzSSSg6Dqe2KqQkvYZFHCM2jr9qyUoSRWR1dyGLdA1KdEaio
r/Xqa2OLVrUT3CfYtiY4wKThY5DD2a6UtJfHB91Eltajx/nra8EyG5umY0PiiCm56KGbXCj9l30Y
5rd0Ikj+v7/++BOZNpKaoEFD7Gz0WGOcQm5NciAe6YRJmQ6NNAVu5ByxtTOrGjJddbAwyO0j6Y2f
76zCoc92FgPhdU1IBzOWVD94nvggX4arxwAJpevZbtBSheYgUdVc6sY3PIpfjJqLr7ml4cPNHF9S
RpMnEBswJ71nKZcQ/XWc7ExOhKBj3scs/pbzzK40DsHWzS5xwYTMCuTHSOcFQS/+VurVn2KMv1tj
tKPzPzBP7lhKzDTPNaOcbra2jRUzfm/E0ZhYreQWiOyyOzhlznp6/CqKdymHT4PlXx82xm4kqNYg
ejVz3jLDZq1G0mQTypM3Myymt6Nqkz1gpSJ8btmjpjYq/9CD9b4wOXtCzt46pJiVEp2G5g1PEanA
Zap/FpPXPkUfvfHTYV9EJyUO5TgBn6jxbRpDmPtekqLqw+EiBonzps8AhiZ2js7EJM6UbF9RTlfR
4G4W8n0xMtLa3ZzkgBxJhevcifpixVs1F3shVwJ4O7Fijc5sTQQ562ggAUFQRRSrTKIju78HjMRx
rZLPE2X9RcOYPUVvll056FaoDxKKRq0TzPG67IQRrVEahvcCeTLhoi3HLpj/haDYmCxet+Vn6pnq
CttdquG1K8qf2WCDArCtcj0sWJ60QK4Sx+dx2GvLSKGsz7fJ+wmtMYfTTNzpXGIG8wxprMijYmyz
YWtFPZyjOzV7UEXs82hyrK9lBBE1CkUmsl+8ylnHS/yFt1k66rpo9AgCK+EFonJ+LXEtIEqk2TZy
x+esSi+AkO7sjgkb6vDq6OlUb2QTHE3L4SoIac6EO6+Q38x+XduvLmsiz+kY8UTkojiR/dtLv9Le
YWva4p6MW6sAPlHFEDzkjjD4eW0FxRa3creax7b0gegf+O6XcahbyBr10UygM7RF29B3iZfIBBOA
k1r3K3Tr3KNVKmDzZpbpdrLHGCJS/dt2dKCb5sZMMS6TJbLnhGcYH23MouAVAL7i50v9bDYwpfPF
3riQhLeW5tw9Z2SjEDoV819lwoE6SJ/5ZUzWrW+YPoLuXFtF1Pm63SG8in87mJrcNu7XLCshak4J
OattuO4C+JyB02xNu7i2DHgsOUm29Lm76VL9g6XkO89rXF2tSeMNLnlTlZ1LOd+xoO81n60195iS
MUrV4voIifMsNV6fAEkE+TjodcEI7qOu3dFzwmoKbZYwFUN70GfAY0A1aWW2Gefk1qqwZKxABi4p
z1szQeOGY5YjsaJt8yJNyuZ22BCP2PlDTHiPLtp1gQR6veQIkzJuh2PYsKBHA15N3CpCpz6FTUzK
N3bl1GTYpGervJbGGk2dHyNv8hMXJJ6W3ks3EYShZstq0UhZjVnrzL0mOAhxrMuC+ZZnWBfWofjY
jQULvoTnPHr6zy6DNwIoBnJMA+gt0GHfVl9zUlqrvGJov4CdRwH7rYQhkuXMUhqjCUFiJi+9URNc
scG/+CsPM7Yr8+d/sXcmy20rW9Z+lYoaF24ASCSaQU3YE6RIqrHcTBDysY2+TfRPXx/o+v/ylW8c
R80rTgRDko9NigQyc++91rdQNr2lrGgrBy7TKkJQk6nG3g2B/qWeaPnQwcANJ167AQq285J3Rrub
ix258aAAnfahzBnVBjaNOGsitQnnMpHJdIoG2R5ju8foxiFed4mGhrndIHlZD23k8vaoZxjROFUK
lJSw93wZ86Haur2zVHqksPuYJOlXIxrKlWQxLppp68VDtIfj9zKNJ6yan01Wok3LOGrnjtaTTrs+
cmkuWy6Vb5x+AqMSbcMKNGwZvnbcdcQvIREnUACq/PyFbJ/vTq8qsAungFyisGo+5zZopFn0jBrm
c9kIWqeRSTOiAT+dt+Catf5mKMgRiRbEDzqfRR4k7SbDxEPxUZ7pl35DHfAlLPvhaLfuj372vpMR
SOpGpiFEdvXV38vTFqXrP+tTLccR/Gd4DsRtz33HL6zLXCCkrnDTkX0RT+7Hyq7aNZpRuJcDSmdT
oG3HaIh7ogu2aTbCCNIeUgr9TYcrYWulyMrBDEX7kNPRH16c8y9enJToem1Evo7lvaPDWsEcORGz
BD9Rrjg2Cm2H7cXYYyNrS4uefn7mPXgCHgYdLah20EUATK1Bl84bzeBcNswBJUpunJHR63tzevrD
C3xH5DRd3j3otTZ9K5OlUH8n7euj0u6UFwa+RZlH7kDDaYLAxHSOtX3NC8fNMIwrqDOI/BYQDpwk
6Kbl5e9fxm8aY16Fo+sGn6MhXM969xkaFs7vEOmhj5qGIcWcEpSFKzKXX0qbQ2e2fJhVhJikJM7p
7596+ad/4ffyBrj4fvhkXKEbiKWXy+uvt6e4CNV//rvxH3XoORXqYNsXy0haMS5M4tjdygEV/7z8
xiG2ARQymG3//onN5bN/98yGZP3kytVtS7r6Pz+zQdZriVFBMoKK6yuyL78dNChgJCm0YbyfBsBJ
hhpfitn9QY5sA2HkNt1Pe0sS6sK6zccMK57X038rRpzsc3fKkqZ/kLJ8y20O8Wgd/iRPFfL3ly10
V3cdU1hcMu/lqVNOy8fjZOyLrqG/os3+sCgISoYOm1RY/U0YayYFzQGBnjWLGuT4nJ0R4JJ7XfcY
HRS1M0T8MGXmrpFa0XRqOqRm81i1VXvq9AoANfo9R2h75saIyOdv+eB2+0ElDBwYTaxyBBfnyozQ
yjn2mlZ0gnoCOzyjaUyDpvHy95/U71eni/+Nq0R3HJMh47sPqiysWuedJlSSvjFkFthFuqi3dd99
UoKTYNzQADac5GNjp/ru75/799WN53YMYME2s8/f6KxZYA6o35XtGzrO+HlUO0SaJJeQwuksbdO/
f7bflyu4vJ7hSml7HsvWu/vQboVZo5a0/djUvg9l9QGNNykhdPdTI/8xVsH3v38+c1le3t0D0rOE
LlykxVgW3r21aZ3XdD5KuSTYOFCUkjVH4r2hSI4ocav9HBHEeLnXofZUVU2BzEuw25YuTcBlPFo3
jkWsRvV0F43mFRl6haCqGgICJSWOGxasuQ3lNVQA1DU6uX/4DX5fQF1bLosolZjgq3dvWRH3wYRx
1yIBlWxKehbFPlHNzejc0B8dbzwYhvZJMAizPV4ugqoOZMlIj22RIw4uCpGq2KsAGGBmTR7jDPsB
RNOrGVfhy1x8CGQ9/wFZ/i8uZ8/0GO3ytrPfv3/PSdSIMbBK06fVQIOfXGVmO1i9UAAejaDEyr8Y
HWiFh7l++vt3605Df/d5cyU7tqAB7VikpvzzmufQvOW5c9O/c+HqYp5Whotyp2/SkyGY5hNjMj0Y
rYtnPWmZdS2aWsAV4wqNX/+Hq91Yrq7fXg0bgGHp0ralePdqSDYuROTZhg8mgfVqUQ/Ni+bnxvUX
7efqA1U5NxznQ83Ryj/c2e/By+w8Hi4diaDOYWDz+7LCrMvVi0j3K13/TE8QMEEkpk/S3ecie5pj
RtBCYuPKYQViXk2g8GQhQ5LI/uLE5iHINONrYziHuSvltRc+nft1bDTVpplRM4R2Qq4Ig8vraBm3
eUFuEV/rh15nnNK+7n0pZ7JCen3fysJetREjtwpN7SWMQ2x4s1phGJE7EsLZ/Sbb28Zl5m0SK3/q
RXvoaq84MZRYlgY5QfkJWMEAOqGaNaYwAuRhIv1SHNO9xmAvM4oviR4+mbOrdonHoJBQ+kPYrl0u
lE3shMS0Jqa9H0aci2GlnQ3RT1/GQRy0BFWSlqdPhEgNmF3xYvfDzFzMY9ipqKiSTsdv7/Yu7KXs
uQ3TW6cig+qsMP5wufyLDdvTMUKZHtseBcR9MfvlqFDEVI8TlHY/HCz3NKcStFr+NYmU+0hS1QnS
96lJJzQDiUEhoyRREUnxQiaBPOpzw3CZFmxYoys2u2xPJCh9ArSMDEsW2FAtP0i8zCscCuYfXrj8
/Y4H8s0qy/HYI6PgfiX+8sIJmkK2whnQv8tEJRqTWZt+dGEov+Z588XVJh9ckPOQzsT5kl3JTLro
biQ4w+Wp2E6R0OScv1izYv0cZPGa7rNAPdiMa4ad4piGxF7ZyWvItGrbM+XbW0GD5ahi1qAYaxne
J0GEE9GHWm6dRMYk30am7sNlvd1PVi11/xmMR0GKYeWN5jYzY3rIzJZPVi4eR+jMm6z5qwkQPROX
HjMpZMk81HTwmmHydtoXV1SYUnKMtne+08zpXvAOX/NgzFcNbrBD2aLzkubw+Q9L2u92HaJsJe44
FlRuYvPdFqbXKpp7ly0scw8ezZ6Lctp6i5wNf5GXiVXY5hONOEaCaWmVflYDpBgjRBGpV4X7Jv3D
6m78tqXagnffMrAQ2S5guXevp44Vg8tmmn0+3uHoECfqOs52LPXmElt0EtrHtCW+1qnQPY56tYtm
lOqFw+Atjkp17mIj+sNJ9/dVn5fkYh3ECO6xW74/QLmziSab5qFvRrFAZmqv6NEzMGTekEYG7Rk4
yEw59YlcLmsC6Nuuc703T8JwxB8SGIzfzvvLa0FrbOhiObzKd2t+jjunUkA2fBka+AJxJxxVW+9j
xoCQPfjQAtNE+srcc9PamrFxOl6bNlTXMM2K1VTnN+b6AX+nszY11S7FZJycCPn48ofr6vfdyeZA
sRQlmJsoEN6XZpmI4tGunMHXGgDleCf1Yx7qZ9SxOOwZOx5owA4sMSq4BoF30Lx9XXJre3EenbX4
SczQYwZHfojCpjmSrNCBMHLzM6z/h2g3IvR9quoxX7PcXVqvBURs2jlpzSaGo4H8lo5luExVtZms
tNnOpfc5KEDmzMg/y0kEO01vc3RWVeFtogJBuEwsmouLsDqqg3zXuxJloa32AqW+pRx5lLUgZ3Ii
V7s1a+BPmIVOMqK1jTJtZ3Wus+8USai94RTY9VlWOk6pu7ks4k1H3MKVe7qgKzn49EYD5I04p0tL
FqdRMBa+P1Tt1O5gBFv7ewFSMtBD/Sra84xbEndIYV9nKKybfpt3jvnBmDjOJ2n4ITerz4TtMrmP
s61mtcYRB+ePRkcP0osZNlLRPISRbNd213nX+yKa0DQ86W7/PNXdZ/Ls8EZo2wGl1Tk2tCdlAt8O
ARHnjhU+hNVHBv4JngMQN3YzHe6VdBw0P8YCBXvi9bwb7ARrIllhCmcxe1weHJQlxz+cOX6/+KVB
pY/f2JMCdNFSbfyyEcQFDhnUXMqPUzDiabO+n6GrAUa+EDutZoAwTP/7u18a3PaWYzGkcMT782Yb
6mbbj7BJCXZvd7BtHrKu905QtjKAEjbxhK7Yty3RzYsqK8fM81OvIDvbPf/9TWW+K3AsjumOa7IT
YgaT+m/3VIH1w6gbaTGa1l5qB2IjNxFbsKRhi+x3j33DOtpR8ACeb4IylqxmhytRlo73mqTaLmoG
RmXu8EDS9FcOIjSOTbLiETqOpO5eQo9R/hw9CsZ/8OZjEvvKZidTsuzG0fzTSk9QwT8fYC1+F1vY
tuB3MSE3yGVv+uXztDImlRaibT8aayLItMjw51zqfq4S+tr377EsggdfHtIiWyJI4+MAJNJPWpzQ
q/uXboDkCShdnu0mob2OYzr794eYUzwSd8K8s0Zu7j+C+U/zkNYFhId29k0wJHUNK10ghGMIUgvY
UBgort10bOqZYUpCNnYsEy1fRdX4/7/UUaZAMmPqAe3TTyJ32kpb/ci9SfPjch7Z34k7bHJFJg5A
dSjzQY9sKRM5WND0kIBd8fvECvwMuXbgVvzao0tIwvLlhFmIgYRfLA/3rzwVU1Dqhc4j7mQOq0J/
LGSLWaZJntvAwi0d1OGBWjQ7jLa1N10dmc0YPdcdmxarGIq5+iVvc4TGoCoYWc3gBD9EeSj3To2d
jVkCenHNjldmE5FAifr/p/0KvSCWu7BbyxE/UDcxliElsL5p8ZvRNn4g8voyW6Dh2iYed2LJq9ZV
GR5y4u3XI1oSk+HGU2L0xksRdRuFlmU7BimjgowBqzFZzcnDEwQlhW+n3HXPTi429J6DXUWU9P14
Ng3VzUpCEHVh6kLea6NDi1Hs/iqZgT8UzN6PXQwwXHdAZrWpCYw+5WqgfGEyj0RoY2dae9ZE2Z0T
xE8UFxWSe9Mi862l19QW/S0Iav0lCXVvD/MQyY0XPOP5X4MU5zfSasG+pCptEzl3tZ/1EBZhdq0T
BLNligLLHmz7eLfrsG1pK4jWKdyPHjFFS+rhNGGXx61FVCdNyrGIEK8KrdhHY0O9oCinPRmWO6X+
wjt7aMVgvJD/KFZQ/Mg8b2nJT6WEvFYYi9pJnmWK8izER7FvEbnucW4Zq7ilfvJqMpPSwH5BMAZc
EnXNvszxQ6Zdid0y1pj/hK/0iK5YrWhDAbF1s8g4mrl1CCn20ajDNAVV608xefHxKi1q41ORy1er
yD+5wKo2URct0b25fTS7Zqf1xD+J0MDKF5ZHm+xOUmtx9TW9+RHhLGfnIrO2QwNoWEXbgSdNuma8
8TJXrY09/meHUk+RHbrNU1mjUsdI9nQ3pk6LLHesvRcTfRdDGHqZkqPfuRi7a2nM3brQkmLrDsir
+iz+iBK2BmrHZXR3FwcobG9wrjG+xHb8VxO96eFs7z0yBfbE6S1ur4yE7yQqsbVSruMy4HqdzccZ
ZczLgEZ8lcZZhDiJb7O6e8DIY7Da6ja6EboLTjcgaonEeCNwgiFIn6hdHrvJQdX62ZNacRA9vuck
w7w4YvjbWkBqcGEH4gm9AE8/N8/gTZ2NLvVtosF+shbOWcLOu3bJXPTKozXZ1TNkhnBdNXXH8MQi
Hmpmwlpki/4I6+2m5c7XsZwiIMgOVlh6iIaA/SprChHb6kggm+hMsyQ6WgmrkNK5IYAwabtGpGpD
WJm+6RlgPdgmyF2CT07e4LLhO0yooWmh0MNZcBr2U/q9SpGKou2rznocL8oUDCcZwsqzVzxSqbRn
Wr3Zlgakt66dROzckpCITCvDo9uTDZXaYf3CuXZduoX1yIkJy4qnHoq2My6e0BI8EU8Yd0A+NR1r
jFJztulbj4aKNQ4nfv/ItwtzHevueEtkMd1QUEVcAfOqH5x6B8/bvWmhMq4VN1NNObsOEWP6MT74
pYE7+H2tnRMwlUHIkKzTP5UEIIboB15I9ArYKadp01bhFQGx+5ymf7ExMGFVwvXbnKqHSrIOTWyb
iHmtfYvJog96hFA3bzTUC215Y6fXE/ncUZH5YxaeCGCaUpLqu7p9y6ai2cekEK/DKu2Iq+6DU1m6
T0ofJW/pW9SFRw+fjJ96iOAmxO+7mLE2iEjCSGXT5x/y9EOnBMRNMzzFqMkPfV/5TBmTkybZ4hpP
QjovKnSNjsWxkgyf8UlLQzBx6D+MksDDVnd2Y6M3+yBNHq2CVl9bceOXVWFtNB1PWofC/BjnhX4M
p/wDWz4LFRpV3m2dRp+nOgxJ6NvWnIlJAIzglGUMg/dhB6o1hOm3TFOTChWR5apThXQ6XnUkSNYV
d7MuL14ifqTkUk8iYh5rMqUJ5Ci3MaqpImTejXC2PE05x+U62NiF9YWUOxNqsTR3rSs5N2fpFdU9
H0NS6RsF6YEJ8IDzS9uHGUYB3GLzhZEkjTZ99jYGbuJdhG15iysGztVc45XwjPTU6A9mp4sLZQta
Nfg016EhDiJA1oo2yRRbl579fiRkp3RM94yArtuWsoygWub6nvcV7n0GgbUmcluKGs/58k8zFI7X
xkJrQbpD1IozPg+sQlvibVHkls1zbYYkYYXdiHjiZkkhn2uWytxRxW2eSsJd+3ZYz0s6WNOnWHyC
DlZmoBtb3slkS64rXspJLZaR+NzGA6q8eUzedO/VTi9W3DmfbXgbStYZfi2gask49M+o1NZ37W+Z
xoxZIvmWOzaqwoTYKU9r4Zhr1kNeWBO5Wc2NkhLIVn1we28+GvrG4ihFYTR+Q86B+zBXj44DEksv
DXmwOueSpeHFpMd9NdX0ebKqYJOF2dlUuncwG6KOZoHUFmZ4su7CwdhzRNt28WwfFOYJYPZ6TC+O
qiMiC5NsFxLaVB9RNdvHPK2NTVlbz/exTNeK9GhD0OJ1F1/EEnzV9va5LeqTtYitxxDdTpaey8Rq
jmbaMU4OQozWfQv/3yMvSPAsUBKJwC7KfRxGxln29gmK+Le6TbxLgCxI0ODZt3Nzq0dwrcDSIfoH
c+fHRrCJ5lMBePaCvgxJsVVpRybPQF70xtsSRq/HQBpoBUEQmJKn0nOjB4l9Ajy8e64be+POAmBW
MLzdneUteE+X2AIomOpcu4BupQdBxmvb9X0YQqSTtup62GBQmKFBt8l2jOkRlTSit8zz0bTqwzFN
COxyc+OxojuSdH/pclcjRrCawDvGaEpWUVCRTaZjuLcKrPd2hfV9WCyMOETxCTeCQV30FWnxeKha
cUPRWmympKkQAXSBT5GHTh5r9Nqo3eYcYM/cx6Z8iwMhHuSsFqNScjT17FMwDtaOeSj05RzzgoPX
J9aL9gR489nLqnVqJZofLJwvEqaXOM3hmVgk/dRZIYxWa1q3k1XQLFYHA9svsNLyid7eSz6Z+imb
0asMxEtkcSYZb/f9dnJEdEFOshtm7M0ASpyz0bUYT4aeyGCcPFtMGZlPWzCnYJZky8WvLOONP9A8
us5sxgJ561G4EQtIm5JaIL0rrRM7RkAZMxFEYMnYr1b9F7p/1aP9eAechKkz3u7nUETTu8wT0Znz
vmAZR9JNGl+z1bjzgeDNIPWdEE1hx8U5WxvLarsjIg+1CYXbP2recNTxNT+AYlco4SWUIWB2+yJy
roluNXstJ5U7mBHewSxAqKLir06fzseR+GiUD/lTY6RsaIQK6qFV7QFMeyz3CeITOWAGj4OjN9bV
UzEDSjA0e9k5Q1Jdea6xTz/2Qj3X+fhqG0PwRLcIPVSVmtcekzXtIQAzU0LCSpK6+UGlVC14m7Dm
9fMJkOh8XYByqyYftC+TyK44kTpbc34EUcJv2+hv1MMkqJst2SlMR+uZLmibGscmLTjfWFwb2WKq
wgGmKkxHADWHs8AferBr9yt0ABPn2KlumZLNwZT7aQkR1pKewLgB3emnCFgBJ0A8yjgVc9HKrqfB
h+PzoZbmNvKq4hE1dnmMI5eA6ah7dEXuvA3cYN6MLajLVEGQlKU/VcBtG1aTYxy62I/HLsGgTi7r
YvCrRpKFE+uTXWucBwuFJLlSlbFpkaz5qqrjY5RPt7Cey51lzcEnO0JtMxIVB170FvYW91yixMWZ
2ZUbpN9THJm3QFhXT454QAaRnSe81F6ceS+uwOOIvO+hq61TNUzNo1SVeux7FJE9RNT1Uj/cr9sB
Tfh6aGC4qA7lb+eI8WkkNv6SdMJ7ZffxtnJCD4/RZzdVRPX16GPJluuajTdMx1mjzqPCfrW8wTpp
uY7BUjeLPZ/Mx7EpiFosWG2DRF9XUJOPULDDxwUpUzWI46d0tAA0ifE5b4EWDGl/sDOM3bQN3efM
/RzMEgCK4T0P4Fd+ckW4rZsl+JttfRkXdCa2J642zItlwBixANyiLMDYSwwMjTM0V8V4zHWyHNzG
AlHT9yM4gH5bdpwHsloAuMjSee9lA3QDeKFntpoJPoSJAKkqftDK8LZMVcy1avJurZnjdNQNXBEB
2NNdgkjvQZRih5gnPeUMm46t057NMap98s42rmxu/HOIf5MJCXOaVvvWQ6ox6q22byaCx8pAfyZz
NzlNNKTv7a1ZRX8VPTNcD+frKu+C5IzFmqUZgCcj+JehmC6NhqvL4gQ3FSrB8SgxiqqoORAG+9Ez
9lqmq3W7sIxUIl/jGA9OTTLkNlhcTVj11bWqe7UHy4vPynBPLCT9Hn+1uzNpfm3iTr2BHhUgyfqZ
aQLKHbCwyxpWEAgDiZZ0ISoDmzCZzDUvDMvGzxkU5GTa5Vlmc7Qdt3YwIG8Pq4J6q1CXoW1T32gD
P2+z8uTWEH7bWttn4Yijw2IKVgrmYXdEUot+dotsKwK6TTAULagLTJxdIVXzKBIOkkHSfJ0ij1CG
AF2WG/dwlkmbSE3mLnY8ZhsAKe2pD1vh57GkYVbKzuc4HJ9lTpTdHD6MdUQEQU8oZMOoBAk4mBOb
IauMeA8LVFRr+hbYzcbh2DmNfYiD8RIiuDyMpvnDaSb5kOvu+Y7rVBaelHpKhkOELHOja+KLheJ4
a1NRUDT187rn/Ts4zevgsjSYgm29G4anOwiKs5HOjU82JWS2O2YCqblxCYhY7OuoedBk91KjWlyr
tsm3lQs5Oa3jbtuHRvZACzkYyvE8yNF3qSH8CgRYh7Jui+I3haplNydivK7G4Kon6nMuz8Ugm8cX
wOy+m3rWFV/uqezgJNOOCW/07zd94tVbJwz1Tesgq5y0qD43ddWts6a+GlU3fex2aMpXZP82V4UQ
3cK15vSzujidPJG/yCcPHgJMa/llaPgf79ZDAqKI+u6Ka4pVaGOEqC8JMmTe47avdSdeemzI2IxI
q5AEnyYBmDAYRGtW/q+5FuFBy8z6YeA5j94gX7XS+8JZZVVbbrbHVssxl6bGnsgUDDRZ8lCTjniv
Mpti+tkozSpbHAvH2CmD0ess2bv0pWvp9dmlNiMOvF32HIjvBjAu7OH1xLFKHvS6ND+6wRsUxa/h
iGfGcoZgG5mkKWYGZf9oCneLzdLYBKoNdzjbDiHumHQWamv1sGMiL3rAOfjN6jjIOTQGVrZRk8ba
4ghCMI1bzXxJBS0xw+jsb/PaLr5osyBuCzL7nLvGi5eRcxTan0Uv+6sZZ8dGd7JTUudPYUPhZQkL
7kswPg6TBWjd0VLSwW0Xsn3lHuPWPKkunLZqEPKtN2K51SZ5tNNCXKlFz1zypa3GI3oAc3MP276f
4EpWVyNmehGjOuZX8hC0AWF0+gJNSRvuZ935ERn0o3BlYvTukAUME/eqQrEaOdSv5cCy4ynxSXGt
r6Jwao9i7kecVVqx9fRpyzIR7+J2OJkTI9DeqC8/QZCLgAz407hJCCPD4EBXYkysbAO0X+yCiWuz
79AZFyV2lpRmZZ48e/Zir1QIB1H77t3a0jbo36o1pH4iAePAxjCTPOAaI/8hmAvQO1iE5nn87tjA
+WY98egIklaIV3BZ0NW3isC4AywRrOf9/FXbw+XB8eNdBrMbfHswh/Uoon5zx3dBFYCdNCLbD822
8geTZu1dNMmgOPVtmperVAJ0kSGBIE5DF5ayzi0qtbcGjt1eRjnFFmT36HkLjOWrtk+3ZlgWft+m
b11rxw8c5etVY0PKdTk3HaOyfRxaTxyFcthSJjIwaJrSyVt+pjfT2QA2vBGy6Hfh0H8erKbdDW1G
Vkdq0/t0HDja7kChNy4WlXZAaBMp/XDf8bsWkkRZ9ruGaqsW+MK4JrGhArUbs3z4ZCvzGFu4nh39
golWl2N1LEZGZhPAIaAra+Cm4w2Jp7NyGialerMdO1McAxbZzrXVadb1x9lNjQup8mLTNRqO7WHg
3qEQdZdiJ2uDr80ANcElq3ClaiAbrlSwxr0h8YkwJLTGtffZMkzU8eZRRkHDN8t6z/xkiXUgs2GG
mHEIZoxVRlB/4c8wv5jdto1j46yG+mIOo33UJgzg9NJvnl9e1xBbbLpFFd0pnC7HJNXVRhlkYMGl
f64yUz1lTWIdc6ullajlt+ZiD9J6lGl4btzyL93N3G3VW/XeRZxAo8LtdnR8jZearepYMPUom/IG
SnwNbA43X8CGgMH8iKR5eooz8Bbp5C76jfghecpqVxKAmhkblo8b+Q/gAoY6XJsJS/QcTfaZk2g/
XekhbwSxFKsE2ukjmlWGdLVNWrI9KO7GdLoKXG4Yhyuw5lUtHrUlntgylXsgLFaAA8fRSK0sGUUs
V24NFQarb7cHfgqgSxYhg3BlLXh4GA3VEAHhN51danTsa5pJu9qL7c/D9M2NcGdpVUCJaY7ZRW/y
t8ArvnSSpsmUvajcND+Y/YzbFP0jWI/qZMr+GzV/tME0lTOzmKMru9XGsk2yqwGV7ASu7RVtbZgK
ofXUSLmdWTifSxajKXJ9yaFpF43W16qe4lf0Bp9cMlPA/DbfJf3OMP3gFq44d50ePVgsyAaasrPZ
MT5wabccAI5/H+IywtqQMbkSvfUaBJ+piF5yOkZPJVFQmzhKry0BYEwy4mk3RxEG0yFODxzoz0NB
O10DR/3cVDq3TztJPN41oRzBIEHe0ZOK7FA94vF6NTkCPYiKsMNY3xN9WHT+FKUd06D6NZWd2tRp
U392FytCMFTjta5L/XEwik/46arbVKofRQeNzBySbJ8OmvNxJuOCNvCsXcoJ70c6zNbOpPQ6qM5L
OEBp6hKOtw4KUrl3smAjnARRMC22NQQS1ip7ARVIANgkcKrZD+KZBuCSyoxFBj8PMtkjSk4aXV6m
ryKzeB6S8WNQEs8WgdA9kxxzEktrxJ7IOOzx/G7yspku6Oimi8lSttHGka5uN31Iu9C69RP/8Mri
pdX1wGmXtMAFnt4/R1g2D3avc3Ms305V0D3rHon3mX7NymhfOqXxIYyGrWPq+eeG6co+A1Oxa0qj
/eDU+ZKmuult3O6rbYBXmesRQg2oSKJCqunzAPTkNfKwgbueSxY6ufMtmQQzMjIvl0enhT5FFe/a
7amMiHjweG4cIOlqGUkn+B3A13X2dv/Ef9+/3/pVv8L/zn/s11twh3u4VSd5MW/uS/bR/kY32CRB
cVgNAoM/JBfGRpuWE0S8idcWFh3ym3YDdIDpAN64OQ/uNR6e0bGTipI0G1Sze2uz3V62l88XnGWr
N8I718Fq3I5bcyf9+hjf4lv/6n4SP8DecOoFSY8reYGqUoCxBjzV7baTjD4Ivdq5X0fGVQf9mJ2m
23AzX9RnIooZRqZ4ooDXN2sa14EisX6rtbtu2NPLx72KEgQHiX6JJqJqZBW9RF21UwDRcEsxqOwq
tzoAQuz3QdJZWPEbb52ISTu6Q3HBdlde3C76PJT5yI1qb5lbi68pBwEyUWiQYtZ1DmFRnrO0H97K
ChhAN2rlw5JyeesG/XXJZFYDka18keznvgw5Y8bZRzrJa9kgQUhlVOMtt6yPorfpmCUcN5PiJDB8
FLyI54/N1l7hsZl2NxJBcGT6txRwVfB8cx7xVdbVYG+kmmr//lBbVe3X4D5/futECX3ECtdPYiaN
70Bt84NaEbK7fHv/KlVcGh0JWAbjNJ/JF+nr55zO7a42x9L3KrtkXs5X775tmI4cZtlvElcUfpk7
kDyisObRYF62GzP36f4nc0DyYywbOsRGXvhBIs4OA8Ld/Q+Dsi/8ug9Lf3kFw2Bqv/y8KhyacHhw
isHI/ftDmBCJHsQ8/M/P7l+BtVmWffbsDNeysTynKtivgzmo5/X9pcu4oq5kprsOjQobTlf5gQrL
/dRmjTrpldntiX3lVyJD6P5vKhUXP79697OkBuBkNFmzZk76YS7qaNc4JkYmFcXthg0NIpRWFz6V
T+ErbJ1Zkcx7dIwmS48Z4RBiUG1m+q8P95+FTpPR0itP2vKu3x+Yx9I7jb2Ux9Eewd0QB7wWOqt+
L2MoW4Sr+OnyRAPj/Z/awf8j+79M1ff//Pe3b3nM8IMCM/6r/RXSLwy0Db+ISzZv7du/fS/oME+X
t5y/+Vx2bfRvm7e0bN/+xV/8b7q/Z//DQhloS9cTzFTsRVH/33R/CLP/QNaFwhUFvGPaixjn/9H9
5T88UPsueGDsIQ54+P+h+5v/wDVvLhJqTJs6BpL/Fd1fOO800Di08BVwhsIB6pm6vEtMfpGQeLoq
Wmb3GnqcONhU9L63hQtlqOOEuCYa46jCiNRYpT65ksY+wGI/GdWnOdduGRNUupX6tE4GSuXednYc
h6KVcZjS7ZTRRXLD4RZ2TLrieRNY3G3NUqHo9PYAhG7IQ8x25K9uIwOk+gjym5EXxXeZPym7+yTo
lYc6RzsawpdopL6p3Rsicc7M5QzZsmEjoeFOtUrCcuM8e175IZnny2CNf+FeDxHUd7sun05WMflu
MB7gpzL5N7pVHqF19Rg36mb6VLbxV5Ew+58xslM617p6SiXYEFBSzrbqImuNxmHdJBmq1FGeDdJn
VYzaJh8KovSKHxwf9ro1nmK6OBVcGNXdujFzIJWoYz+yjQXljyHif46zuFq1lvUBRM9m6NJXzWHi
WAh+Z1jP7GHqcS7D/2LvzHrbRtpt/YvYKM4kcHAuJFGTLU+xHSc3RGI7nMfiWL/+PKTT7f76fNgD
sC/3DUHJkhKJZLHqfdd6VrXJemjpfmS8Kt0KZubIlEWMhybPuKsjzxhRw5t11yAF8Hdeq33v7OGx
bsofwLYGwDKS9gJMzHaLUyJDdIozfGqf8I90OzHuOgUHgCwDbPBIFPrIuWgucXL69Iwm5zJUzPa0
sQCCx9fN+BWkRia8jsCDEj4wCCMsMSfHx0ycnLR+6MrpiLzT2+p9dq1SFgLeCCWTSeGPZoY2pc1M
w1gXvVX5XYYLw476L1ZPNYHP2GcLLZIRG9suIA0DBe9iqAVMpGk3IaUc7hnTzxbwBnhOSiokE+59
9ZAnVKFfxeRQMsnHc8ePMNfV9DBPIJtmFpn+Ty9LGD+hatd9+GhP6i7mWBvwtA4jafW2WGGijXvS
rUzfLnb6Vp/dXZzHT72JfiRuO5otTOdrd3isPAtjd05PStnZfnCptKJN2ksOJrhXouPQjnwFTIXw
2ISCE3nZtVM11KvBD1vTvaShfbQljZcBUbhJAMQ2HsqXwqtfsjgjmUo8W272FZocHpsB/gfUvees
LF/nAXdleTEAaZHJDaHSQheuOy5LUiIaCJ+pRueBMsqpogW4Ia3p3FLWkg5VXDMK7xxb3hjljUv2
EM1c+0G5FXk+FfhbCkq22faBoLIM6uSqm0Yin2gTXj430kmsHea0BL4LjmwAMCUX9Di/rHR4XQ9I
pX3vM/ScmYfOXuVNQhpe8VTXHCJjcIIugnSjLJbaKCG6GIFj6VL2qZHQUvy9z7sBwYzQaCEL860Z
ELqU87Dz2/gU2l25b9FqnU1S5M6rQG3d+3xOa/RNhWBtueWtm97KEFavt9plbxmMg8nyXn7/EXUI
Zw923w3Bg3/ta8g6dkXfgmhd//a3jyuArFo1np3asPrzNHb6kRPz41EG98MM9CTFlW4AfjSm0OHo
FMw0UJShH5HxcPb65NUVzsTwISghSTIvjTlnXVbGW+Ch/jFOK1JffXAGTNuhJkRq+r03mqyO5kzf
fz61viJtDSpJibv/fH2yvGl92cy9ZKfsguUqKLWz4SXM40x1KJQLgTBZ5g/rc2L5w/qSdVNGWBMi
oPnLmz7fub4qYXLLrKOaSwY3/bw+9/FJ3fp56xNDkj5E/tBS1ODstofqi+xRnmVlYj2OhUbV/1CP
WfqjJoOKYgPDjWcykX6iO6xv/CbxkCy7zZ0uQ8zd3WRdFcNwQPKBZmaoHsd5bi+9ERtH0kRuHBUy
R+xQn7R1SSlj6dkYVAEi9WOKhwda9L6xhB/WWr1HVbex6fzfEBxiXU/z8FhA5AjKARZC6CoNdEbu
nZmxNUdKUk/S0+AQmOJaq8l/7dLaDXK4s12MHVG9TLoPj2CW4TlUL63JOsjWvil0rsQvteowTWl3
g1CaCr2ozrWSPxqJK0ejVXuEgP3TmihwdTbFmlgO3lPiA1Fx3OzYJZoT1BqEJM2DzTr37wj85IMj
wurOGNwtPc8Af2RPh6lPzsig7/pwonM3ddVXZ8qCYo4fijRGiC1RR6EaSwPpipeB4IRDFjWLGmaZ
3ur9Ln7r66m9MeL7lrNrPxa+Im29gfVYgo5h5d7syO8j+CzZcBnX5CFERXSyaCMQ+hleWcuFldpc
WHFL3Yp0Ux57RLqag09z1ROETyzz5HWjkpCeqDvumU0U5wlVGC2ZTo4q8CzSeuoBpY0lJVeh6w76
KUcVDapCYVJgCaF6XL82tcNNuyw31k24zIPTdfL7+XiuBRyVfkYAWBE1aSzrlnUDksFD2sMZ2p6d
ZUk0SdB7IMNP9bIsiqBhn9u/9tbnPh8SKvqslZMWCJfPMMsSLSlSw5w21BiAms6Oeu4Sq6XpyHiW
v1o1ScCJYU7boktMKtwIPOoShW0Odua8bmz6+2q77qLzh6ts2l8dZ/CCGeXD2WZWYFhDSZs76s5q
2SQ6gSCfD7H/FyS0kxtaeA5yyEnr5fljN9b99rw+1kaLANusfrUiSNp8X5iD/J6ckfwMcIZzAQPZ
nY8jWvZuWRlWMy5aPwWAuB5XVSyDI1xcxs66cA4Nuvv1KMcpDbLKqBHLqd8HeD3K/bK2kctm3Vuf
yxG52bOoAuyNBRAWFmzrZj0RPh+ue2pZg3U1GarrcSfos2T8YZMsp8H6HIQSZi8ACaN94TRP67G3
dJX8PjcIwmE30uRLWEob3ZyoTyL5KaO6O4ew8XcZS3IqCcvPuvxk66ZzTeAYZRhz5f753Pp7g13X
D/bUHcN1efzXRgMNe/53zynnW1Ol3cnrxsXotPym6+m27mUFFKAlkRT7Kufb5+bzHPw8EV2kwlB1
5WHQRME3yr3brKzU3luGu3VDJCLHRRsyMHfLk1Raa8an5n2ULPw+jt3HNSqqON+su0lJkoKRzbvP
A+dGGvlHn1fq5zE0e+odo9sf12MzrNfsx5X7sW+n9SutNhmsB+bzEK1H7B/PuaVPxmxeZjR0uYTX
q9dZlt2wpDhg6+P1LzDXAfTG4llfV8HLFdy1kl9gfSxTl+suGdzixLSPzmzecBkul8x6KcX4lD/2
Pp/TI/3gSsM6IKdr4Uai/qVgZbtyOkh9bAGHawwHy98+XrA8V0VdwSK6d3c+Pq6z0GJ5dv/a+8dz
WgtWTWPujt3QU8u9sUv2bp4gSI5Rj/mJOhjrwDGw0ln3Sj8midxvv6+HUF+GjM8jWpDa9PuIkl+K
sCuFzLxcguslWck4FkEUgUnZwNQP+myIjjSzGU4/xtkbf2zSjzHXhNGzAXRO6PNySTpEf250mcfB
eoidAvDPx5tqU7+H89US3LaUUxrHwZ+5XK3rJvS452/ahr5S1qMw95cL0rct3r0e6b89lp6j7awc
NdlMtZsRZz3Cy6ZejrpYnywGVABZlwKZ/XN4tn3mH+vDdW/drOP2+lxY0T0sG//4OVzmoaLKv46c
H7t8/rcSDGa6JVZ07y83mWL5Ms6cAZ7y1q8wmQjn4eIvfzOiVgXrKyad+dFx3V3/xDzs93vXh5Eh
3BkljfZzqOs4/kkVl8yE5SsNOl9p3fvc/LvnQHsyin6+JqL39vvxP14+sVaBLxT/Wp/P1/chjL2y
SfU6/O1t/4V/PouVs1NLSmay/F/Xd4jc/eGOCAbXRxUVI0dWwMDa7g0VDbcj8oZJd4m4mtbNADjt
/PkcFXkuNkNoe9Ea7mEa86tCQ0JlOsuxWN8RzTglNutb1jf/u49Z//C395BlH9iU/srly8et+VWP
EaGsr/r4uI/XDvUEQtHj18ADDDJn+b+tG2f5/378dVAWDVJOFHyhDBMSec+5xmKpuLs14N+ceoaW
h2buOOhZd0ZqheOJ9koC3QlrGDd3fdksPgJMEYSEMoRXiMPUl2qZG5AhSgV1nSXEC88xCouXVlh2
sNYq55h6pFeP12vRMqxJp22LJCyvsQa3iKO4AtfS37pZH3rryLs+RoYGdGwpySbLpf6xWYftdbfu
iGxmrtndQy2hrm72bwWt9ID/N9fNsnGXO8D60FrvCGn55Lkm6D4WePTVGHnQu5f8bOF5/S7rU+sX
Wjdg/Z3DUOSHDlFVjaeAG1e8zBKS5dbo+Zh8/eXuFy1zC40bA0u95R4oUthx/YTiIPaWOOF4maXM
y0103ZMd0i+0o2oZQO1cfEMSYQV9YzMQL5t1T6dSbCWyP3bL0DstL133WsdCphOqY78MzskytGeE
vXMnWEbs9fFo5RSVUAlZnS2qI3qG5uwu0ykyASxGyfClG9SogEAxWVTLcPOxJ+zoHGubsTCVHqwF
b++v0jfyYErQqr+kDRFTAfk9y312/eLrxunx25Qhyr56mVSg7OZ7i2VCUbGWF9smRjxPf4ukWcky
jswfkgUs54AlgxChtdQ8a9FdY1fTfj1x1uI3bVTG0486eGdwQ7bC68aP1GktMAvqWTMKDurP/Vp6
NsR8KEmDIbmD8u4yCVv3OEbcFz6fFHBzaDo3NEKWL/G5gSPsHmAa7D+fspczqMN+s8UERInEstv9
pGn366cRYFN9/BPrw3WDEYA36PIrPiYvWD8oX+9d664zFfzwVkqQdjvYxw4Q7wBNKuqPsdn8vS2x
nmp2vDOpjh/JR+AAr/0KrTJZHHTNj7UXsZ5tnl/0zBWWQ2WXFrtxZyJOq80fBq7gsohmJgPLybdu
oFkgxirK6BfFvibAzyoWo7cP5gzNISq36exH43QGfkRK4efjImrGY0YvPGyz8Zym3XiuvAHgid7E
MD/XZxPUZQH6+VewcMM59OfhjLx5OK8P/7/nUswy/ii3xXg9GGV128BevoHaSdcZVVkuKBQhaPcz
K9yrAk0fBmNaZQqbhSAGLjYcsJs+ana3JMWRFDGw52LJjhCeutOLB0D97tHyscLXzZdaKu8K0u6j
skIMK4kdbTrT+Wboc3w9gnZsKyXuerJXr/PoWIfehel2eulnYV5NerPRgQamRoSnSJ+7INGtbe6Z
dwhExbNHEv0pG9C2ycF9SKdmqcJ0cJmFex4zCpVTOoSQQxXNpzlB74scrR4BTppOCOZxmS0QeJVE
YtopR7v0LsuPWabN0XHBCmujKTb+JBFByfymDHUNVLIkv23mjCaVqz91fX/0I8zLUWPbN5GrrtOk
x6Yg5q+j6Zt4mhF5lC4NSV2bcB/ZQj91xnhLZauhDW8iHl72+qx5l2Yx7O0G+rkZr5PcAouJRn8+
os65VbU+b5u+Hbal3ejnMiL6UwtDa2sT4HeT5wWFT1bje/JMVW75QH+sigS3ODqWbXujBheFmRwf
oXd5e6xIBQwg2sFWKeg75sTMZtAyY6NdyiCR3NmpaBCgT3gsoRcZHuqJoe6HHZQllMxVQoPZ8y5m
2ZZ7t9GxS1KbsQivoVR4b9faI8rp7uC5SaAvOJvC7F/tpLqC8DIGlFoPfQ6yw+rZhF1c7ExS7axw
eENOVFazvkUiUS9Y0Ue7LKYLNMMUI+X8NAkjJpOvJHeu9yBRxYoYnb7/XlmkQPSlDkCeyvqcip+O
pIhbDm91FOob4nCo8NMpm+g/mU5/KREKbnxzNDBGCSrBOX1bR28xf8fdPpQmemB7EvfS4mY5lvlO
idLYFbNs9h53ClyCpHB1SCNy3w4GiuBAnWbwGpqB7cvoEUmB7K7EbO6zolLE1kT9xmHqvzfnYjzV
yphxiSKQGZO3IT92Qwe9fClIa+k7OFvonEz7tkIvQanRmJZuUV1MTFOUmviHaxvXQE6a582k0T+D
aUL+rIlcq+tpZiRe897Zy3zTBPiYscAE8EqcFyh9qhQRd/MOkqMxkVlu4oONysWrAUfRXIRnYaIH
ZiP93cQJui2ldxsKPGKaky32BXzgdYFmsflZTzRLKt3sPrzX/9u9+0+6dwbdO8AO/1Eud1m+y3+0
7n6/689gbp9OmwnjhhWOqcNfoD/3ZzC3+wfiR6htniMIabEdfNd/tu78P0yPlA3Cco2FruTS8Psz
mNv8w4JQiO7fBBji88n/ndYd/8y/mr+Fr8PLIrMaSyCpB8bKj/hb586MM7/oGG2uSqFVMeMZ7YrW
vKqY8pnBLGHQXkFCNN8h0iryHTyXEX7TAu12H5vUKKJfrm6O9ptgjqs9WSFeguexbjv5K5qtvPqh
XHPQ3gbydttNqrgVKxpyaP7rIaGc7nmIPTeIV0g/rGonl19a250N3JhSPjPPpg+TyjruyUpDkrNo
KvRq75NpEb7acT9F29wxIuOqjof8NtM8s96Fowb8cKg0luSWIN7ruocMjq+hRN+2EV48w+DoGcIO
Tk6H9GBA4sWoxE0s2Yk+L78LzwPg2LkEhO/aHO7ylsR139oAYLfQKOFg1t+NecpgQhBmOgFhiYp6
EzdTt+RUgCCkI9ZL53rOWWzHt30JNAKmQ5f7UvKvpbMAqBoxfiLIze1E/8ECt4tPsZ5hqxMyF+Sz
jlmWnsa4GDEKxtaDNYKHS03VoEatXL1b0sRqzKNVmP0kmZiCqGb5eXzpoqFgykF1EWOqsKwc0LyK
Sb3B9O+H34B1QwUXoVQMXrbJTWxO9PmMPctMdwOyn4Vd7M7+HQOWOz7Rw2rML5Ny9Pg1tSrrNfLH
/FXAKJEHmTVEL6RtS6ems3HSbWfb7L47SLfCwCRI7KbwkTYYBreKUgeynOgI5rhFgMrEt0BeGWlj
k3HOLMO6L53cBOCFkrjZ1npF0Uc2ofvUu0C49+VQd9O935POhmIhTdOdYcxCP7eslgospCaggJ1O
waYOLNU59Z2apJ0EiTMj1mm5Zy9mR6MnE0KSRrXHN63kTPF1KO8IttG8XzZTALnRfDUSmDehpieN
oKKSsXGT1kW5NyRRol0R3QJAuDAcBLdWXSuPrFuHNt4WDO/oYmJ3Le+QeiPKZdaSGos8IQvQ4lSX
jWOaIPLbO4aDeKiuB/0LJGgjxchhj80lh1oUXbQpmtzn0ibv4Uh2h+edQ0YU01paq73KqBvXHJVx
ww1jRFzZo3uasSQ6gHHPmYq0l9oq5i+Da5oPOtkLAVhVhCuZNd5Rj4iuuQKYHXS2jTxdIDifujx5
yy0je9RaOR7GkvwUoEbJz2YgqGrSDPsK8X6Nt8EKkcMW5cGop45GAj8zAtOqpv1etjQ0O/PKavXm
kkCkwhOPbFrLaIz4iTY95q1j0Cr1qqvCbdzrKRbZwQ/HYhfproNmyCpOrR2NX5wmCndth7mSAKP0
GPWmcRJhZD+LuaHIGvuJDVHTfLeKcf4B3KW9YdFq3Vf9GN6Pg0KopuvlfV0OEb+HjDHtDPLeq6L+
55Dr9akXifklRrKKj75344uXT7wwb5yDpGf5UpQyOZpNir9x5lIhDCjbm35CwIWXFpLOZbnMi6MM
Mg5KKiKrouuoChNvA+YENSoj5C2ktPJ7OVlp0PR+dOc4LRCaNg0D13Y76GmAQNU80cBrDXm0emxS
Pv5dgGVdezE5FSnaSrW3QIHdDVao/TASYoqbvqqfh6Tu7rw+RS9bajPpQylZWzAY6JqLnLHB6Ujy
S6w7MNEG7f/YKm4yaGC7OE3Fr0Kk5Ze2L+SNPnkxCH0Adg6m68Jg0qy0r4BpQP0Pbo6sd55BDIs4
I+zRzN17f8A4QaZxxBSmcHHO+cBuBtxPaQWuAS0z6n2TuHIY6FzmoIynB+U0/d4JwXY6CCnBk5G0
e2Qx7G0NXEOHrPBw9UqbYOMC2e8m6V2QbKxjX3vdSDlDQBC3gjQVfLrOTTvReEaZXAUhx+cIxtA+
EQY1nYy608gESLV9HZvmuUn06Zjlo42OwpguWmrk3K1oNnodYaph4bvL2tt9bUdLg4jeJNfCXAw4
bY0l2TDrw+hVzs5M/IYcPae98doO399cx0+hzOdL3EMUMQyR7jH6Tocu1dLAhxRMb7hYBFQ5RowJ
ulORJ8jXE4vMl2L2nvEhpwdAHfYVPDzkyRl4PEON031YgM/iN3AZkss0RbFaVQdfLC5cIlVRJYN9
8EPPOMwtinB6UvUeBX+yK1sr3muRXp4aowID5oTdjTvXEBfzuT/HGXi/OCe7oWPcDKbIxWJTDfpR
OUNIbFc0sFiAR8gNAX0MVzSpNyo8NHWNnt8S2aUj/+0NpXh7g3WOtbxrA4TyquKAuT/Z1lmKOb0g
DM3zxumkZeREUfDAf8YiKTDdniM+z8Mpxr94LIueQBPTRPwnXEhTABy+umAqnrLWM2610O133DDd
w+in+b7o4L+GGsBlLm8G0W4OEbhzt4CUMO8by/R+xZaIrvREZHuNNukDGU+4UmxC/tKR5AodY8Qu
KhS4GOVFS9IpXjDSpM69AnSbDv14S+pnHVB3HG6oZbcHRQhhkLtOuFXTEB1Sy8yDMnGpowryx22N
TEZEwsmEkNkctuB9l+J4LS+1nycQ6EzaoHSMdpMfmszNFadDD3QS6cKorqLKQXSnKLg3QDwIwBqW
RCBHnfoUS4yjyCp3CUXbsbxD969zZRRoivZU0uVuKn3O4aRt912aEplRjsSupKI/0LhbbiAjtnzu
d9iChE0Als5ZWqTRLp9ClqKpgiULJzwN0oHVIZKV/DqZ+/5B04jUtgtVHpVeOaduhhmt2ROHvVGQ
W1qGGWn62hHbjR1ggp4CWgj9QWXO4G+sOZM/qrYmiUcM1qGsJhNE/NSP8EmbOr4fnLw+5Z6Hriv0
ZPuVIG61N0dV31h5OuZ7gvEMd5dGiDH3MpMyvEwJUKydSKK838e649nHiaxHdY3yjbACKgRO9zhZ
qkYFGfZtR0ZQPV64qefV1tQXk4ljzQj6Qcv3yT61fL0xNmC0ZjusN23Ua7O47l3P+hmpwTIwU61T
+//pVdDhvVqkffL/LB/8WtVzi529+7//+lB+PI7eq0UR+C8PglUdeN+/t/PDO5pO3soH/X7lf/WP
vzWG/+n6BobXf7y+gVPQt8nflYmGvr7pc3kj/D+VhwZriz/XNvYfrgsf1gG68bmqEX84OhLBZbkB
JRxI91+rGtP5g8IZzRFeILyF8/ffWdUYjMH/XNbAOFmArLYHEBii4sIw+9uyptWdtOmbKD4b8F89
K7qv9bJD0UBdM4+NDixITmUgCw/ro3Xj0GZrhUiPYs7q06C/rdXXdeNhY8KTsvRGRIuJC9XTTZYQ
iWrFGGu73DmmXvW9E2GM4q5sr1F57WKzeKdjso0SXPd0A+lD+uN+Jg122xLQy9vTa9IOd9FkINTv
9Vs8+gnwm4igmzLmxCY6qvT7NJh1Wtherwjz1LNDrdRVT9zcxskc/0RX2WYZVYw76ESNjJuNhAC9
a33ycGmQZrdZFjije25aX30VE926Gbmen8Pk481l+JMJskMdKyR3aiNNaiFUaJgqkHG6q8C7bQ1v
Lneebjgbs5/Gs2GHRN6FCBQnjbt4FxG5G58GCu8bMuEoPDbj3tASf0P9ZpsQvI5Vn3n1EE0HHZ7X
FMU/9ATtJdOjknFMvJvGI9YVRsG5NAIWVFkgnbjdGEs1RXk9nleriYI8LY6qHp6Wyeu2C+028Ix5
Dwm5NuvsANP2l5O6D+gbjVOXRbsEG3jQme4dVbY7r55PHXmkO+FAa0GHv7UaSXpXPxxIOZAe7poo
Z8WAXgPTP1qbZa1Y78ihCi9jiHw1NqIwSBv3ztWIQCY4FOdkJm+ZCpIUADNhAyuErGPF75GFGUKb
tN8k+jiQKEmYX/WQ6r36IY391IzvE13CE0kTFSK8jplGm+9Y8tlBXuVf7NFnfc08uqIOtmu6ni4K
IYAQPqspUC5uPY9JJXfNFsGbxq2YCQhtinuIhPExr3PqSq716BctYoMOQsbgXZaJDnNF98pltnoV
2eb7QMl404eMw6PO4dVs7S4Z+G/aOkZz/TAJvl2bEy/jthLWTO8OG6LM0yNR1CUGACzT+A/m01jN
SZC1+j1RpO62So340dPIy8FqvTUWQmOTi27DDV67FQY/ZpZFKCaHb1Nvo3ijJEKhmLRc3SFLcN4Z
RCvBpSewJdLy6oBVOj6XsnxL8vs5zn3+BwJw42j1zLnsp6Hy+d8bNu0kVC0VHsjdMHUnzdC3nWm2
D06UksVsNNu44zrz2pFf3MZJVjNb7j3rLQ/14jusMnpKQDCKszUjJ9aJ+UMYYmxc7zFS5Te97LHd
JQlGjiRUe1k9REDv9pUlj75Z4qvVsHwYjoVZeT6kVPr3dpyZBybLuAc5erEGAoGGys6PK4TPs7HX
4/5qSCg2EHBF1A0XT0OQXTdL7YCxcmgPvYru6DlTinb2DjXYbTHQgu9KiyvcIMoL+OOxdo1FgMlC
thYQqDCqbscWwhBl46EHpEY16WTncXYx9OTWmOoqsLZJYo43xfzUSU0d7Lottpp3NAot+mLy8ktK
JpUQ3jd38E4UE5qdrrnXVWHdTQUnMtOp4ao27J8CtkSiqvrgEJGzvU5qtL8J+7TVBQGOyVMyyp71
aRvvIzA1IYqxDg5qtHiUTFV1W1Fij817jXVLkXFu2HfzoNTtgCZcG+KvqYUKVlrVjPS5qU5t6O0r
PqO2q59t6lAecPI9cjvMn2oOIqYprNnFj0jHX4vbvUgoXoRjFNBDREo9nHu/fguJx7ox0EpsxoFs
WhuHzKadYP3Xs4p3tKa9TThbROe1i6Ov2kAGbZglU4vqaqg9uTteOi1B7Jq6CJkI4FbOrZmE9aFy
0M5kvfxpFQC9K99/Txrrhfxy4DclNPSERGt9NhNMpKohsEbUUFRacF0WClWGtt2cEO6cAgCb5/nH
DOQHkK46hoMrj6KoyOdJ4osZmegXI5M70XRdJWDsm3LskPEWZ6PFz5Ynxl1rBK0ZHlMoBoe6o6gs
IY7hsZ1v0HV36tmdLPKBJAQjT3lv4zxsK4NbhB721/HY3DVu1BzTCgjPkLympZfScov7TaVhjo3n
r26HZKSdvXRnexM7IDosW/1ok5brpaXrKHXHP5CUi5bdyOxNm+S0wsT4i5jpKtAz6zJKf8bGDAKB
BtB2KJUWELlGuHaS3QvrS1NV9ps7PjtJ/tK5WfZlTHwbCB93TQBqVPfE+N75xYDcZHjAjuoBrJlQ
O5v+lVQQM8Hzfk8Wt1h2ScvwLKqJEnnFMS7Urg/1s+7QnqzzGi9P5O8oVNIzog2LiXh4Leyv6BOj
LyIuKXNIRpXiZvYN8yDIbNtOvng25X2PgzRwkHhgnOlrllaz2vg/ye7c6AgRiJ4dh8NMeUFURYYy
Eql6QpmSHpm7d3VUDhOIHGI59IBO0XcNekVg5gaaGCpkezHU2RaTkRnEzvTkxOolobJE9RCp9Wjj
Ck9poEAhDSrRfevwhJBHFEF41N1xyzICm361B0NScvETPWPreA/0GFf/jE+FxKPkhTVfemWT8md7
XRZktpABfS21szx0gLbf4Cmf0fhBqksuI3nw9jicWNead5U+Fqeo5LC6DTa00pGAidxs59QG4AIJ
9N1i5eMOaYlz1nYOBZONvEHtHEkRHrjX3qJTPXtUgcHiVfFZGPlJQxO/I2+yvq7dttkktjw2bYTr
us+dPRH2z70YXsxEcAuRZSBM3JVThjeJTLfXGFG309okctfWxjOA9dS0lOhzdlusXSe31x4cb7gb
OY22Ng4s9KWYCqX2SoyDaY3aoy/SW9Zz0UXJ7gZBdt6p7uwnyRzECYgYOauXrObitQx8W1FE7iPh
yi/cdex9ObfhbkJGQa4TXv5WKIrDJPz2pt5uGDaj2ypKNpK1eAhG7KxRuVjoXOeyy8e90MhQHJz6
1E7yO0yhZNvObnJubf096ZhnYLcHQtqkB9uN9lBWdDqcnjjZLGkDu0Bl3ODk35L9pd/BxsEQYedP
k17Ue+ViOXANEd7QB1NB57P6dRfnKpWRbIfmkerEi6abL/wv5630yaMBKBw9S6zBgesfLGoEhx4h
qNNWODFcEeOLtNMzlxcSIDEWG7tSRPWU4RbGgLOTBcKdEc+wVYT47LOEu2AdaRjlMmak+NHvq9o4
2xAHaHf4tNd08s6w2bfEOBxKrJcSXpkcTP3I6gLUVmJciSnMd6NtvbU0q4+O7FCeM2Pp7UfOT7L8
RpFuZkdkO6sqztpQsFoee6S+IRF7wJh3sNw6pCZeydTsaA4iviKHlaJ63zCB0Yx3XMoyKHTnu9VB
0Z3WNXY2npqIbDEyuzcpYLN9nYH7tKoYyhfRZkh4iBbj98RXTNzgMnSS973RhLw1a+v7RKYiWd0t
jeECpGZmfy+9vAOIJYfHToCzMijZHdaHzYCfARZlwU1ecAfx/bu0Z3I62/ZpEXGDokZVmObVF9Fa
5b7A2XQ9imX8zn3AgVY9HChHUWoeq4fGtDedkbGghkv0XETyDM+b5XpD1hjTEYz+orykHRN2244l
Bopd09xrgkZtjlsCbLBamOxYcJwmBb/m3umsMbah1ibE1DLzSxm5izoJOQmr56EpnIsKk1uzUF9r
zZLchDWyGcddZOwaT5K5DuAhcB0b0liaLZEjzIYhF10rI/s5pZQV8jilBT9R5yUJ+MrSOwfUT33r
U5UNdB8+oePPW7PP9x5CTELfDXUryXqbHBLzpHmwfHrkjjvsWXPIrwrQ0QZz5NVMSRayB4aVyQwD
PYY3143lFVBW55poNwoZWQtBgg8n5sLwjAeYBt9k4p+M2P1GemG8FVlMInBlmxTWokWpCqdC9wkh
AJM5wHJTZhLzP72ADcoAE/JFiFXZ2pHiNJMyUNH3GCTIue22acgKhoXDS+tZ6UEa3FYN2EAMja+A
waz7XC+uWspQpMQCOuugo+M1cM6WXR8REkk3PMTR8ErTz7vo3Ni3C8Arna3wi5YOb/SJmv1k4/9M
tIcharvn2HZoC8dvkoCpPSyR6VoBt8o1AzjIWSGwp679zbcLSsPxraAWdHGbcVsNwE+Yu9IFaSFZ
NOpl4Kj9mFNz00xZ+SsKRErGk1vNWwyC/cFv1C1YMK7p2GuIbzSMfT4psNo+DuiAUwlXuCBELqdd
fWqd5Fh7PRGvuHI3xI6+InlkmqUZ1iakY7+BnPQU1TI92jXlfi7SuGz9nTFzHin/wY376zLCmg6k
jPuAi/3I0ucDzMoHTaR03Cbf+lGkdkC2VZCkWvlmpGCLBvQM1KMaZrglUoSCK5k1cECuxA1ayOso
Sm6p3+aPUEEYoG2+f61r7dmcICVoRniCBm8HbSmYK/O7YOWC+6oEYYAKVM0hc7e2mKE+OeOXPom5
RSZwe4UYrsMMAJMsuK3OVXdLxeqbWRMzIYz+Gq+VsU8M8qcKWBB5VS4TKwkGxiq5HHUVRCKZNrGc
743BpHcv8ufCba29w+J+sgxn39oIZ4jrPk1D7ewTy54OCKTGwHGMr51J/mEcjuNJy40Ruder9KD5
2G7x/6g7k+a2lS1b/5ea4waaRDeoCQn2IinJkmx5gpA7dIkeSDS//n2A7z1+91RFRdTgDd4Eh6SP
LYoEkDv3Xutbv9KshiKeJldDAb1hs02VmUEtRF99gon64meGc2lENwdxxho/WjTxqQseCnOgGMtr
ELYWBCFc5Neqan9WDi6SkrxJW7qfEghn2DI0iVIbBCV9/CLwi6q+1mm8BXr2xlws2fncB/YjSUR7
Q1fG1UPH0EErULVfbrtC2+JdhP0odII4k8+NAxaahIiUm6n5Ke4Q1qIKQnjlgizF80TqESXWAlOK
eG98bepnmxivIJnFyQXr20QX1PhInSq2MAia8RPGgVTcTCq/tw+9mT2LSVxMMdX7gWnbjh4EetVw
QsI8FuVFz1BkT/0SKgqRIikNEsuziZWvMzfEer+aZfJzNvnncos0rB6umBzlNyrfD9OEENiF3UM0
cG7TBK3RjPrGht6kuPkR/zz1tzO5zqageKtdQKw6idLgVMNyU9X6ZwItVVyBAFRTtbXr5q55Lwmj
P0Kp8cdORv9YOKZ5rnXNPHOfcvPN+pw4Huu8PloPFUqyHjiG57QK0dpT3ZRp4C889vVQL8qjcjms
T7l5I1QxB0lgtzTP1XKI5YBshvD4m+M46cEUMZhf6T86YRae1p/WLm9hPVSoTc6Yh/68Cb3TgeBi
vtqNC/ZdLYf10X/3FCXtpiy09uQub1BfUPKt+1HqhXFan6wvjwsALVPNT70xsPS5OlvvaaZwWt7s
+shSyR3WkbYn+wZt6vqahlKI0z46Mfg3zxDRzd8fkpUWYmuYRrYVfeqdna5X1CLAPc59/MiYgf5M
Z4pg0nRSh5piV3PjOZfLYX20avTXR7STq/X/6CgA0HM2YRI4gzBB8XXIMxchsNWiG1I6tF2tBzJG
7P3Qn63l741jywaUr0mEvn5sMPuVi+BvZiL5+zAyXyY++q8XFSsKZ4nBYJ8TQVsUhCG2IcpIHvnL
4c9rBdU6GDgct2OIYRWC5O+D1HDOZV7yMjIWYkRoPEc1+tXVHqHiAZlVr5Jg1cf/Oaz2CIrs6lz7
0CA8PWohKDrJyfBriC1aVh3/eCJcanRO6ApbYoOWtsjhB1J49b+fapluBD4aKHRjdAjT3IEJyZV4
Mpx3KKDDGe0Urus4eRitEgL0clhf98qM+XqWKG1TerNNMi3Yqu009ersu2zha+n3nM9Zx+QufzfS
K6ym/pyNtmyPKM/6s+Z6KUQ0hKOrYefPQZpYGjPmuftyLJ7W1/n5KTHY23SVeUaL8Hh171SFHtPF
QwZIuHsFdd49W3ZWgeWM+22+SHL/HIrlhy4sO8ndnj95tBb16OqyWv0/9aLw7SeJcHR93mgTeHTp
ElnYlC+lzXnH1AJ35QhLw+U26Q6wanS2SUXBZNaL0CHG3Zs/VJTrPmOx2BBfFdIX4kUG+iIz1MCa
7qybWqch066hak9e48YbLSQvaobKviF2b96SEd5usci9IzF7iuLmoHRl78mT+oSR9vOU40NjvAsj
CoxMnT4mE7RHYdTdNe4EEljH+ZFqn8i6rHewOCH82d7bZEcPFqCxfU+1DhFr8Pf5BBVhlAeP6zhX
dOkYvt6kJuw9MzSdXD0IugWbhmMqyHR0vLNm5umutORb5EG1XJR+mczJRfMJJMgjvLKN/FRWMF2j
vPtFSdcT3UJVqmVvSQaU0km5X+oHJSc7ILCFIdnSLmcysJnLUKEKcvt7WvLPekSY06VEnDdqxTZH
TbNPGyJ25MCIuwOU3Vs/FtqZ7GCrSgchdWpq70JH/ltOjstVBRcjHMNADbW1cXznQ5Nvbe7Ogd04
2saXbLhM2KS9Q5RHObin1k/ts5c2MFjQPFzdojllqXrzC3VVTTmd65LtmeA328i27h/bHlahZr3W
YGTKnmIZoOtnMO8vRAjPTK6XXWahDgYZYeAQII9AKyzfEeigR3TdvURE3nxObNmf6d3T29DMk2sY
773Fquo6prsri9E8RcNbiq3shU7WxjGHQ+bD6vclg8Q6lE9jBJwS7N4eqHW6rX1j3LlG/0XZHuVe
vQREOx8MbOQ3R/XvhTsSyObG37oZc2dFyvIG5x9S6qgfsfkX3/jAP5sy3XnShXcP6ceF3h0p84fK
1adkiBAMlBv09Y/E0E4wDul7+qS3dz4NENoSC48kOTSYIrNckLDOeINKpvQhgTl3QqZDbPoBqHf9
YJUuGhLQcNsmauIDSo6fKClsdJolWLF46a6pp7nW5qNhZlv8gezs9MrdGCXUV5HWgdX6r+wQiPEZ
2WJCfHaS9iu9gq8DGL0gWmajAx1GRiEsJXFSPk6M6+hyQICzPKYhU/yqmsJE/NnQqKK/Ch0mvuTG
Y/M8m/ziGaEulOCLsbfbo0Qw2JAqGqF14IwlpCsLTIBtKkJJrlxanF22uKUT2YmRbb8LJE3Hon8u
cyCY2I/edCMX+0h1X0Otl4Fm65K9PadZm8Z0LlIKnxK7QFy8R3wx7MPtoIxisU87Uut7dowtYSEN
8vVNMTFgNeplCJWHLzCylqg9r9wTN5pu0Gddubg2yyhDun1HMMtEiHDunixLVnuZIINxmeQ/i8cK
4lBgoY1bWlsxvRjrrNfeR+SVJLph9GJ7bt8rsyJrOiW7Hi/BaXI0EgvSr5PwwFBXQFgNGMZRgiYs
lsaTEepfnDT7SmMbxFeEIX+oTpVnRBfurbui7A4UcRh9Ogf+BFu7mMyQIK6Ix2PtPdhdUm8ms3mJ
GaywNfmhafw3jNGTqVGzQQ7XQatbzt6T2ndb5PMG5vmvBnH9MI/GW5kQAkgwdQZ/NX8hoReXb6aY
xodZv3OF7+wJfkN2rug/+9yGqadBYdHo3gB9rO74qCVQkCp2XoesMx91Uid2bcmZF1a1fSrLNkIn
7nwUbflaAOPLXDDnWW3l+8irj7Utim2RYWdJpuKIyMuH9RGluwJ7hBWxnCYDd/A+Vnuvmx4I7rlx
w4K/lLC5MQmPgFywc9hc3mL5ZivkXk5Tv5n493DcqD1ukI7+bDK/DcTKgWM36azBOwGQCxnNokVr
7ivYUEdpJA8i8d+yKoF75QnzYKBQph+SH6YpuaoMcXJD+SnQUbjx9C1Cq3SAp5ltpHJeKDw/67Gl
0cYaD6geMD/EsJO7Tm3AIZBv1LQ73f+MHwVKVSex64/D20KHoRF21hHxB7KCxetOLqB5XI6TfhDm
ZG2IqsnY8NkVW+Xyo5Tqc83kYGPE8Jhd9ZGUAwC8xnhuR4CCnakhCgibbV5GeCb0/o4D9CfNQKHg
ZKyeY7EQG0L6uC3arVO6vLb+wXpIFrdVvvrTI/lGXzMlzo4qZT3UNcVpz03XyzF12FMRHRNH3AZY
cVianvMc/Vxkb5t6OEvV9AdnoTGsh1CnXFkfTWGHRyY2EmLgQyOoxp2HviepTEYrvaYuUygiRPmM
Tw3UIoke7RJ6kozpRBgw/kS8yMgvAnl/dgXZBzLMrrlk4fH96h6PLON+anjGthia8Uwu0CnTMfyY
IhnPI/5Obq+VGciS+pVFsqVCWdxsLua8tC1P6+tkLJkH5KZs6r2nmvb9bu4ZTybZ8xB2zl63cp9k
a5/CWsHEtJNzZQKn2eRgddBDpSfXoxByWqgK6HcGeGMljnSdDGbiXfIL4WfyMht9fhHRQEeE7dVv
r97gdD6JHqW9aGy59sw23QnUuefVpbc+Wg+/vYTrwwJ717ncK8SElyKhMTRmlsF82PhZ9djWJo9r
m0yjip0VDGC6ZT8iHWNapzn45Ev0x+tTtnrVxtG6YzPhAlm/IxfE/u9vC1LvcBBp81CPbh14pg8F
tUmzwHOxdsowAXLH5m+bLD9KjAW986jYzHwcaF2edBARB0s4OcxZG7oCdeafg1Xg+2rNxfq2Plz/
ZHLqfUi04THL4vwSdxE05CK5FXH1vuK4Jh1lzDZLIB0XAxas5Tz9/VrntFdlzCkXKjs/h4Di/Wgq
Bqqc3SsybH3EPLo79cXbsGRocecE+KzwIm5w2Cx6BrGYadfDym2bZ4FDHPpg4Fs5vZnFiPs3dJud
jjBkyHUO2qFNLqbSDmlBnzpJYZqukBUNbDZItHPiN/TyrNHdmlXt0W1eynpAbNAA3YZzbCn114Ob
9P7ejNxbvmzrusT7CVkCk1dWnrCqJL0VU4ZTwkFBDwl1pwx3o9Zl2zLSNlg0HQzs8IWPi++sr1AW
Gg5CsdXg+OdAMrc8GhFb2N84Bv7yjoD6X38zN/qLb3O1OVq1b28tl3PU7mJvD8j1lllh91tA4vQ1
aCOnOpLpMbs6ZFTdPHaYEFezaL7sFn0bNeQU0cddv4jVASfnCTVH27ikUjC+pvPRDQzxKcmhD7Gi
NoV9qS3j0jECokGZj9phNfJFMBQk1/sxdjsmb1FVgjiZxHE1+OVV+Bz6frFff86wchgG0tL4QW0o
9qE1PHXezDjHRTichyWNX9HxZhXBU2YPWZWrt9Jsd6ey8ku7UPSsVeqCHWwrfHfeLhyI82o/XO2q
61NRNN3B8rsTlB62dfwfQWjpOhZywY3SWvaCflyjRxc9O5AWxSFYA7X18N4Jq//mmNNzCqRwv/Lr
VhsmYSb4ZNfnI1L2A1lifBaq7C8uaKBTRVthleCMqzF8fViuhI/2nwTB9a3H9ZfJkc1pfaelpDm8
tczu6rZ8hWqF4K2uzhoV31z7+4gfsniCTrFzXP/JaWVCrA/Xg54lv382oyo8pcvBbBd38Z/nCj3s
thDzk9ZnX+MIb8EQe4dWTRiDzcVNyxli4OKatWM4LjeX5bVGOJAjmUIE628s3L6QDJmwo6bwKGbA
ckGKIFlfNunxQ4EY5+zC3Dx3bbsth8z6fW2ub1ERH4mTidwutCBL4J33LZzKV7m0R9p6ig5QDe/r
M6x2P9SYw4RZ/Jsh48OtiMMWz5mCNrC8rfV6WZ+uh9XnPCwmVoVzjP0I/8s4aTUiT/MB2eAtEhJ1
Cd9u6pL5ywKJfBODVcImUA39SeU5nGeLSz4nnIcO+hdWMG2TOriHq6x50uRe1tUnq/csyGr9zShA
ALlRCOlpCV+h17Lp/OYKQuKRCoJmJHcuU3bw6xUpn0lNyozl0L6ujZhrUDubJZ+qWanvFX3NDUL+
Z68yv6Sd847f41ZXhh+woxQHwioEn7b9IIG9Hao0ZTnXO8AlxAG41buNCD2obf1ZswUicBdVzhSj
MWjzrxGAoG2vzHwnoT8WyB/plOgbZXnZoU7Ask0Xqw6vJX7F0rSHIDH7G3rIr2Uruc+Kaz/gCHSz
8jvt+PZZ0atUkIubMZ6eZahja04ePFIRt1SFJ7fWugD/Dvp46Vxp0z96gN837pPhItasBOiv0Unu
o6QyRipODtskdhbIuS1FKoVKh62tKb9zRc6bUKMoM5PQY2UmoKlNzYbEJOQPTAuKy1TbZGhAe5mK
uv9W6o+2G4rvcdgAT52WEU9JjapQoHqD/hYJ7e7TuNilRoZufuh+GT51fR2rp7EmIastNX+/Xow0
naGv49oYi0Y/DI53+G1ibkwSU9aH2RiZp3o6IUPgvjZ1xt2Qs7b348I/j8jCT/9PVJxXsujKtvzV
/btuc9Vi/hF1/v+k9RS2Y/xPWs978xNs+r8pPX//lX8qPdFt/kM4js9uySPv2BLQJP/FoDTFP4gN
tR1XN5zfNMm/jGzOP0yYlPjULNN0bWiTf0k+hfEP34dZ6Vprqquj+/8byafhO7wBuPsT7/r04z//
w9ZtDHOOa+PUZTPk/ZcI7axlDzX0fvJYhF+9Bb9SLP1dR5ID2g7TcZIRDvr+DUN5eJ59r6N9mb16
Y0KFyNwUvzJdzYUs++fgLeySBTQ7OraB2Np6TP7iLRDdd+nqUv7rvrfcT8eucvfGqF3Xe+16KN0e
hnaemkFXQpZX7IiRwJZQwehAEUvoHJxx9jZ5hGutzRRlQJtnx97C/W6J76nUwscakfC+s/w3BDpy
Q6O0dkL30fGDJhqmRxqvyRN5QaewE4vRw3swW8CLCLFOMPK+JU58Js5Du0RiQE9At2Zfr/yXtaqg
nQsvy/4XKMAxxzc82FFQlyidVFEdbGkTXUKtjTK+2KLV+kFj7Ds7Pod8PcwRZVVy51lavsIbDXRW
aEARb+8LJCyXajn4iorTkh9DHjW0nqALNqIpthG/jZae1+VrLTbW28X6dH0E5uZlzLrsN/SgiBzt
2GGbUHUUXTJkHMHckxhTKCNYEbvr74DYwDlOUD3QLVFFr78c8/WGCNBK7tTQJehw5MtgpWRH6cyU
J0zBExob4lYzF9xebAe9bt6Z8SOCE7Dc2U8ZaPeYcJq0XtoYoQu91Ba1IJqYAegyuxFgE51zitDA
HwqbJOaN0VEa271jbsbBbS7hzFLiZjjaAR/scUy6B1r8xsny/++P/m/fxJ9vB6mU2GlN/8sipUuv
pvAIVIOmjTeyiV5mDethHAWaWADwiFjBGvRDe46cFE3hws1wlothffTnsIIzTFmGWObtvcWPP6+H
9Rf629MVntHMWNob0/A3MfUTG5KlEPr9cB7Nx0GSNJsY5vu6lVjhGX92FuvT39sLhp9HIoJ/a6nX
6m39zv8c1pNhfYpnCjGizcBrvSLXi9FdwRcEf/3zMl2XkCG1v1h5Yu1W0PL60f05/HnNillNSKP8
ezG+4in+7JfkPIQBZBbG9/9OwVh3Fyv3IqcyBRiTxVA83ThhBV/qOeQjfPl/FVK/n8ts7ywglnaF
1y2woJgxybxr5Af6ov7cqVIw6fcIfc1IQibGbcZdxGF9uh5Mn+JERBVNDvs9NeD1G+GhUkV2ZN5g
BR5iu42PzJH9z7Kz95qGhzVS3EMxdhfkr589BMR9CR2VfZZ2xq78MjE+3w8rOsRb3pTYkf8gUdBx
w1tfMJY74Xqw/nq0PvXb0jj4LOaGy5cwLX/BDFu6BwyjWSACWTPmI6UUt0bOXAvECG5ErDL83hx0
TcNxWg/JHuHClyRv/HOixfFZzK98soiaKCchZFgcFHj688QFvw9j+0tFesylQd/spfTP1rdYL2yT
OIdjOzpmHozLbWz9A3iSef3F1X26jwMAgZsxpC/kSM1c0SRXZPNT66MSKgfcjL1qb+k8fusaEkYs
bRg2DPyTiLiyZaXb4mD9kfiGPM2Ujvs67wIzbD5JD1FPlPVvuqiP6H1pDBf+R16hvJ+H/IkWut/I
c5LrDwMN031R83/UCbb+uUSYOBBq207yipcao9o4vqMoCIwxe6fD45+sMbWYhyAxHCu2fOZyKozj
3SLFDTyu/h5iB9iVRm4SDNDfEhMOfJl6GXU7o+dEJdCO+e1Q5leCJpsTLS3xO4GoDxIUCLcIRbsP
8/HscjZF+RVBDJPiioA5WwvGTCSnqTOvRj1+8uLWwKEXgqvJUUENCJh2U8/6hhiU5uVwWeeelQc3
n+K1vfjZ9DY2cbGdUq0JvLj4kVnC2oxe/10jKu8MJ8PdWZ702KZjpqjVU0igOKAV9ZrMNTKydLpr
qdeRfDqofTKioKokbgWix++WlVoXt7WJNSAOaYOGJSLLjul27uzsEBmSTe86NQW+DvT7WkNnfRmy
kvzS1oe2BwJs4UUAp9ObQTQg2UvNnS0osi2CiscmCbfeiEYOEHoR9PRWtzL1DO7hpbVtBMk6ltVb
Wy/Pfk7GTP6oP730croz7BlepCC4dLa0fVdamO/Kztrr9O6QrkGixWVwNNOw2pMOpSHuk48d0xzQ
D8V4MYtMQ7cS85ejH/EknRtNagldo+rpnuSvI8bnXeamxt4oxdcyrSIiF7VzgQ+cLngXPU6yulid
p+9nOgya1mg3JlI6odceiNQciZti0EE+RdPu7SWHPsp9EhF6tBp04TGzsbUyqJO+SYdQnhmD9iZZ
ZFlmPJhY/azPg7eN+0vp67h9CxNCsAp0PfmRRUiEhzycN7ELl0WZW2MifFWxnh+hAMP9LOL3Frdo
wKjVDRTj7ROdK/Zp0t+ZmaNdeTM/XDEhjDDhthjsF8T8wyisRzcPn4oKqrbkM3V0HDV++46lZBOO
/pXkhLMg2WKTmXVzxqh3G6wYIbt0j2K5VLFBdkEcxy4Y7P6hzQ37FdMEEmv096Yd4YMoqtclNBNl
0LlvRgORvQZVHHenmTIaGmJEU72I38j5/C7NlOVEj0in023thgasz8uUPrXDNWlAGo0HHcVsPG71
fuoffWQKO+WzhTLU8D0irI1RYJgeZzZm247WgvF5aHUzQFH3PjowmPBOoZF77RIJGlMTv7LGtZ+K
5qWBu1P5EdM4UKokNzpTQF2KyIHQIUekWJEtOLChnS1JZ0d0juOjmfmfeKOPSUI+fKthKU8thitT
dGpz52c6WV/mKjKZluoPlh56O6GrZhuBSkhicesNakvlgDnqckYKTa5r1zxkwOHJ5KJb9a+qZFfW
IK/cl5LhZ2rA0LYs0Jc542GoLt9GO7ynmo9mTa+vWCUY8arY2Y6Z8dD1482a2sXxnz2ZbvaMMRFz
v+peRM8kLr7LLmkuMbkqjZu7jMDKkbm2YoxqtDOnCjONxmOoxa0/wmOIjLrGvcBkp/1MVwdvwD0p
M9q3DnYpRPQGKlJ5ANmiXT3b+rDtr9aUhJcmrJmL451HWkaqOuYeltrscXApZXQRdfQ+9lgavqll
YgbV92NGtBv3xZc4ItCmn4knkSgHofJ8RhmHdQlbE7K7hXI/9Me+0i/amGH7oFG2g0f1o5jpifFB
oDlL75XNmLvSmsfZQ22jbWM3ta/SQcw2VyxHWuJutAVbQ0YdvhgZ+Wc1Jox3QB2jJjUvkzHsuD31
N9ZSAsj7x8YD0WGECfBhgrh7Zjp0HhHc5TqWdRceD/IDtctQEoRLHzNmS09TZqlP1ufroxUbuj4d
2nTbThol2bJ9WQ/Upv/kS65PWRJpK7bF2ygYuqm8SEmLKdA4D2kRrIzJ9bBCRP/2tOxHuNB4zkzq
PYvVJKjn6RMOHZolKTh4xnDJxe1dLyDVs/5Nh6xUJNklISSG3d8cYhG9joV8tejQ7QE8TbuaOPhN
bVTNvpfx91XHkfwl5lgVHTTNqIA9yiDUMmGQ1znaL2EDjmgTE2g/5r9i7eIuB8OGDpigTVn5vdDD
P7JIm2ih5EuIrzqsLzdGso1cUx1zVBpWWU/MJ2bCAJZDgvU+AKaxnF4Q7jzP/DHBUNp5K3HMWIzr
Sj/3C6vuz6FbqnIzyt1lW4cEljb8eqiWbmZeFdAx0LFuVh0PLAKYplCWkL0tuh5fhhMCa/e+4izz
tWW6PlzVPOlSla9PjTXhZL8qdphOJvrWXIp87l00ynQKw35gfl7Ot4ks4DARxifbKt9C4meI2yIs
S406EfSqvs4iFy8iCpEEeo9aXnJyowm+p27yo48tel5D6V6mlqgWr9KZ4XbpePOWQxh3P2eJbYes
t+lMHIC+Mxr2R3Pc+wPqPUM7xCEGDsK2TMP5nkQTDI9JVdscdtIWXGyBfpXosmnInbtBNFBYUC8U
sfPRl8IGnBjSiU+iW0Evj3G1RXy5BhnecQbA+o35MbLlcgecWw8sDdUnDedfrjWfjS6NXhzcapuu
SuyA3biGraWwX1Xo0KokPsoQ6teEM+PaGegDW1lFu2zZL+qWKUjEBXvgu0ZzJzC+uQ+OTf2pl/2h
Se0LZ57HfZVbppMYZLOBmYLz4NhRILR4vJr+9DRK3OROeeOL8I+ltNNHYfy02oYE8fqUFoi1hxho
CXyAZjOwxG+wRef7vHVRqvtTDXkume4pLJA9GICtIogiaMtxfMp73C3mWF8V/f8rTJZpYw8aDoka
J1zvjjvAlvmFsW5zGhtodYVobj5ekVtfju2+ShTr+ZikV+yXJNcNRIVNNA38KDwQUl/P3bVrrfk4
TuKxXZAeFmgyIhbYyeQtb922lkkBt+DI51ymvt8imZgvzGNO4Mr1l4k83kU/aJ6csv1RA07fp2ZW
HjWMMLi/xA7YQ4ItSnGVG9Pj4LtfcHI/wvgxTtO8qExs+ykd4xj/0/jR+NFXrZisx26q1a0QGGXd
QrvauhUe/F78SLpZHkqhC7Jz9f7J0kfWQxtLPlXLgfLhpoxCXgpbUc95iHK7EhU/jJ3BWnBwGXeq
lD78Fo9HfQcg57jJnUiXB3vqUWuY2kXvs+koxvw7fkMHghkxabGXpnjNZLQtyAp9yuqoONLbpZuS
79g1Tw8uuBudimKnig4TZWMQzCy/IDFle8Kwa0P8HTGNPUInuCYmgY1pG4CptEg1bF1OLiwBcez5
DLp5NwkVfMFt5tDOeMf0LOQ3bfxylzEKM2k6HPGifS4BcQSowh6cTaVl4ZOI9OeaLs2RfxYFJHNW
VvmCMxNcSVFmKKzqAdcWpmFyRdGXhOEDeSdAoHJxdo32KdPH4aEBmfewPmKLYiJvSPUA4ElBSi09
6IIylX0Pzq0Brhu7vqsWRzKY5DNDdegFoZ5elE8PSCvTaMtihGp1UnuBCv4KNRC1rgP0PZ12YTog
QkKbuDEd/yzy2vkE6Cd+NqJx87nO7AN4oe/Sk/ohW/Y4WpTee/8+doNOl1y9xmOoP+vFe99xfSH+
38NQ1G/KKQEiFl62LZpvGGoY3zqkPxa+7sZbM59PQ5sjwlA9NdlgyHsro/zuVXF2k+037BkwCjqr
OcXAoV6qOTprZBGe6oZ/Qqblj8F4kMpzthFR4lvmf2ovo6a86cI+pDi3N3FTdxeG8B+uNKwHjN3z
1u8bEaSGzbcq0UTQ6+iPdqn9YIQ57XvhSkyTzlvWlOpoi/RTzyTkZsR2eeqF8bLeaNu5fUbKpZ/w
rww3I83Z3k/ZYVXldkWzxZg2nYVO0N0M+SjoPONRIMjCZmPurbLNH2NLv7EavaNLaM6FNz65nm9c
E5zQcRfi5wTFwfQzH3bIp1rqNETmkxyrvev6r9xo5MmYzBNb4O+V3cjrFAG+6BzwhKHs3MNp9ot6
l7rQMRFsnE0v7vfSayuqFY9kG+6RnDFfMsFmt1HdNWlN455k6EHSTJGEIlBVl7lm7HFa5xhph4bw
jObOBK1/XrqpKCH61P3eOcOha50d11SLNgPx9VAmyzmMBq34Jgad9M5aHaMSMfJofKPEwKVYTOUR
egAQrrg4zQ5BdEWP8aLI6u2oQXMpSDnxpfsTIIr5Kqju+5pdZKxpztWwGaPn9XEqpg8A4/aSH8TF
o4CBiRaxVUe8zSsKDd8+pYkjbwxV7SfKa4VVF/lXMnThVtNRmiEt+NWC80HxjRKt8YCtMBPCVqgx
pAlxau56o3iprQgu76RtvRgoiI0Lad/ljtiNCem/LS4ofIFU86g0EfMOjbUfyPhYSzG9I3mHOJFu
05ftWyc9YuGaEo24jfiQ+7ToelwKZQ+Ls4qGTd1HGXK58kFFSfRgD+MlQxp6hmkWdB19aztESOTM
9nU2bYOmjxZkyQzdupffx2bysc6rZ1TWb0izu4uFa8hP+w7dOY7TfEaA7cIL8dCFvfRw2YJ4+BDD
HF8GSEwbhHKK21iS39UMYjpiTObnE0W96VFzxk2gGxniFx9IXdlcjfZWqRJ8kIPu0/bU9Cmy3EPW
ki9NKwpLtu+qXdmGzBsTGd8ktJ6NC15p77N9rZniNUaMz6XKfzU67ICN5w8fdlMR/lHlO3sxMiZI
qTfeuEjlMMljncOEJNL46rsuDQcfzkgyhwADtPg0U/7g8fTZtZqf2En9UrM+PriE4bH6p4xqS/MX
mkjaJgS9EvG80ycN+S9KR9aM0thZHY2OHlMw47xkBO3A7KshjtDCNfPa6Pp4x45wd8QHYJj+s+hT
VrZZNpvOa797mYyNDXfJmway+ugXtn0pWrIZdaGwCBCppdkFY2RDoKPNGmDrVUP7szWeCxa6qM79
hwjr9ST9+jzUNhAZjYMbljX4L+KKlcCjwzqjX9kcsR6OsiTaOQaR00vtIcLQv0n9tjnmxnCsDNTB
mOaLF6sxg0yMuNOr8Sp8/O1ZUX3Ra695KIc0ZpjfoC9D/9w7OegL2mZHOYcfeVRVr9OSCKk8brK2
Pz5r9XCYK4zqaVgch9bmHCuYfxipwQa09cqDjVUp8bseGg6me8nWFpAPaizkVinOmWZkZCFIHB6U
dRzQ417iBngvy7wWhJ1lXpPlp7R0akERzCykJcW8h3gwy1NFd902XizoLmg322HrMaxh+1D3Z+Jq
SqfwdwU/FD1Da8IIoEJdIx6j2ygb+9JkTYj3T0p4FPLJ0JJh7w98Aa7f2cEQaWyBep8FgC321pu0
/pSYYhtHsbzSmDgMAiiPqs32Yg1FtxctTk2F0ItRkAul1im/mzZFkaE85JGaHd6cJfxE1gZMWeim
1kBa2jC3KGdmj9axqaqTXXrs18qmIdVyVoE7aFYQkzZ9WD9odHXbNaJUq0MEO6F+cbFFGWzPFCvR
XCR7xLMeipH8IUzc5gmQ5HZgwH5MBptW11f4g/UWZNSLzjj9aEeWdk5JfFITwosyH96VnA3usjhl
w1HQUcz72dxTK9MgbbMvoh4BE4BxegjBDRzqKf/W5Rn22sl3j77SJf3IgsmJVTwkDsVFSHs1AC2b
XsoBDatWoQwcmVieMrfCPaszdCrTO2tydPG6UF6dHCeSlpW3Dhq6xW92qFDg57UdPQNSda+Fzic1
fAHUNjx4WYcyLIRsJbzOOeP/ZJNWas92CkVjPXiNAvukNekWkm9+t6sq24shX2LqKCHr3GsOyeC6
VzNxiiu/ttcn2l2kzrtt9/4pXJ51bvqOMq+5sKkHfDFyLxgs53PuasWt7vXyllrmcxWNzSVNOoXy
wIS9lzHwx0D3XCwH8oDx5PXPvmKnWoxpc6/FW+X6/UXYZR2weTAfNGhTaKCJQ8hkCs44IVK59LMh
KKTxaAKo+KSTl7yBL5wGyThbh//D3nksN65t2fZXXlQfFXAbpvE6BK0oUd6kOgil8gjee3z9G9i8
p5hXkbde3X5FKBgARE+Yvdeac8wFh7pK+eG8sCltLNux40WquS0FDct+rsl1dRi7upy7AB778VWS
zbdjw/FbFONPs6+ivc6PesoD7FUZ4lE3ILfaDDWNZ+0+h1GY9zG7ocsl+bEH2hSm6kkJCu3EnPcw
qzaTOjK4zX5mcJ4ezEI0t67mpNu6tNVV3nS3FAir4xBEE/VtM8HNyrARPIOXTm6HBW1dKQYXA6am
q7TEfZCI+lBmnIQzsJ03LmKxmIrTndOyExlwuxhmXuMGqm5sSoeRGFBJlsbTICCK1pWzU+IgOgTO
ojipYBjYlQtPZ8JmaQf9VUo5sElcIqNdIrGzLKdO00+rATfxCrM82tvJXNHARCvPyRMlFy2eFhvj
BsKlsYEr2nP+cDmue+sL5dxfamxVOzd3foYoY4emz05Fm5JnFTedV/lVtxH1fKoNjKwzhGQvpDi9
KukP76AWtjsz5VIfM20ilwnuBCCLchspJXHvNnJpPeheMlFfd4pFLrpNv3mebKzKGSF+ajqER5G2
D6rTlV5ftLzXkWE69s6n0nedawq4T4HGtYQIIHq9keZurA7XPa6dpiqhJgrjwJybnaNj9jaJbpcJ
arvaXMF+BjPC7NG5b0fKU4NI8KooCj6sBtB43lFRqrTmLyMYi2Ne2ZglBVj+ON8YKheZpmtec6v4
oeK69Pxp+Og6RrbOGG/k5+icSuyM2X4dwpwdGKrYftC659Dpu01YeAptt9vZf7FGM9j2SjVzCgS5
E7p0bm0aT1dFaz6VyRGI1PhmCq47Q23iihHdlezxyW6f5EVd+n6XbYHfPYVVnm+p5lLszZZaEvqb
DuB+sel8ijAFiY8zIHiP5lO+Vtwu5UwA11vmLWiLCTW1Fw2CXI/RdNG0Cg4UD9WrySXQybBaHxBE
yPDdNMeruIXQEJlRv3LU4D6AM0leEGhAqf+ToRCMoYa9VodgbCOkCWr2kRkErY+qsnfr27hGqhAs
eQxS7aemLpm2i6ULXtRwFeh5tq4MmNwSYC9vwjQ++S2ZvgqlmqtmIhzKHNm5M7pYRz9B68mQ5p6D
pV71VvUiZjhvnRlBxmYuUxzjVEP3mAXZWgXYyzlVK8vjxBFiE1h4SNEHUoSeCy9eciPsJS3Cnbny
6jOxYtRBn7VYKVfBguB0DS5/foV2NwoDiIsJTmP5SeSNuzw0XYp8l22KocfbBAXctz60bzBKWlj9
YrHQyU8ul4qF7n9ZlUt2SapZDSkepAGOPMnxl0uO9OYt2+SqFHAWuv40t9UprKDqZiVaYE7s6WYS
oX81LDculP9Vaihi3S8mNnkjuHodZrAwMJXRwTrM984K2XIxvskbKZiddQajMX6YlZmN172TTEei
AFXGAXwZy/uYl5om9XzpvJMiBTC8MVV1msZ0KxjwxkbNvM8Jd02pvkGmUQhLRZmsqNwksl7KGKTB
dideiEmHv0dn+SpbXHRyKVmWiKAU26aNb+UmGokAqOwXrJXdlVTkypu2BHk09Cmc/0WLK+UyAd6v
jARAqm8lcQpW9bN3KJrlVoBJoCVb/XKDOfC60yG+98CUMOKRc2DJijDNQW3jGjEYVnIhz5Eeo3ln
OkQc/q9ATCIF/78wQGb2/51A7KbI24/8n1KKiRVeHvO3QmyJItaJiTJVTdOZY9gXhRjiMVVoms2Q
iKanhtbrvxRiLuQ/8oNV3XJAGstsY6CDbfh//8M0/9OwTOHawAJRl1mm9u8oxHRDphD/k0LMUi3N
4A99mO6YQAb/CQpYzkWi+/iJbq1pIVRxClMTdI3oxJBfKOphzgt7G6fGMeuceJP20bsDAB2AgKUB
ogmxb4fHDm/eFthOvO7yL2exTMFV/qE77QOTq9izexMGR095RVNSeJ8ussnKBrxS3GeDgIKhMx2h
1aI+JVP7c57TTWHHM0mgy0isNn6EyfiZ6/nOMrP2Nk0m9T4EvAUQjuJ24nBq7ZyVsPC3pcyw+pYG
+4Ahykjuqnl+UUT2SuJ8tCu+MFpgBKh3tbN44DsgI0x95l0FwNMLfC4FPAw7Dd453NREnGJJi+zp
12jCouDb8xxOHvu5d2iRkQU4udNV0H+MBDbcZ1RLGYBzfZ7r+NrW7eNSwKVR5jN47KYACYRZMCtj
qt05x7xPIbYLlbbdWtMbdacybStGnLgQlTaZ2SQe9xh3eumvKpFYV2rIJSd00aqamrkWKFTxmnUd
6R0k6CxkNAVYX1BmDkKKZKML4C2xPt2FTD7TUdxWXMj0MhHr1gwYvRruoxJF2DNq9Q6pDcVVJadg
koTFyiofl6LXRtEEKc1m+gY4G+yynn5oHXQxaCDBFhwVEI1F7kQO39aImx9wa+nczgYxoJ16pbvF
cF0S2645QHE1UAVZWhfbyMIIFPANEDoHPGO037W0f7Bm06TVnKlIxZEtI4QHKDEjYyic6bYawvoY
OSlkB0VZMVo011iow9Y194wfh82c1C92uVDj7cwlZFj/wDYz7jlFbjAA9YcUicdaRc+1TwW5LKE1
nhQDBUQ8g12KsBwY+UIzGh1tF9nA6iz1hgbETy2IsSwl9ns+t7lHijaqgall6sWlLMBcbZQfpAPE
awVtMRyc+FRp9QKCmq3taFwbunWlBER9okgbKCajO06pdqhheQiz7k2lu72pR1xB9GORRjBcoTYA
uMUKji1RdcVnAqb/Ks51+iUhiTUIPKdrdanGRqF+7xYJJOu6zx/C8MUP3fQIuBHGHwN13k+4VmJS
sCALMYgcV/EYPYyNp1ohFG7zU1S7PKQuoNa39tLBDDQ6qi0igYzjmyGxwDpOm7n3wpqYmgn/KnYX
QsMF9KSIcNHazROSxe2PrPZ/tZzAPHXWFPBN0D5QVzUTXVpzEn8h5Lgx1JznjgcEflXXrUYah5CJ
kev0jbbEXEPv1mgD925Z7mlCoTgkDCynmKrhx9HitwpBzcEmaPcO5Cfu5LxF3A700swc5hSuhp+R
YucMWnndpXt+tWxVjjZokqqmT+/QQQMWU9jwGx1jyxnY823xi2885+qqa8dkAIAAO0dz+G1bwDpK
gJg9Nw8j+2wd7A0fpSJ1NZ1y3/BB8W5bNN24F12EcNVqMo/0iqXrnWHW7YvhAOvxrXTDExD/eh06
WDp6yBMrimfq2kw7BGmEsruFGSKioa8C3n6rmvm4K13Agx1If5dG7qpI35j4sYflo7FjMnlbqQgL
GdrXzXRASWqkJkAHEONb3VQ+HCN7oNb1IfLoNs8McavYUJcHHx0oDoD7uIPV/RxFmzTVwGPHVFNH
BthYIOlONsVWtcgI1imVtVNH5pA5UbwY11RdOpHSx6MThekbm0/e9cREAVpgwIkMkAEnpv2r1A0b
RnF1uqNzQT7735vkPQjKUYkaOz/m/L/lgb+tg4Wr19PMXCd2lB5aP85CuQR04G5WrF8GFNo4NLSd
9IFImSRYW5wYi/ND3iS1RWEyML/O+WTVkkY5Ne4tcxcy55ICX8IoOBacIbilI3CwdGqYvT+4xIuZ
1+Rt1GsrhADu6LZyCrF3qrMK3Zq+81nx7Egh4EX33JQ17mm+hnOImBRTSpntRUwpt2ntiP42hGVD
IxBTApfRAWMW3ALOhPFcPxgRWY4ZVdpAn8lAZ1aTFM5pFvM+JPp8P5ndraoYMEKWm1IEOlGC4aFD
uLLLa6L0IHSyXyVXobDurCB4bf3sHihMC1MIEwnwGqd1kMwBJiLQtQyyfZ0g8Via7ZHQqm3dBo+j
VZCRJLfJELkUy99haJ8JWw+uKEY4STPtgyzaW3qOf250PhDlcDgTAAVX/quYJrFRHIgpsd3cfpsZ
qvaJNL35YBpKXuylc8bWP92eBCt7KrYBMgE4riGd/GXidZmudJhGye1eZi5au0RRB0W7qYyJvGd4
g1VrqSt7pJ030OdflWbBGTdYYlcvkz1iL5Ir894W46OpZj3j66uQtssKuTd8TU29howEzc/u31VN
JXuqtdAzVNlWJQEvy9FsZQNdzswMKEAgu9yc9wCDwrzXmn3kSTmsnFZebr5to6hQ4wDUYYQOLb19
qZbNmngkEYu0CTlXrpeQ2YyQ2YsLTy5JV9G3bVwZ6y2QvYfLDGmGjkpTGPNrPBfK5OGFZSaEAb5E
zD6Wu4zyy2WeIScbBsEXG1vT3/JkTOXuMC8RgYFplJtK1b/0SaegFnS+mvu7wZmi8GeIkIQ0L4cU
r0VRetGRXlaJcs+zvfzPaI9kgcp/0ZUEuTD3dMWg0yzJofIe8n/ISbdm35D4xMx5f3mmPu+ztaVD
yJX3leJauXR+mvNLLErWy1OdX0aud1n37AxIYr/dTz7N+X6Xl7rcR24r8KMSj+YESHXt92///Jer
8h/fnvP8Vn97W+cNUnv728f4bVE+C7yjmRHImIzXaa0Uv31Z8t+/3f2Pn+TP///jXf/0pu3M7ID7
dpBcGZhXyM+OIy2dYzFpI/BFlcCteq738h9obEuwsMt9MkRg0HmWRbkusmcOEg75UDzaTVptg5m5
MapWnYv6HxebkiEekMclp4SJvAaDg1y1BSJjL1ZxBQGj6smHynV5o4V5TzYeBjit13Blp067Lpux
W5nVMR+WD2ES4lM2SLpVLqMbs+/R/KYIRaSOaJIGSZMLEdSvkqopQrBFDiQDe51Fzy1Xx2jJVb+s
y40yaFsufXtIMaTtvifgXcb4yhsIR8U5cVtPAGybMeMAonPgNS6a8oIcHTpQy2LvhyRSypfP5Fa5
+NtW2JJvuWBAYjXErU8EYCFVrn5YMu45RKnaxQq9lL6kax47rrIZE/056sOPQLeYBy3HrbxplyVS
Rmla+268oRz9M6fCAOOPc99MR9MsUfS4xEouRh4NTUbbu17plFQGi2ADGZpszPYXRJbsIJ+QiSlv
f3lWHz0GNZqDFQ2/5sG9qzK6tPJz+In16C+YmXMWstwmvwbOvfaBx13en75cMXs4X2e5m/wWS5lR
LhOwgQyItU/C8Dm6npHSGyGhtAZn+hfARVDcm4tarDbSt3LUxEatU7TU01JrUZURrZRjHybfeKA5
smNIQDMeQw5BUyPKHVzhBCHlM/3MAI4f/Py1fJdu0lJYTjBtLs8v35JvReOh1W9ng/aTahr35zv+
108rV/Ou+4yRWK4wIODcK2KctvJVusVVJCPDlSZk6iHXE2l8xr2AY2iiPtQMyMEyUDuTaPPhplNt
87fE5gE25BX7wlcZZtn595W/RCOfevk5Lj8MUeJ/pRQWzYm2EBRu6mSVbXixDMR1eh8CM9fSkq9M
/jJytw7U3vAE0wu/MM+7rPyfvAHS+Y9D5fJLnnfogYho+dG/rcr7yW3yv//yqdqcotnQ3shDTu5r
8s3I1Uz6Hy/rcum8cY7weaqBnZ5/r0DprL06C7zjHFryZZlrciTLxVEeaudFeXzLd8PI7+8DMJEv
dHnLwaI3HBknUqN+krHvUjwQKr4yb+RhQtmkgOQ9oUKv8YRB8kxAJi/J4vLu50V/+dYizxcdY4p2
OTHIPVUuXW4u26YZts2k6ZsSdeW3c5D8YC0CwcmTi/TPGf3IxfO7L+fxVsQ3qO3Tbc9yU0zz1hqX
LmiVArWwzJ+OfCMmOktHVw/yy3alnW85xC/f/WWbXXTMzAOhrC53li95WZVLl5vLz3jZdnm+b4+N
8ucugYknvwt54uzssM6JmeSrkkce33jSHuX6+c3jmKCQogwqeU5//9KXfcudPwJFwbArv3iiNSYO
JX6DsCO1yJM74p8X5VOcT1UjuRZ7p0zXMlo+XvxO8lwiV+WS3HZZldusRSz8b91P3nnwPwetzg/y
9eX7w9XNbns5Zs7Z8eedWW519bybATX9fdzJpfO95OL39d+e9bd7fX+B749SNOiUrfWEt4Om7vId
ysuIXJKP/dO2y13kf3U5CpSLlxv5e1xW5ZJ83L981lJ6My8PkXf89lJ/2vbtWb+9UrCc8Ed1Uy8+
fnnMtlQSjL6C5LNcBy83s2OUKMqX68llo1y6bJvPfInlPpVMGj/fU55u5ZNf7vrbf+QinJt+pWFQ
P+/R1tnNJ5XKy2H52/p5UR5Xv22V6/JgkMfZPw4x1/ZGaD9dMmuU9BgcV5+wzi1dNe9SsoyYPLVb
kZfuDkiySvDgczKiOVabTn3mdDIuHC/7nrpwQYhHVz2XSXMwK9S0MxSRH7mZ763KUJ51zXfvep3u
uu73j0lM9GFRk4+rxkl4iEDRqZZ4oBUPG8UgBwa7f3k9TxiKsHLEh8zMroF0UW6kTgKUCDSU02fV
brCp1vWkPijyHPf9A59PJ3M+ocRjUrUwbwl7AVknL6/ywnq5cS9X298uuXLxT3f/tk1euuW28yv8
6XHnVxgS99pqdioSoWw5NOWN4yyXoMs6QSdMYiid/2OjXEfF+/fGP/7/28Mt0U5r27LLldIuJzX5
8Az3VHwr79knFfyQsaILyfNO8hD88yLdYfSmafGpRbXlQV0GgIC3LB1aciQic+FBh592Toe85Icu
gOWY9j7K30BPm9sIiRMFO9rycOk95lHQTlrzpSmjO622rp3RPRk5UConLt8dxdhgwBY/RCcegId9
IgYUXsTpmXhsd2lRAydsZqCNZpQPGKvmZt3BrkDCqjTrip63V4kMs3HcUtekzrhrle5Yv1tBKCDk
MDKsFKflJe6CVIUqO4D2T6eihjUNXGwIyeCK4GO6hD54mqC9zXUWnyifxNLndVSQSqwodMW77kcQ
jooXpGiwBA7lkTobVT6Cv3IK4avKWSrw/lSjdbc4MMaRlp4/nXrS2/bICND6klSx9RNcKT5Fi6lk
CWrGCsTTjAWxodXd+ISrmcUvRXNvTcW0mCq3O6tUvjJlnDaZokebMuSdpwLNoElnmMJcVRb2XR/G
H0D/gz2hOlgrc6Bq/mtnVfcO4HUnjipyX/lW+zTy9J/4qNtTh7vTcyt1K2KxtWvf2pC7/WtyED4p
PaHP4ThumSR3mynJ76pCdW+Z933abqjgebWdvV2AjFy4GdoAPyuF2OvZwFuaHOueSXlttnCJ+Tli
cCelIw0bmWkblfMmJAcyt/ZpbcIM6gHGjWq9HYqE4SdNBDrf2VYrw3I92JjVHaRwAWULDYO5ARl+
peTG41BUzlFMlbm283xdV82zO5MuZ9sB2duO+xiP7eQt8ZX3sejewpDYQKhATwUBDiQkaU+wtvD1
6UTUcoKKj53m3+Qz8d8kh1LQRiqygEuOeS3mDXZ54XWDuXPc6mPKRLEu5wRX2mg6qLiy5hqZ97Cz
FITTqHimZiK7sW2gjyoUyjX7OZu0D2afzCqJQ9nmTb8f/drn444UnXPKTJ2Cx0Lrf1pDiofFLK76
VLGuK2NYZFcoezj7h8Zy1qPeBBLEQ8JETTbNr+suwOyjdYd2QH+FSEU1SXQvox9wBsdtQoG16tAZ
3potQtXUolfhajWUxeYXMlukUJr1ZII6nwkNskst/DkZ6s+4HMm/7HF856Jo11ahrdnltFM7USun
3wL/YTi6c+Q8Dql2bQ/MVHyzhOgZXI81qZMDUtyxoMPW6UWwm7q/AjvK75Ih+eWgtIgap9ygqqA5
11qnqUZBbg2Peqf+nK1cv+FMkVBBgGTJZehHMk4dVBpO/3VVvaWxMDewsQjSqyMmh/FBLKQg9O0f
cwuYzDXSK7eAp1n75hvR9AWgscRq3q2BVkI8vQWDPa3mVr+2Bv1dcTp3UyhAAcnoVJuHqfzMKxHe
x2pWr0qEDduAjPFRoHjtjbq+tsm4BI81/NBxPGw7asQT2hl2aftTI1AUqUyW3FoChK1l1Bu70ErP
UO2nKTCztdboxabwR6xtk+65DWcMXWWfjRe/0NJLTNFFe2Xp/sootWXjsCv9ab5Ow/zerpIj5ViM
jfYhARqeaOmrG3E1RNCS1+x++FcfHdQiVEr3hU7dEzHrzjQwDiK8JFrmxOXPQsSKS8E+BPyOm6l6
LNRax265Qg78OoDiIdskVLdD6nsNrtaVoqXHIYZuW/Ny62B60UX/6g6Zsk2naTMSDQcjrLvLRHYc
QDNvDGUmpKfMwr1jAorVKo7aDv8vb1q89KJQryr/lcSrNZj0DXi0F5PxziI3xqE660enJnwDk+a9
7kebovbjrdO1cCLm8linS5FcVfgSCgy4XbQHID6ezFHxMXg2XCEmrktZAOmNBsB0zXhmVfX1F7nL
1r7qiYFCHD77pbPrDXTokWZSp53zQ1vX6IyHjmRQkxmhpZsdDU2O8qDA3pgiFYS6ZW2nahhu/LLF
8UGTeVvStIncst5HBGSvYoDzy5mfIxBvOg8KiJstYs4utklTdjTRxLo/ypaeqY4AbRWowZcStJ/E
LM5ea9z3gwEqtOgzDihSzswEcipSu1yEwY0x689CLSsIpEly7BREHdMHqczKKdXR+ZQIXgdFgSSN
4PZAU25VCJiNY2zuCGfG24Gfy856fE4kWwMvb45OYIP1pN7/yvnxiO418AKVHTVHbdcZnKywFJcb
A7Mplfl1mxXRTuUbWyeGG+MNDd9jDXklwusVScoJT1nMK1ReN7rS381tfHRrTm+db/1kxrxrsI2s
3eiGpriOIc2CKppwNVL84Ea3dATRlXPyVSXyjHoOV12v0a2yxnsRiXAHh5GPVcx7I8/d45VW0gse
ORyPqvKcany7wZJk4vqIeIzoVW0GZ5N++D5dfWXGhT2S8guAottH00tPcp3XA31Pk4gEPut+nIwd
jbkE1NiW4hEeIX26dgcO8cpxN820dG/G7p3uNgeozxMVBFXtfSK0RabhgQ7b+8AHcaAX+g5XwaFL
+YaIrdvW7hgfSeIm9MTf1OX1MDbuA26A4VCbqyIilka38M/aY79C8VqsfXfYx+qEEHRLJgNw0kDc
TVbUcxo3kjVXqCudIHBvSBmP40bf5HpUAN3Pxo0faZz65uixI8h6NWUWo+kKb/GUu2SBK0RY64rF
IK2qnn3tzp7TEyJu5BXvhjsn3mT0lLYwSBgh0R+qNS6FHyHoRcUljLhp2W2VpWnZHUWvE2mbHE3l
bRoSexcYA0d9qtSEQDQ/5oEot9qYn2Ca3UUNISp5ngDm0TDAcO3a5Tro08ERPwDoQsMuj4OSgpsc
lWZljFm6j/qBuN9wr9l5dWhjBOeWneCkMw6+XSl09sPu4GLiFm7AgDnCnD4quNpgljJuwui9NrRy
fiCBhMpwGirmag7Uk634uCeHagtSQWz0mOF+PX0sZmYs/eGvMp+vR8P2N/Rr+SYibRseChtocRGh
Tc3UdWk8opJwVk20MB1aLqipVROiRwZOVc5XXJXoBHcVhyBCWj9r3nrUF8CPyx+O6A9k/mkrtXHW
rht+ZVPyA6UJwQnUJTB/tQ/QWd1tKHrCWwPEqlnyJDI/IR4lJvMZReO2SQk8CTTxGNqviIDJwrDx
jdRpiW6rjK4zcWMr73YQVghGmTvgMlSGebgG6/qONcIiao9xS9AyFONsShp8+BD1zdEuZjSnPm6N
hJiKaOKkjLERaxlQiRSyN2wMZM7ZnQ4q4jAM3YszOV818A+vzCzDc/uKK9R00yMDSOoq9Cygurta
EBY+I19IuvIQKXeublUe8EDsw3p90O0OiTIpbSvCaQ5644prJhfMGbKe6vLVyE+1T53C3Cpv+aAz
UC/c4qjjMc4zB8u/MB8jzg62c+CM/pzNzpo00Il0qrtkVN1tmg2fc2d+EcKJ3wQJECLg2MvMm5YA
nTVhlyB1e3dbxXhuFvRtIdzpMPj+SW16He8GAlyG3RH9zjnCypvHFS6ZULFWQYScPTOWMxAnP6MZ
7rpxvMJTHTOqSndzM4GUg8O0qtyBQXii7pSx61dGq+7HODPvyU5D9EIjNNwTJvGDAKwTat361Oak
t4xhrUAS1JBk51srLMtTywQajEROHuq4NdtlajJUXjw571mm0yA0EjyollOx9zvPISDsiRHA6JcP
sT3tCs0EhgjNrzPGkmJsE69Ta7hOyWAKaEuuY0t/gW36y55xEZYCS2xk+ymCdAP5bBbvmDa8VQVW
mw7NQaoS1qkk5BM7A5dPBMg4Yurd2KEkwJs/8v6v9Ll7hs1oX+XxXacaywjdCj0nzz7yzL62IwpA
JKNBeJ1QWXS4w49Ysq1VT+BEx1446AS/kq36OHbOp3DE8FY47mtV42hpjPRXFCvW2u801DY2aRAG
+1dqnupE6C9pbb82KHtokGqbNrBI7szx2OVG7iltQ1TYiC7Jr4K9lscvZWtmjw0IUJLFM2+cETvF
kfKcxyRQNkSR+cWUbVSHKjq2lVcrrKuNOqbb0OG3tETMnlM066Ambs4fu3BrMR6oJ6BUDsI0DElX
kxaue8UAoDFg+zLScldOfb/KCaiG1O4NeqrtAtud9hauXeysePUtcp4ik4EOsR2Dh/XHWdt1DPQi
uNe53mxJcqEPk3LJhcvLNGOlUt5ErKKt5lkHUQOTg8sZCYIAAh2C4nqGHKGdbAaqnylX/6saRNuQ
lC2HPtaTqaX4nDo4TTGFRtg4XzOmSzGhdB72FccTGMmhbPPsPVBzR22zvREJnF20xcZ6QDYaEykK
/teEXlPftjEenpTJB2eylCwYDOliG2K6ZJo4AVech8WWPlsri+Dode80uyzirJllYOOa+D6zbIxP
7njgoC4IblkUta19C6XF3zqjoYCgUD27rPv7OAN97iPeCm2TzkmNOo38ZOTpc8sBxx64BUtMzGmO
gw7+e7j1p/RFjckl0rloDaGl7Fw7pDtCrPZVXTyMQ/PiRA+h2b7ELVFtWPQKLwFkmsfWgV+jDhpr
5ceeAjOEoDhnXiewHdvFkGi0NjjeQk0xDrovYdmEG/re95oeWDsUZfnOxmssNMDGuFDRCM6adqvp
GXI6n8GMVutkjAf4osOvlO/Sq5TJ3ZVR8lc0WD/p3++Wt3iIre5dUOUi9Sl9rseBatjU7kUb7MhI
y1aOn9froXvDlrftbfc6grcqCFFPqlYcv6pKSa58P+AT2M6DzhRkZQRxSTx9xugoMFZi5ictBU5a
rsJB0ISY1fE5iLGH9N/NaPDqjstA9zzr3VumBfqp4Nu7bef6pI7R0hHAm6eJvCGsM83x1RmPsbP0
YC0bM3K71CCm264q6m2jgSKPqhGknKEFG6B96dHR2tX/aov/R9pig4nHf6ctPhV1G/6f9UdStP8s
MD4/8B8CY9cCM2m4Ykn2NhatMCrivxGUi/YY8bCr6sJBlKxa3wTGgCtNCyak4IJ7QVCK/3QN+qc2
D3MQGRv/lsBYsw0Uzr8hKKnG2KZhW4bOO6RZTSH7nwXGpuuUjTXa+rVxxhhL9RaUG2OZKM072h36
Tl+AHiD0KI4kOkDHy7rcSNASWlklJ3Rx6QxNtUHHFslZn5naoZB94LT2fY9EGA4QyZIjPJr2mL1U
0OvlKjyGyq2UCsmbYXDUbB8ZvXsAliNhd0HdVPn+rJdZcOJC94/GWIW7jkjUA+OCFdk3D8iEAm8O
s5e0cN7DyXjAAa/u8/40lkDJkiLaWJMmDj54MSUfmT9g8rWq8hlzwlOmDt31QIyoMugbN+GEaU1J
uY1DsFp24MB/NJ37IYqPpg9NijJfQcgG0SQugxMfefhm9M19C3COWTvcjiLD+BLm1adBAAjGcfuu
NKy3ykkeYM7fT2r7iurVXuuiolpB4aR3SEO1QVztUP+i1xX+dZU3JdpR98uCA1FD6hsFSXOgxvGg
l5jDOiqL2XBjtoLC0yxeSWe5JdDyXjOid1FatMgguwGngqfmp/tZfbBUsn+d7r138TIZpr7Emw6r
jAxE8knBZYTNK1UXuqD0xiGOr+jqNzhRya9tAIhtucC4O/RbMwXEHv9f/lAoxB/5BTCfxScEdTRs
8/cy4FtF7clsz0p9XMHzMYzqH3D6n3wKIFqFna2xn91Qe2kcegnBEO9dMhxdKHFuQjPCru51BQQm
RaDERNA3MocZalATQfWL9s2ItiX/5Zg08WsEo7iaU4uywjB8DgMGY0OaNdttkOwAgBLNnKKDEOQ3
RdtRKTEaR+Pa9QlusS3SGU0mbEtEQ58LGHVm9aVDb1hNKoTlsEOHHty7tg71SfuLAgrY6/Ip67ny
MrIEjxCKrwzEAtPsY9wGKLVtKuDk5MGq40MrsVi7KSOrye7Y8erwHT0bJWObLGw0xQhfaZVWKabw
wf1ZihRA9FDf5vkbNXvwxUu4hcb+AD61eNReE52vCr0jFlWTeIPevzZGxtrsT6Va7AvVuQ80Ah6Y
tlLWm9O7KD3kg3KbzCZ+ZTTPtnWr91PjGWSWUshfEry5fDfJ9GvWxlNqgYmi6XPbOSqx3Qk4rk7w
SC27r5dCYKUmL7Xmvxq5e2o7Cyu6SqR1RF7JkHWwTkr9l9mqdwqU+xYFcZXADi8dshQNokWocNHL
szVoO+WzGKxfePvrdZLphOz4iNUJUXJUcyb3Mz64tMYNB/c7TiPaVkZ0pfSDV1UWZa3GvMttPJhV
6p9EWu2zIHmt3HygjbavDcIMYaLvND26qZ32aaDq6aVutjFz9mT8/XAFrJRxasAs08ssgH/4Ickl
LuN9/UjiCD+ybdMLUDEhiBsxV3D1QL+tBhHgBTSOc6oew86DUHOr5kzQnYRImrScvniBH1lk3ilh
RZ59Hf3E83RQgaj4Tf3oW/FPlsnbHay9Q9bLaox5vwfoNcnWwMwJD/yBKmDf7Yaewk6xfB4mL/xQ
ujNwkCajpwMT8QQZ3NmEVS2hldRoTr8Oqq+4VcDXgBOqn9pafXADKtatxjHdx8ZdF94whKckkzb3
lhG9DCZC6sYnvqLtDoMyEPtXDHd6Pj3QFoAJaLN7xe9AwWOG/NYXNhKUgm2CpU0Zj1aqPrqws+HS
GdXaboe/VHHyGW8zpYY6Ev3la+NCPxweWoOspCRvn7SCyYo56VRV5pxAHHgXzswlJez8xz7sPxuj
eFDL/p1WJuESc34iRqX3WsXd8cmJroCl4+aHIR5yBjfZh8KUFP3xutfN5wK3IgQ+x0ugC2k5Oeip
SpzAsLL76UvT86dhqHZmFH+NQX6Mx3mr6CU8vICrSdvCDyfbyY6I1047RlY0huKq3OjFSakiIhhE
7zVd/qzy9LpjxxvVJxc7MZg5g26EFLyj4ul+WjHnii68ix3xOU/UwJBj8iQRFmInnTYi5/w3z4vM
fjZPUW8egzTfJ7H5ylD8L9vXr4qCfkH4/9g7k+XWtS27/kqG28Yz6sIR2SEA1qRI1VIHoRJ1XePr
PQCln07evOm0++7wgKR4SAIg9t5rzTnmRPUzUI2jJ5MHNvQHA1YmZKjpAkHtQGPGVTEp85kKW0xB
A2D1AKMkiv6t6EGvTZujouyGOL2QcpyzzwgQhX9C1xxIaa7aciNtkiS7Jl3y5UfKCXF8tQZvjDp9
EGcM66UrJTucf13DBCBfACsgBcEXcmfgw/CYSIGh2opICa6Towiveh1RjaitbQnGgMZG58Qx+H7m
K2cz8z6IS8/sejYuZNN7I/uPwxDe+rRB846pddOWCrSTuUlliM+Z15hrTUHaLZjo58mSJg+628ll
dRyE+DIGTCd6wpwNLvIZNedA7zeiNt3SEhtXZdRtc6+0K52ybUNsu4hPxImaeENmyLboAZ9qxtMA
3NOez3ZLLiRm//SoSMpe+4P84vchZdhaeU+VinKwTw0iYgHwnAUiQujhyxoaV8Bon/TKQ0FlKBsk
nyJi+xKRVL2ZTLyYNPraFv98LtS3SPrxWvXCrrG2EssMDMn5VcnlWxVeiGk1rE4ImCAKjxm9fpHI
aLRl/sjM7i0CHeoiflN70qT0kJX0xInI+mpV6OmhFsTWMbSC6x0p3UJulJsc8BF0EpK9M43zppsj
uj0s9y2+nNnQ8qz1abnClgzQSuTMzbzROzKlIGNPZHTjDFHUCsxMstULFdCyuu90PnARTg/YzQ8V
iFmO+EsodeEumvTPIJY3OvmgTtQL78DRCXvWUDIFFuBDZS796JQ8k1eW/uImL6KNSSJyF/emLZJc
uu79MiEgOZMPoSY7LX2pVRFm93rBT1xPyzdFje4zkFJEI5VfkBfjtVk+KLFouVFBtlWWJMeiYT7k
5QI/B+Uhp5mAvcl8NHJHK0wElRRDqCw+xbEeQLes8LUlN6NO6cDPo1s99b4yOP6ugG99wLbmVOOT
3ph78HEepABENEJPSF06vCtFQUI7tcxCeZ8otqt9ck9GANEFL+m5UwFI+hIVhyrhiogJ7N5UCbZM
UvFJELA0KB1ngifi2655CUaTp6GgCoPhb4UjhHwIMlMwRcO1aftuleupnSrdnWQWH5p1USzxtdfM
zxpHkV3X0KpqU15ZanQaA7xhef7gWQH5YYF4qeFFIC1HA6vQh5YBCcE1VB0hHmB3E+0uB9tWTXat
GDI/iv2XRInfo9J/K+PpHCjRLX7+M0yrE1hQCxiteFBqPCZ1SkEh50SUpQhf0/BITZt84Km8Q13z
mgn6IddAPklJckew5pEOG+v9wSNAR1inUX/pc/9JgwfpUvs8aKXCdTeitTnhIs/Ue0EO6BvD/6nA
QjtZODxrc+p22hQXj4k1X6WFhgnXyukjBqGAgHqN8OAh3VjyVkviz0xiXetPe/CDDFrm+BEhwkRd
CP3TyEjlnuG1tXZgRi7gQFqFGkYGfudl792HtdHYZgMQ1gvCk2iRgzoFmoLp8ZorWLOjmgvcGCS3
QEl4b8pc/HQyGiyd9+arwb0OMoyet4f0cqTzq9b5UwwCY62XHzgcbyOhxEKIzWcw+2cj6D7HtvmS
Iegx034PrcxfFSL7KvCi21agZJFQP66sbtOpTbSVvPaW8sVm1PqjVHkHXcbGRfjOa+tTcMK+sw7J
eKb7UEcUyELjGb/BwSvL74BM3NUoJa+9jDFcgnIyMKGf5Pgqtfjjzcr8CBo4OCIqVUmMIVJ0BiZ2
/b1JdLreRos3bx7wcE70X2gITdvvK4L29HRn6oK8GcWS4b+9U3PzXYm8gHkvXbxtPpBGh8GWgrao
Mv9vawMD1/DBBedWwTJiede+ALDmkxrdRK6XB7GLxTqeUfJXkAKWrVh5tQ3IKdSih0HNaNH6DP+2
l2oJ8r9pxt5YON5EYDNCpB6YEKyrFuRVqQ270JxUaLcofAPjpvfEGxmai0OCzK4pBxZBtU6+Vbru
iLguc9raFe1ySoNbuC2OKVofGBhvqXhq26otL2MvPYqF+eIV0VGgZMtPlx+Y2VHxzmhrUKGawGLb
pIPvupDfVBPrn0CIrrFgbqoBx1U8hccg4wpVWo/IrCgXklzoKuFsuzPUmwqiRdxIj7ERuJiIN6XX
gSLtidgy0gOQpqhXaX0m86xWBU2sRwyAYb/ShPDU1lWwDhVMr0qOW3LkGmVZDXStF6+XiMWi8yn5
AfHk9wLWYScjoQ9hkOntId0oPV1oLzUeFDV4NIkzJOvzDPdt5Ret3eTJVytDQS87QrWfYOx8hYH3
6U/9My769zbQSUlhvk1mGuvvi1oY32VcgLw2B/ATxWYICprUzJDQJkM00j4iOdtJ0nCswptBYrwk
P3pj5hYWeW8jKS1pP0wWaDllOEpHUtH1LFr5eXEPg2PfRLpmxyQnwyooK3sykjesiNj3ZoXPNAQv
QXWjxnSZ/YJhnqr+sQnjWxn5hGuNwVdkqqhF7jXGPVl3P9pZ0zWoobHN4AouGrvl5kd6u2xGc4aX
rkuhu9xNkXQEBec6peqRCMuCCjGN/237T7W25d8EYdnvUECXLkbIz+V1WLDmYOXSd/5Q+C7qzGxW
72s6LuPlD5fHhkJuNyAnA2DTLZlIs2xwkeB2i1IY9iatQLl6WzR0yw0qlA18FyrBmR7l2DN7Ivam
Eq7eGJi1+4d0OhD9164vRPdH4QZqmWTauL5b9HB6bN70bTcA2l6KMeTi7bS5eTwXaBJjxNEaYMH8
1aZn8/fStNp3foWYy9Yf8s5FxakFsrdVOGkXnZ+lqbT6FgH+cj8X/MyJhU0pCTTQlySr5WsltaBS
2p/rPT+by18bsLPQ9s8a/p/NKelcPdPDmXPHAa3rwcaLwLTuicCGnz33s5cAxdBeSsYfUeayV+I5
w6JuJKou825e9v+yr5et5bE/dOTLg+C9E+b6wbZULacB0be4HsIlrmzZNb9nw/IM1WJWn6Tp/qja
lw/5o6IlPEBmtk25Y9TK94ZQbbNOgp/9q2bE87mCSuPb8jTOOkogGcx4SunZTNdviBXjAotPYr5J
I93YTP609v0SeY/IGggIf93qK0o7+X944z8+w7JpJJhoJTmQf/7y5+iFAZRbolUQMM2WikUh31b4
mfRacYbbZG7SL7vqx17zx6/mR4S/7Ly/7kGlDM5060xhqtdKQFfHjczgVWjx1S07d7lBBL+XDTNj
jOOALidQLnaXtIKX/6Pe9MqbRJ/EdSFqaDPqlB96T4D6z5/OP+vllct/9p8+ZrUFDWyGG2c5E7oo
oZZATsjykeVBN7bkOf+4hpbTZ/4DfQ4AC9QZCuaP2+UMHlqtB5Go2UhqXaCh0fZHkf2fvq+eJzsv
gOVqZRAPl/de3nL5tFN0Mpm6MTXM9Wr3cybNe385k5a7v4/lhurOVyRNngyXNny/DozkYiwOyuXv
l5vfX+sfp+jP5vL8RBl0i8TpRxD+8xKsnBvhsamz9c9RzUq6+rJf7X4V2svXW06eX0m2P5+FYtet
6warb2CE6+U5ddGrLi/4ff1fT8Hl/q+O/Oc1y/2fzb88v9z9y2M/p22xmBWXp/KUWZSGztEv6ha9
z5Z45NEWO/h2y/eULY1AYhktDXb3CPOVqaFzXM7pfs6X1ml9Tc3ViAi6zckbSpgGivmq6eNrRoxb
X82qC4jj1BqvWXrIZ+OaZMkNNaJYrLaKgEShFNqtMGKdW27onIOakSraaMt9Y/HTFaLfO0ZuNMzG
PIkuLTSlWIfQQGGHv//7zcwkbqE35buYwItdot8DLoUyOd94Yc8osNz3ZD3X7WWzlSGFhxXpZMrQ
+7AqoBMsT/g4btAJtGt9tg7+RZr8e3fZ+kPN/Mfm8tR/JYz+4/nlpcuLwsHIkYjJ0XDU8Juuf9/u
jz//2TRmofUfj/5orv944PcD/v4vf/fY77svzw669pp5FX5Rpdbcvzz5+/qft5Pnwegv/z0iVB+w
NFbrZUKxSMH/7r/546P+/jcNJbBVj5La+X2riJNLSsQXSERAXn8CiH43ieec5UZwh1uC05fYxKX9
gvqiwOnHzfLYsrU8sdyth3iNGVjYQM1CNPCXqNOfLEg/JnMB27nvUjRnGFnih/gwXPx/74MY13GU
+UxCF1fL4pdfbqxFGe/P4yjBsdU6V6Tr0pnRFiX/YrAWGeBcrWZRUy1zJmKcmYvRwF3+EMtvtAcE
OvveftK7mhh1tBqbLutlnIHZ4sb6oS3Nhg4R0UoeokteYh4T1aPPtLDMlvsi0rj9chfH3GtK78D9
jS1atphJbFDGVFQq0YaG4hSufZY2mOwzoNqwqImVmcPVzDlZqvjn1l8eqyrRYBXak7oMYni/ePCX
G5r+1f7nsUgc0DPn4DWI7ZqN+x0ZiZugZC45H88lemrZWphPv4+FPeof2tdIBcYo29UVkc9MucAm
DAAy/i1FdLmvV/Kjl0N+XtprS7ctpDOCvhJpBwSX/92NG2foAatrKsbzvK6cb5at5Uj/5TGSR2oK
g+XHT2zhTwfuZ3s50PTnu21jWvZyOJdDvBy95eYPM387D2L6xNQra8rt0pwLFyPNsjkuTpvF4R5j
ou9mN/1yBH+ocb9HdHkwyhD/Awm6aQWRPTAFVb3RucovWbbqfEH2ujkNYrnvj6Rcl2nyoM2G26Rr
8v6Aw6Qhr/3Fm5MMFjrB783fPUYFZiuEtbRZYGILQWy5aTLKALWhxO7vYyPWfZigVJct0VOJrgMw
NoXvim8VO2qQmgvy8Flb7L7LcfKXQ7RstlxCPNkHslPXc6TtP4/OcmB+j05QSSxSjXG0l0Pwe7N0
Rn/v/vwooai68Rh/LUdkOUB/d6iW49PncrH1KXctB6XQrTUaYZ3Ub35pP4do+eWZEeoaJB60RAKj
3HdzRX00xm3sZWSBLpy7eXaOIwHEErNQmglx8eHRSXAXJt/ChwDSDHxkuf+zafmIdcWA9fOyC8V5
P/7s73lruSupHWvHkAYYRVHotLLp1rH5tFwgl1+MNQ7AZpfNn99SroeA+KmfFSataR02pa3M/qIF
yRAIkmyLieGtAlGOtwPZxD+JycuzC7rBywbB1aficTmXSrWAdzjf/N5dtpbHtNmk2DOBWM60YMb9
CXPGyP+XVvzfSStECxXC/1iSSf2v3Hlr3v7la3nl+S39+tf/dv7q/2VL9lhNW/jr38V7Kssr/01b
YYj/IOnClHRVpDL2T12FIf+Di+QsupB1yG6SiXgim8Ua0Nm0fyjURDQLPpukkvDwR7Sn/A8dmYZJ
6qeBEAJhxf8LuE1T/p2qQlNNYPIEKZgq7VJ4Rjqfofh4uw0zv/7X/yb9dxUhsF+axrSdRbRxqJ9A
Nbkm5oGH8phsDR3nzro09p5MioTT3jdv6od/3zxCIcNQg2qJwJRhQtr21BSHlmoKyv5sQ2lPQzsv
bq3ISTFxMKw/xA0arR1h2smGSvE6e6ODg9CUMm5Ky+RB+iwP9Ll2RAhHP8qgj+F/ckwuPwy6f8na
9MKo28yfWvy774jY0KL1aPDPX5QjlSfjhSZSAWO38dhK0m3QQmszlQvFrY+W+Ee4qf2qiMMXLZRu
/zgh/ubNkaH8zburHClDU0VDpI/87/dwnnpDGYHj3JoPVn8Qv/NbCkaBLb426/SbhOPMW7Xfxp16
m2OxOASWHd8Ja/Nk3ZmGPd3Q71OvElz2IxOwt/Q87eJrTCzJOSTC5NoWdu2G5/ENkQF2MrAZ0Qbi
MPyPj/wxOCoXcVOYXz78P/oK02P8FfeuflFfME4wWc9Bt620U7Mk1q0Ef9W+lg/pQ4fSU9lpMw7N
NSxHmVb4VFBOTCUX/1V9TI809j6pEirbxliZEJENyvor06nuyjMlU+lQb8w9TeDX/AEZfvAR3fN1
1sNT9j1thFvmO+HJ2+LgiuVV9+ab2/7Y3tC9NNfR17hNndaZRhc9Nu2Lb/lQ1nYDkDUSdiJYvHcU
xS25Tk76Tk13oJ+wq14phqayWz3QjE8g1MuuTAvkfk5ufPDqTRJdx8tk2P7JJz/VvM+v8ZdPzyFd
Caf8XttMt1T2s6e0v6dTlUf4Glb+cXzO3vQ1jXmPGMrvqLSNk67vYLXGvptFtu9vO3PdU4ojfRmF
ioH+AxXOc0fvjOYlzSyU7Jl4VcU1mgTjWr32B/09v3g3TX6W7wDEm1j+4PH6dtDY1i0g2HO6788+
I9vWv+gHlKKjo1PzUeziLdmXJj2VVXDNHeU7cv213K5xIInI59+pX8fdGmFIpDvEJTzLNWn3l/C+
CU7mgQB0gxq3bkdu42aHaaOuAxeIIgVAwH3ai/TpnYB26KfpmaUoCPgbz05eg5N8Ugj+2NUFbREb
nWmqYcJZkdF2pHeeRZvxYD5ZgN2hDedO8lVdESoPZ+J91BvxRe5c7dbfGRUhdivKyxScesm27jv2
BBX5hu7pEQGCvI3e2l1lpzfyLbnk5oP/rp/b+tAIq/DJezCvU7ji1Mad0TiI6pWdfk5v+p3YIMA+
Gtea5NbELbbZe7/OCjvaltvk2QJQtrK2qB+ik3WxHqcSnP7GKOzBbeyUX8cq+erOOPLagxzdo1Eq
bwAaIAtYY/ARWYjiv4j3/TPgJeOq4h4l1RsUmpO4zZu+JawMQ7FrgYl2awwIa+uq7enTBCfkT3pK
JtAOXAz62I/KpnApb/U1ioBdRzF5YkeupH5Do2zrFVvVWFV2dU5Tu90FpziywTEGD0rjjCJ2HNcT
7VZ3Oh9o80r6TB4CF0f5C/6sZCOvUDJcYmi2m7mRu4semtfR2Y7b4EFlgY/Gkm7xjQHFq1lp995b
/S2QT0sD7tR1u/GJKbyrWivr2qIWRg6zGaudiHlmM/h2TeXpRmkfrGt3al6CfaTTURxvxSfRSZ0A
se+tdFP1/8XFmeHvD1Uf448pydwS6iRJDHMa2sI/xx85mVB663K5rSGPZda0wZ72ZIa183++DP+H
i/D8Npolo0ZksJP1eYj4Y5irKmFskUeUW03q7+e3YNq2G/3hC5J/ikWmYZFUMsT/cy7wN5d+GUXJ
f/x2qiyayClpN6uWyDD+59sqfqnq4OTrrSTM9NDQc7Uhi7bF4FeIfJApSBpKKCtZe8UjbHjVkcy3
nFwCx0Nu3xmCvlOL8T73vG47UaNzkoRlSEuaJLJH8Ri3w83g47Yh/qFeS8qI1Y12qmvOOSYEIxXr
CSDeKi7rczNwyUgmKCe5StZWElFlUsqj2o+mo0QG9Z41FOj6US5aDZtNiKNDbC08pLngKuZ02xDv
RPefgZ4apKx0tNPyh0Yz2jtfq+WTlWSHkqWrk8ZzrxM28s5q6uNgZOFm9BnIPLF4sbp852s4HMhm
S7SPlu5bSaDTutIpwVPGEvIUnxLz7jSWNoo47QycB2sdGsBKxWsg6F5LyktlFxausB7fE1ON7hLS
lCf6gcvCbMvJrHpdVpKwz0WkSIizn+SCaIjKmqNPqvC7rZr4LC89xFy8i3VPPYVdqaIC0elByQil
chIsY3PcamV1ZYUeo9VK10OIVJ4gM4UPaX7L94HkcU3NAgR6wF8ITG1o8vsSylRhwnVBUAFs8Awx
D7AkJRINAr6MU4Sp0AGnx8BH4w3x6YgdWH3vrUE9Ww28Fzldea2RbLtOFjAFafWOuCx36KOLkgsf
lswny7TpXoNPyudd5Wb6WeWqt0VCyXg2yTcRQT8BoFo6aDqO9lB/bEMEMirO9h40L1YlJgkdPUOp
UqfVpOt32uTfiUVlR7F0FnGlwJi/SMNnOWi3hIMoG3qRT4NePBYDep6bVgxStx7q2yHIyA3x7wkC
+ozMATsjJzAKIfql9dO8rZJ21Ycm/hkhWmspcpZhtnaKAl8xVrdA8voMRq1GvA6qMdlRZfzjaRSR
CUv4aFBoD6FMwBWiEqLPONImMqQoF+Clq8K2AtkZdRh3kV+A+mz7x6xIbdHsc5uwHXMtDF9Yyuhs
J/f0tT49EvL6MUOhRLoCVOKNECPM0UHsMVDoF0TNhAAxMjRnAh9WI923hL2TTCdpLJyCaNi2vyuo
nTcFhVpEYkWbwI8NNhmKl/mYiQShDsmXlfhrA18iDWanzwyXpGi7McutetFJ20tRJXTGZGc5Jt64
RA+LQk/CljAYUPd2LZSUlGQ3T3rVOsE2yHGMmXhl2leEcXm4mzoNsFn3YKK5wNoAfVBkoUymEYY4
csqQhjJODqF+SI1KPyi+r27CNL0ZA4S46P0N2TWNedCoWoJAhNakBm2cJ4XUEoiNWjPnhuAFcMZM
KnfYEMdtlLbbmuwzLH/S0JIgUN0KOYF1au77ZBlHlZ1rZD759QRckisfbnizdkxkzVvsLnsJDeQq
Js8eJ17mmpIY7sc8XBu1IO+XG32UgZOHFXM2GdXRpmzMC+KgzM4EjUaahKRWHeEK9oEYA5Pr472h
v0XxDBJZHgrNp6yjLopxEh/y/EdaYMU/W538wS8iOkwkD9oG+Qp2WlII8CF7rYIm4fI5kPQIzEf+
Kn1aOLLche4Fvi4kqJvpljwapotMAYqt6dSnHEDXKtx0GNY5eV/kh2krv0SFWzvVKTkNJ+ktoXBy
ALasW44FdXTFtTt+Ge/47ZfHAfHUd7WR3I4ZwlE5my+r/BqAfn4RBmZLwVt9VNcDiK6Vd87f0wNT
dpH+wUp+5hjpz+ahvgu2pJiryHG5zt8QLWHU9O5AAYCYZEfZImoUij61bZzFCz1OwK9kTVX6nuks
TqAAw52xk64mFIwVBcbqRQKibRyRefEygwmirRMf+G5ezE8S177C7oUwszhyVAIUWl7YfZdkajz2
R7mlArMSUOPEzHpQDTjJGZn1Y37PRN6/0EF/NDY0Y27CjVHZBoNYxkRD+U5ep2iT2eb79BpNK2NT
1m4uM9NejYxNDHm6A5lpK5UsVdazJ2yf+xTNuIAiEInOyKcqbaNLB4jUPsE2/XaAFs3sqneV+iCp
Oy3i6xAodLA8WzzBs+RaqonYcqmMrorSBUcyGxPVleD2+kWT8Hw58bXk2nRI3d4NzXUgkGXJBYHx
xK4yeygdolv9wvWfkmZToN5amWdi1KgYKzug5NWzXGwUGA1kGo+oa1fElAmUYG5o/IY7bk64dfMa
m+9KM1GJrXSnf2Yfx/y+xg1epUqBZ2qb+nFo13JvR6BeOsp5K/QRhOVcCT/JmF1+obFRqkP1Dlmb
w1NSJXfFeIWpPLmx9D2CUlYhenbbd7vBehHOXMKss6bt9RdM2t2W0yIVyGhfzeBs/844q5+Ea4qx
y5KsKfbV7HuX7Ik5o3kPahWTXXQ2w4P+CZL1Oj16N6yf6hcigcvstrnHBMx7+69MfZ+zY7HrPlmT
ZYT8fSnr8KyfUnJDEVeumqf+ISQRUretMz+b2G3yrUnOOPzrh2Jd3QUstUj/euEXgKKRxVqEdBuv
NweN5aZdPsxsZkc7xw/aXG12YCzrJAIVLkayJ7RBxMshKyNlltVPe5KjeRnHFApmYbMyxNU9Zeay
RJe/KR/IsSKnma/Jf911l1x6hkOCzNU0SddywtilxcZONFhInuPK1o5S6RoHb2+yAjVZ13Ck1vwf
ZexwgOB/e49t/OhPm1S39XiTtAfhXc1cVKMSyh2cjRvUIeXZupntgxNehdOw69DHQdJdc+aqK09Y
lZvq0MbrYU+D7URmIzOb5HO07OhZtI7JkSAu1rYkj2ZMtmF5vVflilDFfBUwN0HU+cx5RSYxeGyI
8mRbCFtMWe/te+SqW5jX9THYZsOKzN/4Odk0us1kgAUYFcZHDHfxDXlWUKJ77PrUeVcC6nsEY6ZN
TdVgzaC7/RGJWJc508nirGGJSl3ATV4rgYWLPWh2cGVFnu3j+L7bMMuz7inBt0+klijDxrSVXW1L
z9IaDeZDsqGY85JCeWL42CWncK08ZNQVXON4gKg53fWpO1wwHZaX5Mp65qVZRzPmST3FXMZ8p3As
LtyfQbjyt+kZVvVz9wxY5ZXvcGWla2bbYI80bUItxLdOUmdyrR2W+eHGl+yRZEZjDTFFPHu3UBka
u2VVV9i9w7K8ua1vhJfyoCEPXDXPJiD01Wuwqw8IhlymCVdvcC2iGblqd3co88zNxEV/Z62td9lN
HxlCmwsqfek4rPOzf64+yJQdiVs8xYifbgTFRjyiPhTvraOduMKq98o5fIgP9JPkva/sVdI3yWEZ
8W1skxjB6K4QL/pVPRl3+SMWFiaYQK0y3/E46xCAfbI0IOXmUO2kZ6PeTzcs6c6MMJRCWCOG73C1
SdG1aJ7xYzUco8UTa6epU3h79nvq4OA9wBQoUDQ+S4qrKJwG5lkjEFFaG8Km87aBsCWtnePkBWu+
Sx5fSdjL1Z0c2SxSKbp77To7UVbpcyYLR1aV0mddvjOrsEonb47qFXnXSjFXmCau8sa6w/5K8whF
qU8qcoyBww5p5qyqHUoPZPbDMYT95JrWuTyjDRTVcwkzil/ldwe3Z8dp5z9NH+l5ucyprr9PX6mu
9Ki9X1N/y7TIcsdLugHrd/XDvSK9A2aIzKvfn0KUqU6fHCa6YUjBm4NZ0IDXT1z8WxIW4oPX37fk
5vjC96orN6bh5tGF6481jizB7uN9dze6wYf0JFgOK4L+lLxQgVCepRsKIB2JPDfJblqXVxSeSEbT
q//KuMTFQFHerG7dnrqb/DasV9oHjh58G08I7EzLoesOioVlMxG2fLkGEzLjsA7n4GEoHrB4TLo9
R67OdlIoSmuJq91L9NoYNlGxzEuvw7PnkbNANcxudgpnbARTCoyGO7Ur79VHiUiLUnKL9/Ihf829
I1Fl4W10MYuDpW21bfQyTzyFdfg2gF+BSB06MJ7jfQR/dDsxUDxJW1yhm9YeU5QpdrkVN0h+8Emd
wpiEgE0pr9svk8wHnLUaVo6ViG35xbwTp7N3l21Rgby0X+iGC2YB99gV6I4peGYg9p5FN30wRNu7
5FfV9m+LIwjJ+A1oWfmtrFvsV67/Pe7TN1m5piGCPbuf2O0dHipO6RVeG8j3Vxg6l07caOGu2Yfu
+Kq2TvnAVR2Xesb/Sm3sDPjljqbH7Mvdmo9gBnD5WTcUlN6UtfjFHUnb9D7GeFzwjjpsvGgVlXCN
bO8eWl520G6xRmvBOkiu6ZcyMYt10y8NSk58nawDKTgCkeNQls6IZLtLp+88hsVRfFUptyTqO6GU
LE5EHDnPk44+OWaAInS5Xuf89EIWtr3Kla5Hbwr+hAy/VYlhKhRdo+gZdD3KapK8Uk8jC/TnDKTD
qVK+6+qDtKnqwncC4UGXytv5X8xhspuKScIV6ZRHEDCzBGxMblVhR7OLl6hljrtSv5A7A4nVcNhw
6j8gpuM8Du67Y/dpfPSvnk672p7eyy9WjVbt5JXtfddkTjDQQBcw99SStSeygBmzxMyWNsZ+Oo1O
ekw3KbNLBztOfybM+6UqIJBtcmEtdU4BW3NVnkN3EtH7rtVPcccUMdxU4CoO6qncUvDj8lK6/jl5
yXbRJhjs+r2l5UpZ875ExwL7YcVIcWNuyrNpHsTN8NV9mWfOSsG30/vpFJyyD+vev2lOKRa+d2sX
PlZHwDjUz8vHYVyP2bc0XUYNNZ/N0muMdjREw2o9fBgmHvz1YLGUWfkmJzo0uCEkTaozfdlWh1E8
TLLKfh6ILdxPrGIDYn/JwkukA+g2npDE5tSlDUoGADBukzDagmKVDsvN8nfL1vIyo/e5kMcxMc95
Kx2sIZQw3M1/jb+aPvF4Sfxm26dRcK1FCTTIoDiKKa7CgOtMU9aqY0Jecg0kpCyq/GGTFqhnowE5
bWDahhbdAJfjh51iHCffM3Q0I76GVnDQNZPPhjLcQVwuAptiBJkM0Vp5GQA0/FF4ojpoMuQTc/HQ
iVKRUbH7RBnilBfdGnoVrjCRYpSl8ZW9wHebqHmRZr9C2db9nUSKR5iiYy9lKuyixYS7obHllB6A
6kSu7upaIY3YM9/kgMDSQMDaMEJbSyofYkIiO9CcKrdPcEgOspeulXAIHsNwrZVQJIQI3x0UA9gx
ilfhikExQgic7+RAKG5LZkcYCeCmoNStBp/F2gDVDrTPQW0Z14t4opBi9ocgSq6Ch/GpE4G1BbXy
oqtTB8qg2EctMMlspJKpCtFtQVSEWRgHg8HJC8pDh0ldmpKG+SMz5D73rknovQLJqvcNhpcuJ3hM
j7j+1ZO2TmL8IugsZCPfxf6B9fWlKcTEkVVcjKOc0p0PU1YiI5MKMl52fm89BCnZK1HYroPO3NeG
f/SK4VmPM4TbvUCfrNEvXvSWtFW19yzpSy1IPtc6E/IDcoKN6IWMv8ImwjTxoposVrwYuvZkFnAv
pgb2pTfcTv41zTLtmXyYWshFsJnNC15+ysu9ExIOXGrfEJwqOuTJYxckjKslrr2+sr7LzDhI9YCX
VfConGR8BoB0LoAqF+m+wNJ3ehIaE93FgF6nFIPvCSGQVLEaMsGHBH0XbD1qeWU7PZSwErYwxaEt
CvhlfEhqLK76p3F+M1lmdSoBv7OIfhyGRAMrQehhQBKrZAkE9ckQAQN5KxaUp4kY2kyxCpWBwBmw
3Yd2eupL4anLgjMKabezFKqN8MkaMNc/r00j7Vs0d7FUcLHuWb9TTwsNKBtDgnFSF0twP+J9I6rP
2RBvkU/qrS2oTO+heDG5tggCQivfmj6fYKa21U+51u9B8UROkTFFVfLmISuh3Gcq/l6jt96rwZFC
713VmRqHXQtNhwlzkdJBAOtkqS84a58BX+FPJi23buAKxf14zLt27RcsGeSAFkpUhjAsk2QjVZjE
bwONphLpGKwZQfnkUshiphZJyjSu1mggDOhZNhkV82nxJS7692hgpMHWthkt6kFps9NCJH9yC8kP
3QR+54cSBShJdVxSEpHVclAnuROEk9ukyuiWo9xsTcx1KysL9X0nMQAQw94SWLUx8EixLo2aDual
IILHatd1DXdKCO89UJKaKmVUn6CNmE2zk3HxIGkrGBdlYqiUjrqF4KPLQJBEhgwdRC6RrjICwcKf
6BB+Ezl+W9yYVnYNe2yT5TiXyUYTmwy2Zam5tfoaYKbYP6QYUVahDHkuxhK0Iu4KMEYDWzSnnSwa
/raABOXrwhqw81Vh13J2yhmBNExptUqtwYv9L/bOazlyJNuyX4QauEM5zMbuA0NLamYyX2ApoZUD
DvX1s4Jd3VNVPdN1533MysKSkUxWMAJw93PO3mubT6iIOI8UzGJYw8tz2L45ZJRQ92fvQR8yvsrA
cLqgKLNYvQxjdsaHuI6ki9mrwjQGCepuGhK5QXcxr7N8lvcNc0DLroetH2I4KGCj5yE2Btywz5ki
fkQU4de2oHKtk/J1Ilc0HfisiD7UONfharp5e21oM/R99DPx3bUzmE+oRT6iLXA4FVm2aWYGa/i/
UUwdVSe/JBMH2aZ/t/0T0UtX5hr7Jmi5APoONyCD+7Jb2+Stk3h7qWeH3kwZX1ZPtfIOZds+ExkJ
ZYAYwBHPcNrb46HU+kcDFnG2v8ZxyXZaIXFDppbhbIfIOQfFe25tu5zpr/bw6tZAkpglcOChxJnf
v/pEmJHfxsG+S4gqHuiTOpY894auiLZutaoan1JVcfDI0kdb32ixHlCZlrHvVJvVUofPscYVQMQZ
G2ve7LtuOfT+cIwybZ9qBOAgP4unaejfSSnASVuShhNL9IA+ZyIyVx5ry/o6EU46J859PFQnpBP3
4xTGfBoGY3pGKYlBXVnBtC26xF+5Hl/6QJT2UW4jG6YmroCgcI7CPF+H5Ws9jTzV0FZDAX4qkvjV
DqZ1Vw8rvB5i14644AMgDJjm5K5jNbvzVU67Y3CuYgFJNMz+LnVz1LvF0cOn9XXx0pOIF+sA0PGx
VJxBi755HaeCItrvnydgZatoDB4N1yniWRZ4Ge4ct8vXyiACnpi1xi5l1RB4uw4Zbt466yht9o5j
7dKGRh8eARyyojrAHDoNKn22+P3fUprneZ1/zoM8YSeG76XZyEQFQq4iK/jgDvbJDuG5SaekhZw5
rFPaTbdJQ2EfdJoCM4IZllqmPmQZdccCdcyOs3QbVQN0CmR+Q6aCtT/CH40l8WkLnlaHuc7qhnly
U1LmhT9/dfOQQCo8Nqu6yckjFvuyVgc3681GWcK6Swxow6oGKL1M6xHFBrxd0KyL7FYdFrWVHy2I
96nL4GFhDcush9nty4PXEKCmFYY3AzG3Jalrl43y19gOtHGLbjW+DJbtbZRP5MicUTp05tLJhGzX
Idks4Kdn1T93paKv2WsCpNW+CFJ6ENp7HEu23GYhPhwGcc5btEqj4Nz4kbVuYjYbhlZFkT63c8cd
03mf5NR4Kzsv3/PIfh11Mu8832NQF34KbKiPEo+L5+ATTsOO/IvY/wxRiK5DZmGMQ87nllVwJ9wA
7EUxbmshP/cDiXG+T09A3XrWniyeFss6Jc3yTE6cy0nXhXVKmgonAHd8URVmp1iJH6Y0+uJmCBSr
Gcga2rHtEPVPcXeoi+CbL1N73VU+HsX5FzHeyRZVHKYt3qHadTdmor8mLE5sqZvIlQ+ntp24q4P2
ewBTiM+SSyLponKNd8Rf51tR5u1KDpVYVVK8RraJz4OhUHBRR9SRGUgqS5/JfDdbBjQ3JhiqoJZR
dj4ggbgBlaNwPTHRmEf6GnEfXKTDyYCF7RLY8DxMCD28AyZCmt8urYb7wdlaSjKXT4yzQwbtHjui
4o8ff/rLl1NRE/NXU7i2+beUydBGOK2HZyz548PHc0rP4SbFqPS/pYztwB3AgiU2ZcOpLRLy3Ta1
Q5Zt9R1caQdBMARkeLMAfigFvWSgw3dL0Y0FhexNO7meBguSoE9Ps6Byu+kyhziuD8Ra0+M3tyZu
8fuDmZtHq3SCLRQa/9hlM2Zy6dXBUSaO/4+HCvbXsX8PxRQcrX89pMgL3MVrD1lH4g2GwN/DZb3W
9NvAs5/KUdEVc7zqwY5GCZ7Ky89Fm7u7j2n3//iTzKr7kMJ9r5tZp3HS/+XL/3qpS/77n7d/86/v
+fO/+K9L+l3XXf2r/4/ftftZ3xR23V+/6U8/mf/776/uJsz70xebD5Heo/mp56efnSn6P0r4/rt/
+bvU7++yXR0h/lYkePypu5/znxWCH//snwpB5zcwSX4QuhBvvdAJ/qAS9FAJ8rxiDEpAAX/xT42g
IMFVBIGSN11D4LhQoH4Pd3XUbyE/zbb5G9sVtvD/XzSCQga38NY/hLsyv4Pt5CkRKnxULkvsn3UM
oA5IBjSe3ncTwN9kti4LTp27OGS8lWmNrDvmpFdph6i1koag9iMcTmXJvYl4J4/alzjsn0zc2njk
svxcdSB705GDZU7IDn7wjiY4lJNtB//oThn/C2iSCFOJfdX15G0hrTvHyPMPwu7yQxv6DGA+I37X
pxDu411dAtOtS5MCHhvKrWvCcu3I20AkdebnFtdi9k2rOkM0JFlpafhXJVjMWudvZA4A5bNCEum6
IVpztG1YsSxrm4wWXbGieVBV31/VULyohj6IN3T4allLY7JKLdt+Q90JHSMP01Uyzb9SmGxDzEDD
sH8j81gx4T/2LpMochi7XTyV90MaRi+mcr9bY/alxWi8g4kzPLTYj5uWMMm+YDm2oO+ZmaFnzvJv
yzRbXTT4u1o62SXTVrrubIijqrsRdid0E3Mdo4Rzq5dsEcG2dXMyDTliRm6LBZCk752Ox9fZaAyk
405FEOrkyE+GvTRyPKTnPN8SCWsozIMVf44but7s/S/aZ0aQBC91m824dCCMsvQfmbBYVZKCm9dg
yV3GNuD3V0299IzloxdPMKG0RpSLlfFWmcDsZGn0GcksVkPILKfiTVzrgdZwEVcDe7L8ArA/u7MB
Npo52/ejyx9azvtd35sVVPgVABwIqFO5DRp+eBHlp8Lx3/vQVDvHwTzc1081EMw7qxycVaeHHngi
e1BpM+i//YvRDyzggiA8VYbYLMx4rpwgOaKyIMJz3tuSt0OHt9D2CXnJ4JK1q99sa+JDYXPCW7t2
nFqtp9DdL2Z5q5IGTwTgWpXR1l3mQD/3Xno3ptFFLIF/VnkPo0vUW7gy43r2UBU4goI9z8ejzAER
o43ZzQNv71C+ymB6CrX2AZA3TADy46ygQDgwjzfLyK3RcNGlwjnjIEs3TrTPl5aIXu9YJ8ubnLjU
tFvsuIanrSxktIoQjyzq2JNzsImX9uDgu8imUBGbWy5bijDG/JzeA3pHEjc4YwO98kfHup/T/HO1
3Neohk8EzkI97Iur4y0Tsg6aBRNn5jxsM5qZKdf8MH7z/c9NJoZnY33CX8BJbHCXo2ssPlRoi0BX
1Zkip9jkS/LZcNQ5OuOyUIHHCJuo/TalrPE+yvqtDfJtAG8RZ8pY7SeY6yu/rbwDxK7nmEvhrFAQ
MepWW0FNAAScmb4Ww84v+8daG7mLCA5BD0o0QlD2ywWnqLpLfHuN8qshfY5xlTOtRJrnuzqqnV3I
1GFsuHjALg1AzC0plr0um7MVIVscaLQVUKtoFep0A0Zq3dTh3kFTgrbsi+i9Rw0uapPCg+LYEp95
KcEqfqCxaIBJVd2zwmUZzDpciYCo+sgQWKn4SCnLzE+/5sSTKcrX0ePbejl629zykVIzpFqo7Yq4
4MA9gfCIigStJmBHNDfMZsSAtNptHqcA9S7WgRD+TvEthQ6/KufsRx0jJHTj9iUnHOIu8uhlLTfW
cKZHOtJLAZ+ly+m34C/gJAr0Wpi9+ytW6DKikc9Zhct+nsRxCZgQeGlYnOf+pj8NEsrfYHgmAJau
PBk2m0G7DoZD9Wb5I5eoEstjXm3G0fqZ2/lrvKDIEtZwcEomzknX2XhUd3Fb/1QEgjdR5Z2kTUs9
Sb9ZUwlLJinAFjTy4HdkMsk6/6Y7a5PiFxyH1FnbcFO5oMkT9hpuIC3z+7onTcJNIu7TqUR5ZdQW
Nt8JiFS58W/fBOuJ7lJ1MySXHJ/bItzlniA994aLJn9kk+0HmrRfpEN9EXOSvJtmagukaS/qJjob
nRmZDZdCVW+sA4Z52oIpslEdtOaSi/CqSmr7cYyQSdRNtDVVkGIKG+Gs1B3i6jT+mVnN3pjbopr+
iJPhQkdiWCFoGtaWqDedmhHkWiVljp8aRvvurh/ALOWxYdkC40EtFF9zGw2QX3ke0YPqVxpQVPu1
HHZL5b93jU36g+gktGPGoJMT2VdkapSMJe6pEvgMsGVxjlISEo0zFNtS9u2DnBm0VAUwLt08IkNr
7oPBSs9VAaC+Kx16TF0PBSt4nIw9HEb+8qzi9liSTP2ouwatEruKVVtAq2Irehz6+Ro6GfPUICWi
L1U/JjD0sSWjy9wnE+HD8tciM+8MOIOEbElLU6Ztd2k7OoxLztLUc3tW0qW8SVNn0ypz6urp3b5R
/PIFXGA67sukp5XJoKQcKhhtt33LMI8Js+7q0kOh88n3zS1rHediC2VBUvvXxIfRADsKXU3yjd3+
ltbNt03l8Dzpr4PNBGfIadSoYWJMbcM7MnoSq6BOn0JYYghcLuSt6x1HM37hNHntWmgXZY9sK7Yt
Spvbzbggyh4a4jb0GG0mglDIVI83Te4ue3eYkGRjjfAn8Q72P8QuFl6DiEFFqN9kZ0HTC1GvzdC3
blFH1NS2xVV8G9ZMV1PZxND70XfYPTZ8f0XjcVR4BcaOaRbxOSHvJ4KJzN7TY3vqLXAgjnkOpmDn
+oWElpKi3gm9r4tUIMYY0FS9Q38TeDNoo2naKBelAEZHsFi4hdctkG1AAOIXG7MrxHzNzGwhzDTX
MhNgehFOpT2TZlHqd8fpuTBYbfOoOXcin7eu0sAPZ/ENWPmn2g3lmYymj60Mu31/lChwrIYDkjfC
kZzYzQP4PCgh5a5y/OgoEtwkY49eaA6R2kDqSbP3LrWxtmfMpnuTvIRud0U+m2xHIJYrSGPT6kMK
ttT04YrG/dRYlEGjVXt3qfI84rfvNU3xSy287ZzIo50kq45FjrMJrQ4WBojD0myK5iDk2ndRiCYM
gdgL01Xm01ZqQIierRmcpWfGaWX7SKAQMY8HNkVU2HVa3+tORnTB5vCJFsJ3kC/PfhMND8LLtrrL
1FNZPdc9oh7q7Y4ZYjqeRvpiofHONXtzyd74hASXsW8OiYupi7MjSQtGdogIPUgfGrc1DK0XVlTS
rFzdrKXPAFsrJzzT+vmRRdXynNfneersZzMdsZIPLx8PY5O9ztOcXcegG17cCfU/G+6wjwBcbcC4
AmxYInwhGvl7SnqO5/OTerepHi2Ljb5GjYl6VLAGprwRbQVuv+k93CI2m7YXvbAl1lc3iuxtPCQt
KYZT8GLHkugRF0+3yojQwMFOakUk8Za0y7s/eeFGVLO16cCfPN1CJMOy9F5sb0bOkOdbuxIdIrvb
U2GCq2C0q9NM68JLevclj7k5Ojie+zqp6FyMLdgf2q8bpzCMppN+egXhQR+iIBPEI/2IczgZ9TOM
hWTkw5X4CZr2e9eE3lpOsrpUdoNit/FTBEryqL27DF0mQp1juuD38CeUHKMNuDlGTT20tywm1JY1
XAw+t7tzqxL1JMQy3rn+8FoUDFFqR89Y/MSWWeHjHOT3gaHNYy3WsQEGSuyhiPed58+rZexfcIOR
pYTS2p/SgOyUg1+RLTMaaIeLISkgqtK3Ip41ghEGt6XVJnu2uHSL3lncpbX4NNqMeJOx3TFwozdt
amZIZEFZzq1jNsh9L3d6wRoQa0LRDdOD8FQBbJjYtQ4irF7HOwtXMO3FuEn2nvGRMPAOCY4L+4qR
wZWC47GiX1UKeFRtONiooUpUNAUtaAbjWWOCbZJCtclcGon9ELyUEyPBMSVyZ+lr0BBlvNVpOB9b
Kb7hdEQU7vZYSJyOYFTfPRnum75SNHCrpdmCaHeJM2rBqNPhyT6nhgG5rg32IiJVIHfa1t3kM7Sd
TL/OxhnQyDT8yL50/lI+chZBo8LFTPLK2XNefC8kzYAR6bq/nVAGqzlrGbxUZdjet0u1I8fiG4dz
tNZLaPNRm2Mejt+6vHEeWW5OugXRlsvRgUyA3CEUsT5TTU3Ctzn3SGc/WBIbCVK+MMh/lQkK5Mnn
FvDb/NnOoA9780FxNrlTIf262FE/PZ97w6aaLLtJrsEJQdZkXlCOjwBMiLSW3LrMptLEIWL1c+y5
+G7Sbgctol73HaqfeAYExylu7VXZM4Lbz6rhEylhyG0GCEqOugnLhphUKmJDoqF4jurhbOnoi/Ip
VtKpex7gDKzJJfgRs+8uI1S8vsQvMwQoTFsK1LyhPQVNAg1xkuSEbgRf5gYtzoBj4EALctl4Lo4k
QuJgxJbjSkGYQt9HFWEXyj5D6Gj47WKGNDIz53QB9zlawaFT2yKOHXiDQPrQpiP2VJxl4/RXE9db
2S3Drk0/EKkEZSU/gmD0dn2BQg86xbTPfHfYB7xi1KFs3VGeQP/tK/tuNQHmB6lOeVsHwWYkcGgV
mug1v5kMhlwfpgXhRgqd66Thl4YGDqlkk3jBMbyLMD6sb1aUfUT2zNiEaGTi5uyLsr8fa/ddSQew
YSKvLpOefV7H90RH4YLq+gt9TQS8/hysXZdwmj4M8CIt/j1C+ZQLpf7K8eB7HiB4wiiXhP4+mIin
Yd5/soPuJb6liXCEg075oRnJTQ/mnxChxbXevMqDccvNhfyA5QKIFzt+iSPF1XgSslYgVBQskh0D
dCtGZlxBit+JHMG8LxJGVQFN00XKS0eW7dnT3/zA9Cc3MRenVTiWcfpU0k+ulTRIZiG0HsKU9cG0
izqY0UxrWkvjKog4UqvWIh+KU17eXzBlXAg3I9gixouXJuISWQHDfOEfjCCduRLgAWcLgW1swleg
4u2aA9bPKmu+LdaUH1iA/ZXkjl0nA6ewETbiymT4r8vQfvHa70q7GaYyU+0ZStH1x29oNbw4AAq7
uvOZTxlD1586dWFcFy/4yioRHqcQXao3OnKbJ2zlseHU6Eauc6rc7iGWRqxIjHgH99OAVlxZuq63
fryW6mk2nb93bcIGCo20ukkmLNiICU1Nxs+wdICmXM7ZS6yP07BpWtQFc3cqcpZyTmHCpk0YJ4Q0
rYml6RGIUeAVHeNpKICcU+Dn1Z240M8Vj9dbsiCF6xs7169h5legU/zYOj4TWDxm9GkJ94kNLaqR
PtWEmrGryeTuRwI0Ldt9LjXansDlSL7YiVjJ6VOR2PbO9NNOCDpoumesaS8/XYlMOPXTLxEH8Mqq
wh3Hka/QBroVtNJm/ZjVEW4CjLcKxivzIYoJr1OsGov7faAON5nRG8dvOjzw31wQzndSTdaaRJRu
pdA7bJwu3S5QjkiBEZu6jIHWmfub6YdoJ/AVE2RAjkLrzO0w5QnvgYx27nbm3Kukzd7SjlrGcDS4
M1WOIDFnKlAHX5Ck6Pf8vnJtxIU1KqfCp1O9WJAAaUt18Rfh8ANCzvnIoOu1GNGJhc7yEJDxtx5Q
H+CFYIWWPsUB4AAE1gxOMtpZm1sPv5o8l/AUfgOxcGhyOpupk2Vt4iL7tiSUzNKmFUOg9qny+3BV
GoYN9NdoozXRy+xB7kO58emjistadMAkeURsZoCuZjSdSN5d3uePUkJ1ET+VE2PSvsI0Bg1fByGZ
G9MxWR6hq4QrqzYWYWkMswnNKDsmpnHWIvwOar27ZaA1t3M/qetcRW10ojzziCri9m05Fd56aDZM
tLuSVk0ZVA3kbFKuID2Om64dBcNLfzh0vfstswbK+9E+ugk1ciVroiHKQ1A8W8L7rGc0fXZASVy1
2Bt8uY5vrUriPFG42gjIl9J/DvvcWhMBxaS4aMU+dtsXss7jk8nKB0DobNvJTdLZlc06baL7gsLp
MtRztSNI4vtYmARuefHsmrnAVZk9gvo8M16TZ92hAespvDd0STCzTDRdwjyZn0on/WRacnFupUbR
NacundSp9pHdzjVMKSMM2RVQTpMSBbbbTM/pojYMiL53WVid45nQFCW80/+fYPz3MAfCx5j4L2vj
/xFz8E4z/C/zi9s/+uf8QvymPAFkmpUwCP2PMcXv6RFB+FsAm9f2YcuI3wEI/5xgeL/ZGOM924Z+
4Cg/wBr/+wTDtX9zw5BRiHCwT34MRP45wvndefmP2dP/hQBw81n+cX6hPN9xA4/ZCiMRhr1/mV+I
wW/ZhJi8zeQs3A920T9FAH4z6vfREMq0iGhhXu2SARP98vyc+6JAPPSHN+33V/UnDsFfpyi3V6FC
YfM28V588B7+6AYdGGTTuGVCXxVhu2086OJheVmGWVy9xaGJX+qL9jnHJDfBlGDR8vpf89Qku8RD
jOEC0/ob9638c6gGxlsPKIUrZQDrU4bIDP882NEWeRsNCVMHyaGPkC+rX9tmESvqmh9ln9kPxQQe
s+562uzxN9cLanD7vr8WYH85tzzBaA02phrNjlARLPsER90FtxS5ypZI+OmU7BoHcndQ9/FGNZG3
rgO9t8ZuPwIjPVrx9Po3b/LNMPyXj5pZFVeb4oJSwv0L0KK17I6+vq4OdrgADQ4mQacRw2CTYqdp
6N7LSKe7DgzxXjQufCS6b2wndd8QNly9kOIr7yupPkUStPPfvDaGdf/22rjQHRfoBzfJ7Xr/4wXQ
d6TYjSooDwDJn6IRXxCpYQcK63kX2yF46pDVenZaNNuGWa4nMceNLaA11LJOlC/3pXUf2+xyf/O6
/u3C9AU3Ia+K2BebD+ovJuyMMUcjmfdAvTq0fRWsHJul2LNwizaiOvdeD3m4DzcLQimYfONbU2IH
qKt2IvNhEZcSPfZ/fknevxm2GU3fnNogUPgspbq95D8YtpF/2UscTcPeycRI8nBknXyNswYxIm7j
VD8X0SWXTvyIEgcwt/A3s8cwcnEJOyz1MOHKJAO0cmvq84EO1zAV7nF2YkTBi/1Jw1EPhkhfFqfA
6okuaOXl7otP+/vsD2ylxt1WIgO7Md3DzaehdGstLc0t5hk6DyxhZ0Ni87faVMNKWeFEsl59ZrAI
drvpDp5Tvye3fhlte1AQtNAciwbWqK1tXev5qiviwhgWZq3c2HQq11OAdzr46MndunN+SHbtEtJk
GCvI9TNNvP/89kqXEfBfrsXAE4Lnue9tZs+36fEf32BqYsVcsDd7iSrDl2V9deLo1FZhyCbu6AMs
buSHLZPJicRE5EfLaSGg8yFLKtIzsGfQNkBDhJvhFA76py4DJNgtb9BsfhCVze8+c6jJoyU6JVHw
vWmzdJemc8j7i4HBd6GqB1bzHvWorROF1XySHbMZSRK4dB9yJV/A5w6HpAvsq6V5+PhTHsbxsffN
wxCi83eS2d90lkjuPx6KJAQZrurDWJPQgsL5FHTVEx+juRb9NO273hMvg1vNj0l0j3jTPFR9KXY2
2fYvgEtRdunkPsyQDo4zAwounmUNZ9aXNdEpTNN2oD+JOkFaSpsMgV0S1xBtquzgukt+6cMmv0jv
22wkwo9JxBfJuR0LvikObHBrMquzLTd3ugKkm++JqXcJGcYEdobT3Z9B24fXvi3Si0CAVMoYLW/2
abY6A8SWw2Ailpmk6UFc0Q9Ka56vCAAelNda66HRDFxkFZ7HpNU06ZCNFPaEnKhuyDXSaFd7Gzny
6M71Saib+TlJu7NJGbr3y3y0Enc6d0XDJME4e6ZHX5F2vaqmVsePz8gvEqxtiUO80Nj1W8ex3zHb
Yv5tSUiYyG08k5/GtMe6onCBeGEVwZld9RC2QfoY9OpE29w5Q9NOHyNrQAGYhcldbbdXR9MvsqxW
PDNAiViZCS/yJ3crpB+fvYbfsVXVfGUSPyKtnify8uazDDKUtRxSH0NSCA5036iNmv5L2sfVuZvE
DUtE0rsJSCbMvek4BxgQnZldPrPicqMGUKoE1mVn+lfZuZtth6T35JovQbQNRZ+sklqwzKrpiUCP
6mjBwbuf7CTeZgMm8AVgPegGXeAspCjB4mE/RIhS0zRLD+1svk66nR8MfciHoS/fQpJ5F9NjtRGT
8+TarXWfYrv9+Mpx7Rf6NrzJosY2yKGWUiw8esVyMHEY3H88kA6ZHgjqQJN8e24JKxh0tz/lHr9H
PxBt+/FckqVjwAqFXUDWy/njW6D14w5QlbsJS2yuZWAPqybu4keS7eLHgtjMAzcJGs3bl3PLYqqd
BEK59pEL8JRrV0m8GsWxc2j8oBtNdlLm8TNqbOZ5ObwRFhgLMjwPduYdk2JermDN4mfSEg35nUQS
Oui4Osd/+HhASF8dZ3f+/vFVqdVy5ddbTxwcj3M3NLiTkuL542Eaone1BNV2ZtG+6yh+I+B6ZGEH
eGs06YEQUNvmISwIRfCmsH+OsdyzwS5nq6mQ+jvhm4AViWgB44JTD2tY+G8NQZR7FMjz3nhZj0mt
M0x3sfTaYWfBnkGuCYQdikDUktfKvC71fwCkTl/7mYvYBozkFt4bzA6cyXWJq9pFV2paFwuEnL4X
tQkfiNsuAvlFEZrwQHwRo9835J0n1wdDkyR67wNHxNUw7OeeThFOi3VmwuJE8/owcV9sLHzzzByK
AxLZdtONvbdJS+9sNA3iNNB6lxMPz6RrIZ5W4QEN23HeFWVOV3+0aZrSKzrYTfpLsrRtw2Z0Wbko
Ywtk82stFV67HUMTKivUaaWeosekKL/05BpsXRbffYm1jeA/da2tPllbhB519lDu7CbDoTHL16wn
qJmlq33wEyTb9vgSTRbW0ThUWETJVaQXVoEpCZNNpOJLkaTmH+8mSAXrsGDbFZ7ERZ27I8Gsnzxj
+ge79xHAo9f/WJ+WQjkvM9ey7j4r27pRbsNr6SzEyRNTgFVweg78Md0Z7zRRh+yWgmc5upN440zN
cRynLy6JO1s37a5GjmhxRhYJX6k1TV8mCQ0dQzdb9olS7V4QHzXwA97jYnn2oSac07ijiVA55Blg
8rGnMdzYYWqheVklQAlWYSLKE5/fg4oZ6fRx8BA0iJFzOwrQ0ecWzJGAKIiaoaFQK8NReFdFVXXn
qgh5uHLmLYmjLfajGP9uQiqotsQ326o051WzabIMln9l6lM2OLhk0j4hjlic+kSNZzfeOKJarsIM
p6rOLNLS92hs3fWIhwD9fpGT09lcl9twlIKs2AVtlW5dKzku4wwhaviU1syjFVR/YruxYdjecx7P
a5e4DkJBhfUWm1itk6nehWYIEK3Ey4NqH7WXCSr8FLxFMzX870kXR4nBxjosJzUxw0hmRgHTKIp7
u1T+Ee74JUXCHkfkX+dt6R0bVXICv4nyZ5QU5+R2DiihZvSgS/3Y9Y5LB1/Bjqus/m6rOl/bTLH2
jmkubSHrqx3+TEYHOXiEHRPQzyH39M8UO8yqtX3nYPXhvTBOcPTmhbRyv/Ru7Z4RM7UzPWH/Eacq
cNmOFa15sidAFPSTftC31s9Q+e5X5n7Nexokb6TBeEen05iigWusTVESPyoILnINbUFDaqivG3Jj
cK0oYrEOdutf2wEjX3ozwyNEszoEVjm5OWSVIsiBHtLUyNVorvcB/fggyzJoDJE+fLx4q4+7x8aE
lzpuLHCTKawxxmyrHsrtJSxzmk4lAdSQs4ZWswyQc+P0uL85LTO6YUja3pR4oPTvXH6z2dL9PShm
jOBuSnZDMhEzTfcXGyIJowZaW+i094Ue9H7q8HBYzaEeiEIepp/aq+rLWJN0s0T6V7OgzB1jNvDM
a1ZkqxyIVAdJh+FpX9SOc2RTqzYASplkiS6lVK3auyQPAtRzLIUmmj7JoXFWycyvkKMCXOcoBnAU
czXdfkYfRWA+II3suIIOjnEI5Fgyh/o27lE30ewdc28zxcR4s66E25Egl7JqN3SErDM01QJllseA
rgs2XCZy3feosf2fhZsuD+jbZUoIsuyRO+kMSYc7q6NpDDK2VGW7lF7F3cAEpwtR9JmRZickiJic
BFyn8LAT50UbFIj4KEvcGp+iZWy2aLhfpEENki7R2owIBnk5OGnCSiOeVtmrme1fGvPJXTQH2ZOm
tWu62fk6DNYCPa1stsLq61VCQNzNSNOcCgY+L1ggcOUZqBCiz65+F3A2dcpsbyVTTpw1XxpyEfDk
84mj0D4hx7Wug4exxJTlIbfCzdCO/kVVCXRZ3yPMYvYjYH74g5lDlJ9FEj0gMRx+OkF3oPdwUbq5
RbRhFdVl5Z8kUyrkk8Zs7EHCWhDcIDyTjqN/UpJmYbsgS8+KFMPYx980H//KNCc9hHjobna2okrH
szZxszY2BuWq7OHcBTNYY9IxNq6WfGlFP0IhmRCOjb1NvfKLpiA7DXEanz/+9PEQoLlaj3YAFCeu
LY3jx7VOIVFcrRzc48e3dOjiphYPJhDiX0Evibi356vlZc7Rt3z5j4eq4NNrhzaiTU+abUD5NSNU
zUAP1cW9WtJ3Gykjjp2roKR7dNuHqfD9B4tUGix/zZNdSG/f0sEh8W9unj6eM1DCGacOakdiksVR
2gJhMCf6qc6Jt+5R1Xx8hUBcHH2FDuHjy3gPsLrfchlXiOFKchWV12y4ZJzH3MfxPOcpvrYC7k+y
wAjUdFsOrcNgZvKJObTH/kzrvH2O+X+wbTwFQsXHem7LvevycrQW7VmF+avAM3IWvTood2Q4ZYMr
suNEPPW5sJ+S/8XeeSw3smxZ9ouiLDyk+xRaENQyJ2FMFVrr+PpajuzuvDfvq/es5j2BgSAJgiFc
nLP32kS0U5uvIesoZ1eOJjswK9xSmiJrute3jyy29HsObDfKG8n4u3aVS3/FMO5Eq8zTvJjmaST7
AdWJ/tqvkKOgGoJfhBUlYYN0NmZJ/FwO5L6liHZyjPDR7mWzX2xKunRZxtPAwg4VxXK6PpCn2hP/
/f++jmbAVBI81NbiODNlzt6PWLQzza0DpXD6d7X7kFX9cPK5ic6sy3FzgtbJ80pt+I3k7Edhs5/a
+tYKFtCIsftumFg+M98sgFeORxQQyRZtUkauXg7FJntvSu9r0Jjh2ciag6kA3eV5fDOgIOXEhg/m
mNyqJb5tgMF4nfXMCu+QiB55FR91hgi8ynLBEGlnNx2zAAA7Y5XM05c6i8CPWMkbXRwyn017nSTx
s1ew9Wrso80abQg8Z912OgktV9/oNnz6i38Y5fCCoLZfDwvQDG/ZeEWMb/qZGBtQH11S7pHssQOU
uP1HDBmiHQ+J0z2wOHmL9AyTOeMeiWFrYmev6oMlEuTJR6uJ7tPCC/YdZiPTAvAodB8oGHFEZHN4
YzjzEY0IbenhZLbmZ9k/ss4PtgGWltUysaoRjS+OCUKOtTtMh8Fx4J4gGzxkHvdULeIzPG1oG7L/
4Rh+v/Pc9HNKl2oFUuvNKr3uWCBMC1ih4xH1jpTaaDwQz0ZN6eTr4fL6kLsbIke9g0jUj3bh/0z6
dk+37ChIw9o6jvvg4cBZdaBdLPK8kB5XEkUMiW0DIr/UNvDjJMAkPePRsCNc9/XgI8bKvk4KTkGt
yzu5JOhTvprEYG8DT2JgbSfQDNg9Vy6uDJR7GFKYOhF8sB0qc/Ez4FBXYwAMBeAbij0WAl1af6Yf
dlLl95WGy4U1cmRdQS6qpfvOwHHHMBStKtuCPWBg3SlGH+x4Xv4c3cnBsuRaOzEp9zX07FtVo22N
O0UF1BOnIovIwlCR/eKpCrNonJ1i2vI3DibZdaTwIVo1hKm68tHs6dVX0XyJi7J645RcjCx4beoB
1EBTf9JKw1hGZMi+HV00tEOG4SiCSOAyhrBpT8/IficMRTYFM9+Obo2MQJnYam47nG+7tjNeB4af
ImbXnsyD3FYV0xexD83GEjakgCYgYyoj+pKUXrXc9hXJX61fVQ9xTMUQzUlOFinaGN9nU+5hNxHz
qiqD/GbIKmyM/YspOvPGHO2KtmGHBrOoOYhWc3bqrjlXCJk3btbU2ms6HJXbfSkoHK3QDpxKa4p2
jHuMX655Z2fCv48oUJP5di+T4+DgXqxMAAZL6DvnJCPxMzGLLzVrqT1eowdzgXIaWKRdueAgpIjE
KhsU0tsRsXj2PFJUBrieDBuq1FBB6/jJd4hpWQJ5w1mjEe9STwrAPm9lSkk5wXbq94t3dlLu/qM/
pTUcBLib13kDBeSLml37yELhpiRnbJO2fPrMSR6kNwYvZVLsMNm8wmYewb1YZOPNeJFl1JTrJU4K
up7pgzDAtBJ3VJ4EjVtREUBkjSBhWxKq0eRAUArru6Fsb1MD616U8P10Zk0bm0HAtqg+jG1tkaJG
s57axNilyPDKZdyE1WQDaMPK5OV+uQv85UW6sjq5lK6X9fVpK2Lk7S2d8birvuBIgxZqPpeFgoE/
OpDDWgn2Lc+sEwmHHhJhBzTqV7lkX+nPSRAKAaqWwXLl6fp1gV9riuLo6MVVeap0NkCjH65fXh+c
K53+f/x2gB7vLz89+mAe5zF6klaxFyRi1YP3QXZbv26hKHpbTBe7fC7Sw1DniOv0D2jv1VJiR68J
C21Uk206DZK/PgwJyIr5O9l3RxulKYu1myDr42NmwIP17vqKbk0fDw8FgkdsjPKEGSZbZ1X+OecY
tQ27lVz2vXECwdjmqmenacitn2pykkcKakib+jGokTr7wZLvxBg++PsGD91T7A8vjSnxWOv4iWuA
zBSSvNvgdZ8FUHxQ2qP/1De0VdQg30y0YM8KCN7z4mvUKxb5YTwapQe01pbzbTTH9cb14VukJXG4
WM85NMRKm4SFhkhtOXE9lYy5OC4OOYKk5ua4WCaDkBN8whRXnSfSO4uqSk+qXL5zsn2GbMM90o2H
0WMlHR3g+d0aO3VLhoW9z7DisFGEa7AwGzdtyQ5wJo65lJR1MyorfRaWhHC2F1mWMELxayiu5I1h
FoqfQlliT2gczHZrySV993IsPUFBsSGI22LT0i+7SbPi1hal8VrBd9j5rBGOWRcODwqitW4/dN+m
FJ/60gGE6pwn349KwuBhaQVRVLyWRXAuisT47GEZrh0phtspjzKCS7GEswnYVizGP8OKGk8Pqtif
nI8hjB68IPZ/oPDaDAAp0Fl4d1lgk0ZHA3/VmDM5XK33NS/gHhFqznk1KaTTCH9UEw2doafIy4Ya
JzF6nSNJpuhmckTBqPwWxNsMHTNqDOaWDscxhcmyGiE81NOeEkd7agtcDB1oytuwhm9DMUFsDK83
bvzGCDdzCyaWzf5Pu24PbCi9I+JUKAt+cZeKQTxTbDshJWaKz9V8dtnBzXYZPTVdAG6Tr3BxAlzL
O/+2s2wBP20BqOn0aOLm4jlij7BOenbBYQOSJ5FDuXfMDh3OnKCILI2HKbzMiQvMtMF6ZBqgjmU7
H0mzmXBJAdoS04Sr3DWtc2WDvfSVcEhGxnHQVIN/GZv8IpMivsEWn9EenM50J8sjY+ZlEEn/YOXe
Z4ovCHxIvimp+N4nJqRlK2KSEpNc1V7/2LdMxm1o4sWRy/e2zgdCs9ASGRRXgcJFxc4zaeA2yLWT
BsmOP8XtBZv/iHywZ5cAoWZMEVgizv+Ioo4l+tiI22tZSrn2nraR9yjMz9p2UCeWJVNYJ9+9Kq02
URXZMCsXxLBVtest8ALB1ND1DJfXeK6LgzWPT5ytWYs62QOlw7JDdQW6UcLhU35v7dPQXHakIj4w
RBCAlEDwSKkOIwCC7mI3b6pDQzvQRqpnsz8PWXdDmdOFuv3h9/ld4bbNQ7Tgdi68sLsYOSYmhymt
Gdtp784fsxpvVaHMmzCFgcjhPc1x8Q5ieTwjKTwnVuLdEqLxFiKsAS0U3PhEXEOI86DcTrRs0tm7
UxVYodTCq7+E7d1CaTv06dg4Y48WqKyjcxf3j4uHwUy632t7ws0FRGsMDRbbCXyz1i70Tr2jMmlI
1sf5th9tf+95LtzQsftmjnN0XgwXC9swlQdkvU0X7/Ny6i9RDRc2g1a6NZbLWJNGaUPJ3ZhVRSSB
rhy0ee5tgg4WrwrRQPljcRxS+AKxRLYypxwOxyHDOpf+R/MCRCJ3g+5utobmNA/pE2nK8S2ydOuc
dmLj1Y65nWblwtioSsRta6HYRSrL8g6GNsDPbDwjCnpj35v7pWX7T6m4emO0ZxVuJtDSkuJLtxzn
OD71thPfega9ZhZJ8HXNhtjPOGQl5NN5uo9ahkO76YwbvHu8qRXejy7FANKnLtIJAAgilcJJzS4x
pCux9haOHwtb7xyVOCL6Ur0AMwBqqOOYRVPYLz5kdwYefgltNlirXpHViwaVyM7kx2Bn3g58DLjg
/hFlTf8+zOZ730HU8cm93keCU+xkjkAEvkSAmnDaR/Tn55zWmEg8e1/6A8A80xxuPfTuFYDgIOmc
myWsSGiYyldHJNEN4GdtJbMUOnpiZ2dUoFyERvogeYtNLCcyWO0k2JvRvl9CrDr+IWb/f267CKKl
msnqZc0YEGa/SQer27PDrS8uyN/TFFE1dUtxiSPv1SQhDFWz/UqrwqB4XtYtSmuWFqKh4WtJYqxS
i6vPkkCA1TyCQsb+oPMODEJY4L5F5F2Bb9WbU6DC0GrTgcj1+Uaw3Lix9UNsMSI3YQ8ijhVhZQIe
62lLnWKPZnMVi+cxB9EBdCDeGPWZSmp+Bmoi1u1o/MzIuaU/EVTPNvroOwOHmSs/rtr2Fh/sM1FB
B9LbPmJz6C5+JhAq98HBH4EM4ZgLThwRLJrsE7u5cm/reqGfh8YWtkOen/PMyc8RKrN10WAsr0Vd
nCcDVXsBX9JIWPJFprZiuR46TiuMfxD2niGKd3VediaBcL/mYUnnQJB55fkp7hGPiZ1yK+lfJEQT
VUxODnRNShYrr2XA4ANOJyKvMhBqLZL2IaTo5yczEe1GOBwT6kLNWAfNoerbehMM7gQzkEhnlxj4
LVFyqP2crhpvI1eKXZLRiB+K7sWy8fEU2KVmOtq0mLLCHi8hUj7FkJy2/l1TN+1dpx+uw07GHYwO
JT340x1NS9bqdSeLW1+3qR1siBd3go7nRgeZMMKjviRJexbpXaSf+TE+tJJNd9GN3gHdPL1RNWyG
JuO1oLh45dDeOEm2lyxjzw32hG21pNkxwiabDlFEl9VnB6pgVjYZ06RjkspNzBczd+hdxg7ZI1LN
S0rAnmrJ4FMjXKnazLBYBJjjbEUIyszYvAfW/hn5dsgOOVdPvYgvRdeYH4ENBzwavQJOqLjvWzb+
ed6TIMCBhIJXF3unKTEPmMQmCytCmafOVeEWumvuvyqdMpVXJ9+0w+emExTspvkcur1FxKgPYMGW
32BcNfs5KMetEVnniL7RB2K/zeIhOmxYkt6KKgwuzpSELIeHrUMB5TSw1BN+Kb6mY71b4pzuAYvQ
QlL9y3ujobdpUdnZk82J8ahu1TMxyXtFesXI2vVmyqgnDPgphGjQ2psl/clmm6ZWBZbF/OGGPcyE
ojwEqp2fK8rTlBae48qOD2NHcel6PVyvDGyee4clx7ZCDb6xwM4fsxBZPhc3V3ybvjhNDViRcsa+
LZzmAUTLBocPllcbZ1BNqYw+1Jchgm0rmDdWNOObmzARzzTAzU2GaXI7sHfbUdli20e7c93H7SNY
NOdYYyPWWvV0NWA6fy2U+8NoF17KMviDSwf5uWfVWizWAqeJQRg/MBp7bJN7d+q+jchSLnnTmth6
6xKUNp3NJrGMfW/47mVp/deoLLvnwlTOJbKt17R+8Oj/P3mpGz+rRlChLmLyvhKFTECZzckZq4qQ
Zv30+rWNrOnXM1xHzen6ZTQ7yKziGNeQ2zElxIk62o4CNH5NqLo+FMX4hn8v20xIMBydydb7FZ37
a0bfr6cpbe3jOF8oNpPOph9cvVO7JvZdn5nXBL+yowDOLQ8/EbrFSboUkymX+OT2/XoOPgqNamMn
LhIFIkd1fOI1EuxXLpiM/XTl1WfR1eaxtfvvaZfX22SZeYNRp7Vds8Kuz0Ra6swa7y3x3QhsJUWz
06+nk34ahxYf1Gc0iloXAJRO3cNrSy6mfrh++fvB9aN4W6f0aq9ZYtc3uL7hr7fSUWPXZw3huosf
loecDdiyztJM5zWMr9dvptfXrm+QXlPkrh/hjzdMK8RZ0B1ea2qkp9IbORG/c7tK/WIYGVAuEWVs
yLlFZ50Vxa9QPHp3/ycU75rCdv0yiAwWqiRjXF/6/fr18P/x2u8vf/+cfU11+/3OWUh+Of1B8lH0
CbyGLf46c9evDaPiTMRteOLiN2lcxs4pcBrnlI0RoP7OzRFkqHQ/jlJROny6/gARBspqq+PkT1V7
Vjqs8vq+/lJwdVyfYkop6AzzneszoQP+zKT79vul6+tS/9j1Watku5+B6/1+u+vrv96znCj8ORX6
udxiEKaCR/xdC/jk+uz6cP1GH7MDz9LeWcfVk6L5eQThTwV38LLtNX0vA5V1Yl20skI7O15Pc3S9
3H6fVkh/g76prnfSpGMTrw+DfuZ42JHqJY62RjhOp7oqppNFeZ6iHl/+fri+lkcLO0MABEna4Xvp
srzcXv+R38QZIAIgUdNmQi4iixfYbUid0AtA/ym0y6zBAh5sMS7YabPzPShrc0y5T5nzVub+HmsZ
ii35bEjyXmg375O8mJiivR0Oi+95HL2Ioni0U0qw47SdaeWvKJ0bqyUUyA7mPQs06yzRuMciBaPM
Dm9F6/Ali6273ErkzprT71Kx36ER/uKV/MGcVPO65542ivJNzvZxKAj1JaEw3Le2fcHCwFapRqgX
IvamCvpq1e5dZyXhTeiEO0hRFJvj4CZIvejk8wFXcKfn9iu1OHrlNEZXCMDQ5XNmeEM0GSusOPO2
C6j+Y9emuglUIstyRC0pUFbPvgQObl27v0y6N9x3QCy85M70FUFIbbCmWjd0NT3SHhd42785WXNP
xWyPf0iYocADKr9V7luHtH5ddurYhuk3RusNTUD+nzAmIF2i16rnb+SqrIBscrppzMpZyVVYuS/W
6H8aJozQPFlPPqbQjj7LrHxjZQn6BUGbLhj16eBEFpsFpvEYIG/kgumLezhmRmBue2pAlzCIv9Rx
nbH1wPQnrOmI9RHub4jni71lENzHkn4iMvh9VEA+8SvIAQR1ZaRP0M2hIAPGZTdSQHU6UgbQo0B9
KEWH1EHi4if+w+bItezEyHUbjkaIVZq+QrSrooz+uRIfpbe3FNssO2eJXzVEvwzBQ9zdFvDktmWO
C5sk65VkXbPpIAmwp81amRC0GdIIBCvr2GIfILbB0lQDGXCoSlpWfFGN/TR3lloHHlwPtBGPlKgu
/O/tqppjFMX4jXY+sJOpUWKVuNjGKq945e78KbpNt1AnTVoa3Czwj07IxSWEdQgWgppaO9ovQ6xx
juZXNhD4BI6WaDZc28mG9SEmMwpcE/6K6m3uwOdWZQwSapyx0JkbFJLBFuMYAOFcPM6++z0AYAP3
sUrJv2qIx1j1jWltAyJwaaLkwb6ZnIOjzaamtp2a2oDaaSsqec3WDr/JvGWVjL9ZW1YbbV5NtI3V
0YbWCWdrri2uWIdQA2jb63I1wOKEXbQl9voSNo1Vo+2ypjbOuhMW2hYvraVNtfA+/aOvjbaJttwu
2nwbahuu0eNGtLU1l74igk7cupO27Spt4C21lRf/DFxjbe91tNE34D9otfXX0SbgCNNQqW3Bxoyn
khrOslPaNFxr+7BNG43KBJbiSZuL4fC9MFEMz9eHbjpN2ogMITzWxuQEhzIBe4o9FqZlX9uXE3zM
RrL8yOK4xxI+xvexbcjVCAa2CizGqkwdfB9AZdAaQPUj/xQ59k1JY1YO7nCuF5ceQQeYMPcf7c72
HycR7+ZsGe7N3nqqi+ZbZOaKb83Uqme7uPOcjog8U4xHKVLsVUGD2KYU0DpzyMW5aval00LrY2c3
lEUHndf6pMyc7hLKiNT9JuK+Cme88ZPXvEoAwRdjsw0IYQis8RmhBxEUA8xQIRVLp4plYWZeaoIW
L641O0RAIFckGTTZefjIuZMT3E7gdij7+2vYWuLGEc5DPeBpMrxwguHMdV0ab4S8kMHYwU1Bd3VY
ljre5LkGC1A23TRxp9XqJDSiD/8xZwRxG9T2OsrzUdDlL954npdWYRT1GFfSt1zM402g5uqSGBiv
teqmbqhKxnB+wqU5DB5//t8ri4V2DPxNfy9RXfk2zlYLX6z1p9ViGaxExb5dHVIh08M40PTucrIP
0Ay+SESLT1PeNnha552rxR2T18X/4SNY/3B7SFLFMI4IV5g0Au0/5OwqiLo+QdB/yA3kTkFv3flQ
1zbGCPePiewjs1ifIwiodqocolsHTKSyckF6GnjHtrbJxaZweNZiU3MQEJtk+NzRXD6yXTVvtQr0
Wo369wfO0oLrPw4cqT0m7gl0+A6q978LsnEzZHZSThw41XnbzBXyGA7BrbAXZO9l5uzdQRJxMIjj
4JE+xLYp/YDhLhzYdgBlg9ZRn9O2EjL66lnma0kxh+KP+wOBiuswfrEEphpz35Y4VnNYrL9CYv+G
f/uru8X6h7mBo65xY55UHv/GVXD+N8V+gmdGeCVDXcHS3cG7F3ct/4Tb0GSbzSOqjGKN5GnYLZn/
Pngxw4NzSSBWkwdTOlu0/Tej/OoSLnRYPPmudAWEVLEP7rz7ZKqqPYhyUGN5hFU4cW6dLuvX15Pw
/yF2z3NFXu0nq7xiE7ddE3/r/urmwhdlYUb5ny1grwj4GQT/xe/8doA5vo2thdvO8iiUc1P+XweY
/V8OEnVtymFEEJigfjPstAOMl6VDNdpGuffbAGb9l28pgHOOS6XIdB3/f4Ow+8PsYJH8KsjS5QM6
tk/54M97SwxwSwHgHkJPfZM9Ftj4YREjhIQQIddfDsz9rzv2rzeCrd/sbzcykkD+UxxICKw5Hn84
kGBe1pZNVtZhbvBtWxLtmT9M9lrUNvfgsm7M721rHvt0W5vzhX7pe21MpHUQAR8P+Zfcz09lht2E
qv64GTt6x9McbpyUxqAs4pdYms9VxrafceQcZy4qQ6tGyNaAqnVSZLiTT8PXjW/KkGhVNCFb2ivl
djCa+3//j/r/MI/xj7qeKU3FmfI5vX8fsSIvyyY7leowh85h6mS7shOJMC92KcRTgYDysnZj6xta
1J9ZbBN72NybMXTlLiiqbVwRlBHkB6btn7mT32TZMG4kLIu117hbuOikcnus6HBfYOFvRyRSgtzt
iFz5PbsxIkok6xnPaVkAOcQTd/bFD9NLloBQMwkW1g1uwzJJ6WQGjz2nP2VLJFlwF4jZ6eSYlMAx
Hzc01w2fbpTr8LG7QbLsZpjGs00PzQ+797n20N6ENYph8VLEswm4Atu9VMkhkfQCFK5DfiX+KZL5
UFTj/YAvjbIEhF2AOfPyo87qeyguP70UEt6Sxk8V+w9rnAb0LOC5Zif9AEII0F0Nn0NNnFUOlW/z
H87VP/xUnCtt8SNTmrHZ+jPn2Wyciu3aQjZqxKpL1MFzYqdfVFdSn4WAVKTEKDQFlvvQSdzNQDZP
WjboQT33AKuoJJiQAn0WHcLUJoQgpZ/c+N4WoChU/5iFcsSY79byHShshsiQ/pE5zKuEmiqL/XDf
4HWm3tyFO0mL4Q0HJjQWYBBuotp1FeOmr1GjrJKS674GmtqMFOoWR31FGTOd7KZ+z6LiBi4DiL8Y
vocEmsUK55xb1Ws/FvfAhNMNIgxaWMMN+9cvLbzToJ3bHZQ8WuSz5SFgyW7xkd31Vnfj+hiO8pNt
EqKAIpOigOVhL+EsOoXpUrVQD6wcgUfNMO+iJLlTiqQ0h0DBNv0pG8JiavcxV1wx/+E8/YuxQ/qe
whwqHZ95+u+3VOvYtCWhyh9iuxo3uPxJbwvdeSdAJHUWmJ70/d//Qc0q/cdoRfC3rb2gOG11CPlf
fWDuIPB1C/6iPdnoSL37RSI+Q3YFH7vo36qY7ruB3i6mjQTwvAVCwxn2S/h3fSGPcGJ/ElJJp/ow
9B///rP9q2tWoRXjasECqGxmqL9+NEu0RZEjUDr41g2cT5r8ER+NmYy2p+u7674EkFFQPv5f/1nH
BFjh+tIG+eH8cQ5UY1kyGw15yN3s5+TKZ7NiPAAf+rMF4rkNJ1TN7X9y5AnzHwtnTJgWL/uenqb+
MUclIV2KkRv3YGrWXRzeUUSCJTKSfFFh3PErzWyE5rB2SLX2n9OE4kE9WQDmfPOnEOqcD6BSFNMS
t11+8ZKSxRODTGCm8z7mbTKhCAgAYV8kM9Vfk61jlXkp/IX83oEsSf5h/FY0xkPheKdi4FDPPtkO
qVdua/7uNpvYVmQOlMoKAkZj3nt2iWba0865LD/ieG2B3pwLE2lo+SWcLd1uBG9GkR1+9AIlu0SO
68nmW2e+kEYyQi8a71RQk5MXYCBYav9LR9JT6vLJRoDlsMlQQgTQMxBuOD8nLB8iIIAziak7VTkU
sxQyOuJSj87mrAeebFqwSTAZmM6wJteFWMp6Z3gEfMaT567tbH62h/KlF/pnmVpJ6Jgf/Y45p9YU
BRxxz2TX8sEUB9et7Xc0gpgg9eww48Eb65o+o4JkDSmnIemopDe8mhy8HBlJN//+MtRmzD/vTWma
bGRc39Kx9crV9+5fltQwLdGULM10CBUKqtHeJQCwe03CNjQTe1APUjOyI2DZtqZmRx0kmBGOdlaH
x3minD1socnakE5w3gTSPKD8JRRL07hzsNyV5nO7gLpHTeym8xrelEC8+6QFO6K53vQSGdA3bKfo
WDmDWhU1O3DD/Rb7Gb1f8pzmNkcdKvEx0iIlddF3twEwzNYGlgVBh1AlMOMduHFfc8cdV30tzWMT
jY+qpM8UDwg6tbvcSh1obYvzPTVaNsrBTHIrm0bGrG3J5QQFP66WJ9uMbiiGPkpsgSs60wBsS4iW
lbDeVQ813QKf7mqOetYrWPwara4Z60vPEisU2K7x+a97gf67KHQOi/HmgWifGljtGLZe2qX8CMre
XTet+9ZornsO4D1JIL3X4brW5PcEBLzMkLp7iPFr4PCTpsQPnf/A323Xga8OYd8cO02UryOcZ0l1
sEgXlWYeb7x0vDQzFHrJEfIzDpXz2o2gSqZ6eCwIZ5lr1JRUJwg0J5VGVCrBJMvnDpLoIWJhTfpP
R848iVTI0OAUazr+RPN+CuDl+4DzOVabbC6RcxguRy9e+m1gKyp8LL7A7k+av+9qEr8Fkp+lGfFj
QPqTbs706pSikAg2c5CgsKZGv5FRfepDb7hr2yreDZr8z95sUyd2SbVfoXytuSRoWxBJqTMDRp0e
YOscgVSHNoepdW4K1zxiJE03dgyXROcPSKeipyny99k1abfV0esSZk+JW5/jpDomHtT5OsVCkMTR
Ie9JdSfogIr5bsTsBSmQ3ipRCHB8IOm4OCXy7FCbqGfw/VL9nNWDCj1cK8bwFLY1eBXRvOTcrqtB
2A/R6BtYIdIz2Mzls0ANlPI2TCXevgqcV7d2bz1QkNtWRAbDkE3EL7NLPdWMglZooWSAf+VSPC7j
lyKdzonAEjiWJmzWrHqZyGfZLCpD0zWVgFt6orN0woSTMpdGKUVlpfMnQFkZAKFYyyOzRgyDA23x
78q4Oi+RfTcTYlERZoEg5oFF64rZxicHx2L1NIFhE8HwMVjFY2hy/vPGNM9obkkTMo/WwArVZbVS
ulW+I8HjyQ4Ymdk73ykHtUyL1gIU/0MiyeFo5fjY6mQOVIsAVuCKLk2LAkBwV3ciQUsTL2vysD5s
bpvVRGxyFcwoBceEsHo8TGm+r+vyo6EHuWqJkVp5OahDDBTU3jLy8LpTEPXfa0abI2hM4LsT7Vo3
uM3q+qkgh+QBkGN0qXQ4iSSlxJyanYe2ENTsa5oPP2qfOJOBXBNGttt2Ovde/dHV/bOCFJ06UPOX
E+1o2nkKhnCK5wZ1eJGQ2ju+Za676clSqSnruWSrgCTCg1P4DZg/jNMzCSwVSSyNjmSxyGZJdUiL
NtVkOrYlJ7/Fs3MaI+Uw7Miw2RWEDdx1TYavHSwH3RnoQekk9oZFKIzptRs/y25grD2PBs49oF+3
Q4txvrKyj6Tg6ETOK6pkwtMoyK4Mj4YuS9s3gO5AsRMzfagMRYgebvKVEvWDExJgU7I7SBOyuKcO
I9G8Dtg3rhIdehNZyLEyHYTDe74gX2jZfQyPNbyQxOFmrkpLrWqne/HJ0zG66i61u2RTyEFL35DQ
S7mtW7tet4v/4rO/wZBJBms1gcZYlpayNADPfSv7o+yibCsUWFZq1J9B/NzoyJ+R7J8o0nhA02TT
BTbA3ncTIUEiSp79mpE0IXZYl68YFILugNWPbk1qkoqiC26+42+HHuQlILRsNY4vFRLpVXuNKVr6
Uy+O8ah55jOBJjrQKFXzVyP+wl3ebgMdeQQr4rVv1cMkmKtDzC8tMTbIQTj9wF1WD0BdQyDCqDh0
nBJwADKOKiKWKrKWzBzVuWTnxzqS1k1PUONiv8MD+ZCk0Oq4Jlkyb+oAJ4CYp8oOv9mkO2Tht9wh
6CnXkU+spl66Cl1kh7J1U9EfsMiHMg31Lcjjg6eDo+bAeE09wA2+KDc6haymyUfOlOm8D838nDO8
rGaSqBIfgTRav4MaFAIPtpFpduqV/zNJCMAiyI0PSq7VqAi48km6QhtxW9rRexC+t9Y503FYpg7G
SmyFAHqC5RphgdC/O84x2R1Mby25WvgyXcKGWBqMwkXk5a4XHcLlh+Nb5BHL1eiAriEhqqvRoV1N
v7wYpHjFOs6rUEBaJ75f0I2bu/SnS8kOPVs6HsQs3solCjc12SpW7YgtatrTwhhHLQI+ZSzlmRbO
z0n/sUXC4LBIHIsqCvI1Pt+5Dl9IA/Unm2SyZPzoDEyPgf9uhRCrjOYhic3HfMTKSTQdvTNjUfgx
GeKLJiddhRA0wZw7zqSiUb+etq5OSjOITMMOgEtz/iw6737UmWrQ862jQcxaR9xahzt5KIadKoi+
LV3jBcWQg+m6g05VoU/XqW1C57cxDWQb8AH3aQWUqziCh63p5u5k6+wCj764aUSt3gAimtEP7gIf
xSnzYdN57gPL1WWHS3Jay3TO1/1iUNeZ0G/jPtFOSgRPE6DO0/XZ74dQFyjyJCUUq9fKQC1Xo+68
n4tM7j0tz7czszp5NevvbilvZ4w2p6jullOS0zDDcovgRb+57CysFxnsZZfUWalwTGEVyEi3jwSq
kbQuXhuZx7ui6QjUhHJztPAPA/lHlJcmYt/b1qVyzYtZ2BuowATIdNYlsSKu0PyFS5xp1yEtqUOU
g7qO1YgL5Ls2cjy7Vnde5LCrgQITK5j+oOZ8P2oAN3POD1dkFz96qGL2Hpis7oNgwqwop7Xyo/ux
bF+KNn2q0/ic9+WPZpzOsUU2uLQ+pU6DOEm9/RyIcibn54eVhfcWUGhhYeaGAwnHQsDflull6D3m
9Z6krewHa6jzUOtlihPRflqY+iiGSbMCQC8jmlzEGWcdfwW1ExIwlX9h3zefXJO42NHuiy3dLt7V
Q5e5IsKJ/Xfh0MHPhpMuRWu5CubR4uRZEzKRvny9uhcgZpJNy4lOW/cc5tyiRlyidZ1lcLo+FGOG
1zdOb1l3B7vA4JJdeoaxbHT3FGnqU2OSILaO88Zb1U35jFzgW9uxVrme3euz67WCDFls4jlgnW2j
4NwHV+FFguDm+kw6PZG1GA+3UYTrnSwHz4ISgtjwK4Q4sablfowRo4UJ1Z9xKF4DGexRfeB5T9Kf
OsaBDdPByUooGoV7Y3Xhi7L7eD97is9ruocYyhJDA20w0YcnOVPfCbuRjetAa5eb4JjkLOLiEoVY
zdJt/d/Mnddy49iWbb8IJ4AN/0oStPIuJb0glMoUvNswG8DX9wCy7smqirrdcaJf+iEZoJiiaGDW
XmvOMS2TzDi9tANbzD+sSZ3WHmaXet5mqACDIvP2KkSRdWLvZ9m/smqjPCJdJ3DmaycE1sUDJufN
QMGJx4iElK1LvxbfD9+O9nMcQCdLyRvohLax65Gsz5nASosS8+yyvJQuJMZxmkTQOF/ZcllfWn/r
IjGs023tkH9qFQThVZaxWZfcM7LZjZFAPABkf6pFgeR8+XNJaD5Drgt8D8f20sJb21xa4T+hAnxv
ZhTmDGexweXpZxtmXxbmRpIUTs7I+0vlTawTFE1q6LgRuh4HSac/pMKjx6b4T+50qw3k6PoVV1cn
JpK+53wYoNPWUKJu6zGa9/0CcO3whxiOH+8cgb9zgFo8UcKlSf0Bd+PRluUR1SaIYRMVZd5/FA55
KMkgMAua7pVIrvI+93ZFSACFV4pt7Ah1dOmndh9txQpq2WPGOXZ2zdLHdGbSr+P9YNA9kF1R4yQY
d5YEJo8O36aNQDuaVBFcUqWOkMbmGO+XtqKqYuJH1XjfuZKZOh2BUk2X2sBdFw40Kpy0/RZ69cGd
6HAwkXsx+hnIRrNYljJ1kZYId3nHVVtJEnUxMm/ouS/gCpc0XY0X5Wjd3TicqvbSGxzc69eDvBnh
MAB0J0zfO76IYJgREehcylI6g8qubtHYlZtMxwwF4uJhtkYFirTm8MjMG83ELGbTOEmg628833vQ
EiiEo09XouNTcdOF6eQkb0mfEDVKr3fd67IxhoGpozBF8LhRIwEVhv41k2VtxcOvRkhG9CQpuBHh
vXQcmT/ojG29pzxF/5Auj7Fqa9ihcJSK9QswId9vqqUT4xZkTkjrM6/pDfnoh2gk/UywMZfWYzxU
KXwuf79+pEClVGAm26VROUUcozaqwvXZKrKXsSNS+AzxlVssfVwNsSOy32LZwQMcYo/FON6kFd35
oWItVyyZBz3Wxl0+I4SERnCd19mxpNkApMQkRpYdHjUG3+va3C5pxtHZVicE2ESh0eHRnKIMqqyH
LDIX1AsqDcRIY7iqreRodERU5BP8gqiwT32nkMxN6Xtk0YUxtCtGr9kGOcI5L6yH0ENiQfuey3Hs
XgBgxsQnYD5NyV+EboMCxCq7ox8+kjeRHGIEzbx6mjXyCE2j2Nkpg/1csVKY/fFkJNNJavZrxOiB
VUEdNGV47qLsu4oyFEc9ESe5N38V+nO37MB2TGNN87P3RJHeLkHfzyV/JKNvZkj9XtXuoTDpzukp
bSVy/lL6QrQs2PHoX9jbMrusM5lcS79or/A1K+8pycVNPtv3bchuSwHV5kUHSKKn3IGauu5jxNMp
NJsmkSfNxKFLKLDeN/dta7ESqLIvfeZM28trk1PlRk8K5ByTTTfMEBchLIzqBwOfKsgeOE8joq8C
hPBWgX2YsgGMdsxX51ftZxiSOE0XN8yuumZ6iIfoGxQPGx+60HY5cUg+8AD6aFTB0eAhP7Lj3cTx
zDtsfzZ1JiGmxhf8iYhqmPHhTKZB6oPf0DinwPaaDfoPjNqKiMgNEnbCQCUPmTN+SHzHXGJ3IT5k
FvxX/mJM1heLsu5SJY4sc1oLeRYE99vIP0JBP1XNER0O+JRqD0HmENWYn5kUfEtwQ5MFfKzoSBno
yzY0sTumbk11MEpUNlycu4JiLIr0nSK52mByHOXTs4P72ijcj8HTPuVqyzY0lO5UcI15cgzKQrBO
tKIAzkrWNzXe7noxeSe4vd3F9t3i/8ZucZUVBuua0iDzNweGNzjtTeiLo92JpwYXOeCBG70hY2VK
7vvFZp7jN58X43mIA91frOgNnnQDb3qHRx1aEwrFQU/BL7A/Lkb2cLG0G3jbMdkTjILbXfMtIPBT
kl6KOfVx1HGt6/qBSjirLuNEmeJ094lFP3OT9MdpLiYc9ubPcBaNt9WJSA7oM8eb0MQPsN5EetNj
D//3fUlKXY4o+qy1FTr5xpAHE3e/XGz+xmL4dy3OIcOoTZcWTxTnkmZncl7ajAs1AJQG2d2TI3XY
Etz3Ya4ZJtDNDO8q3UWzJNGZgOoFQWAsLAKaBTA6ELnB/z84Cs73pJkE3mWZyR6xbNZ2RJTDsrXe
ZBkaOhjiaZB3kzivN2QQE1bdZlRrcYZZ698PzDGmM1ZyQZTSJ5SVt08jk2ghM7kipbpRDQo1LauI
A6ctcsTpGSS0TFkatyeMUp5NSCZ/qOKqjYUg1c+/b2wcIhvT6kfyvrFnaJb8paz4j0QJ/7vYvL/k
8f1zSN//xWQ9S5gMSf7/ooTbOKn+rEhgrLj8wh+KBE//l22QXKcL3WX6/2dFgmf9ixar4FFWToKT
0p8UCca/fNdGwQBhGYY0v/ZvSQKpeqbvsh9apiB4b+G3/gdMWosn+svgzfWZ8gnbXtC39P69v03P
Q4WfJibb51TGhKF41nQb0ibbDFSwRRHZ301aP6n33RuMh9pngZz7+NGHlla2D+DJJgRl26koDKQ1
nJoIlz3T/x1hPPM+84a7vCpsYr/H8Mz6aD6WMKdsX97XCHQ2NRXfxlA07jHE05lFgx8lsX+a05uq
E9l2yil8bP0ty6hO3ZIKvX0qK841Mx1ZQ0Rb7ENno+3F/8AhFf/wkQidz5xPRZiOY/xt4OfDDQkZ
RVqnmYn8MRKJyVlau8lZNB5I+CXQVOCSaLmEjLN5A+fkKObsXTMcKGp1sZMT77SrAdz0Pr0tZMb+
MjlDC7oR2An2Hos3+kbO64R4+vSnPe8fVB8GX9/fvlCPQT/AWQdJBOMazn1/m9bEIq+dPmlOYRS+
Fg2WOEbu98Xo6GQXEPM3zcYtVowyIVhjqonAps2JjlV634B5KSwlETFUgDK2ZH0wMKuobhWkui4L
nDFFDusyMm8hlRfN96Gu3Z0pGExUXrRlzDJuWju/mIRab4oUe4qY7xOjYYGmyZ+FTYVFP+4CXDIP
6mq8TFzjLTFf4+UfNnCiXsUQPbt1ZxFWBT5upjod4G8QfnpxvLsoZijf1n2/T+i5zSCYwvmosZIo
NJLMEm92tlobIIsj4s4fdxmNZn22vst4BgvlDJ8TC+XGs7YFv7dVMXAMQwZtBOXHcJgfON0PEcMZ
zD1cJORvgy4hiDkWxZFZ47dmGYIaDF6xmdFmxgXedOhQhfYJOonYYLezb+O8Z0TsTlsdnjJ5xTH5
sb1+1SBO2NBqwWyouycilZ9KQTOYPjoBDjyJVkUNymvrnujdT1hlZFOp4eCmZY6N0PjIpqdxQJad
jdaHF58MD31C2HR3ie3hWq6tDatUvL8F6T6Ftwc49jbPTuCT2bappGUttQtVW9FeN9Zs7vWYqxiC
5oNblh9zNnlbx4b3j8Bz1w/ytbYl36VK6m2zAGCbSvQMv4gxiS+FPyMb70r8X0t9mWBxuhVhDyJD
7MzQgIbe9PeZRuYcesucIhFCwaaY8RPhvjsXbgfqBkZiDIG9my2yW8oPqvKRpwQYFOpDiTZ8vo+8
ksSwenorIBIME6M/GkX1ZL3Lrv3OsC9Irf7V9fBgD135o2WQIGLJMiRJbmVGKybph29Og1bPJtCF
KrlzmSnN2hxEHtx8K7zUs14CkbBecSuBZxHXDXh7ch3FgSYGizG87QzyogNzbmb8c5+RRrkM0SgO
9RhH2tKA6oZlPnKIEXDEMPQ7LYVmp05tJj9dcW/6Ay3U4hkOUR5E+vgBAD9oegyGZhrMkq/Fo0Nb
sTIYF25pVBHUMrnvMfnmOy3uT0zwGEZW8ZbZ/Dcvc5/yLIFnNF+ldaxju0gLHHaRfmQ8vu2LiSDP
6iF12o9KtG9xjqc0yvc2RxJS1/69844mNkoGoo7alN6xNYyejnZoUMrQmERv7paYQyv8Nm7+vfW8
L9hh75L+U2mZH1ob11uB2oPIPqLgR/8uGezXlO8T4+1tFiaXrEkPnWyeoeyemyG6c237M7R5A6X1
QXdFHlwDD2kZPngp6t8lvZrQbiYQ9kNuyaCzaEiiN4g3Eene27kYDkVk/CQGjhVvPPqbwcqfe6K9
HJ21Xeq4rPfoWW3EDNjQBMWZtHq1ad2K4Xm+NzIgVXNHFxZlKqOi3LytSmdH+sGGZyYSybtLxuw+
dSbC4jTC6v2dUaPEmuw+Ctx84HTtU1q1N+RPksAS0XMyK3Fqw/6ULrLoPPwu7OIKRNIj8V9kVU7j
M8oFAa3OZqytdCRXy9/NunkXOtWeHtwxmtOPPHN3y/E9tSyQEVhfYBqcQkxdZqoHBnDr2YreWCNM
REqMP4nRY84b0nrRTDTLxl1YG/fLA6nvvmYkOjuj/1104UPk5MRQMXxOwnZret67N5pXkXcJs5Pb
+tE+bIZXbOE6QvTG8BtOvYcqn8cgIXMobnq6WppOO7h2DhXzA9r7SAeS2IYx4sRPobJZQiX9CRGK
tY07h+adEaH/Ube6L09lZ3wzmRunAEwg7sEArr5FvrxkrAy6nFMYQWSkqXzobpnsCCu7YmhLB9/H
1tGTypEy1XXLtt7UPWOPvnOfWjkQtGXEdI/m9KSA529RcnpbRpwh168Xkyks6R8qGEuh9qZl3ua1
fAnj8c5xQTZCXX0xWB6mWfsDnylTrN78YUKHqjp8qiUbEiPzZigGuT40+c1DbflXpU+kU+11myI2
38XIgq3Oy11K7HjszzmnEE1tYZ2QMLN0KDIkDeQAfY1mDwxqiXcsvjv6yMpCss5MHIe1IxIQLKKS
1vtQY1Wyb6MOJugEKq/K+ydgbwTd6hPnF649E6oDOzM+i0YSQhFWDArI3EXU/pZB7GbIjxNAC7/J
mAwdrPUbcKAlJDedcEVGIKF+XbhM84Rgxs5UB6cR7F4EYtZ1LTDHTR7T7HGnee4rMgCfjjVNuve0
TsDFzGCpbfPDphBJO3BGmugI6R2JDU0gJ2fSvbE8qO9zz65YM8aYPd4gTl9mxzVnFgU3OunknZXQ
AtDxN7kJiFavNrvbWOisMwu/voYepl+6NvoxoxRtxmFGvOcD82KH11oQpq6xGXq92uk2iaTKqX4m
ek2onVFBATXboJjSQ0RYWBc1fD2dGQJ6eOoWXN8QnmikAjMr3DvdUnzZlvoxJyb9fzEdBHjYWLa4
lzEUcXJpQDC7T4oZNuFMZ9EBXtFJLmOGUdm4PDDWeJy3wrn7gMCHhZZd4npv5+m1CvtvM+o4zsVM
YplNq856zEd753ZZ97Z8dADN6A/wfcCefo2a/geULvo9sf6qXAW9rlQbrNLfmF0/Fu4yp+hosFTG
qytFvXetZNNZ+Q9mQTpDPPrFCcg78AoXP9fuVD+8W1wQIcmbGwBgz045jRinMMMx8X7xonmnzJx4
yeYEqe5BE+o2haIA7OOJ8vMMGf0pjBN7Y1uY8MJ5yVxj2h5Bqons5/XdcXnc4mlHWzLRKuXPmo61
F5n/CDbhZ8uMcTON7ksNOnvgHaJvDVRmHb3wxpmaW82XvHBw2DEavDBfsGhesh99P7/rh+/zQNc5
yuCnyfawaJNJQ8XWbbd05IrJPXUjLs5BEZxWwVPiVG8s3fCyflbd9Ib8iiGsMo6jZhE3kDPvF+BI
t6UiqA5F+ZnhdrO1Eg1EpUPl48tqX5OduKe5EVh1gYPGV3eYzRAcVzC7mlK0jANBTUnst6ilyFIc
ACghojQ6xkSpYAWTWSY2udS4qGJkLojRjmHMMz0wagUtyREdeUxA0J2Vc8vXSG5WmOmPRg8/NIEz
YqeHvoo4/HH5UJf0R+gnP5NIhkE5L7mJKR98psitnsQsYHBJDGQoGrdFKG/GqdcfynLkQhgl902R
aYfM1wgLLK2GExYI8ZrJct6exogW/5KJBAPE3MG7MnajMOZAB29U5Eo/Na52oQPeIRHA21tG1s7J
w+LaLRosVcjY5Jx3uwUs0OfYwVvM8BsNbA2nNCKq8nCJv0VDQeDzlEC9aQFUdUrW52G50T382r/v
rlsG6Ay5MJDXBxWUJgyYZbNbH/z1C+ZdLueRyoiZ4e+nWLcmOkl7d9Dumt6qz0Ah/d3U6FzbzUMc
zc5J612DwXWC+AcwSko0cjRRK7PDrDdieUHrE61361HclWm6TP0gWI2DxA26bkJEZn0R1tvI895G
28YIHpvE2tqqDlxs8cxTjFMhkZ+YrtssE3/r5ErAoizgIF125aOLKrhPp/DJsvGlrU+/PM26tf6J
yPD4a+tz58skzrNwdxHz2SzTR0iZk8P8zih0vq9GXWFUY77hqqApIjo7KTksNN70S+gToJ3HsMhT
f1kxmTbh8loLUJnIgzUSAERzfDt6sbHXJtflPNCWIE/AKEVGm97EYZQHoyIZrMbQxFE5P0Jk0BBl
deIB41EOBQC8NhUM1VwOLjhSk72znKre0Wy07xGFJmeGz8YOpr1Acwl6xaWdGJAEtykqCL8VzW/q
doVRPEv1W4LPAmeo3qlHKmyQfnKVxPKlW5DzyVAGEJP3k1E013oHoF4jjdHwaMJDGYXeZtQQ7wz+
fmuP0RXurDf6C5+znLNTUVCltjJkqombk2hUpqI12qDaeoiN9OxPPVIpe06unJbzQ1lzqWASRBUY
2/n7zAXJS8Fh5fUgL5Aj6r3lDQT6RvK+wJR7wYzpBoaSjxZ+1ms1s5iCFNbuu740Lg6tjtiR0a0x
QjIQ5H6zxrdOmE5Jk1rkJBGHDKVG+X0AiAT69lxZXMBarSgvpUElRlhF+xzhht7Emk91CSp0G8ZD
/uq60T0BbwgQsnTcV8kQPam5/DIbzt+qrbfGKLuTr0ITQpB6a7JiPLiY9q/ZRdC/Mf1nMU5KliOg
uSPrvyhHcy/QmbBaP0xdTfMkL1/pwrDcQ81yaznDHdo30qb76LtN/ivaN+t7ProxSRhDFowO0JQa
SsNNF3YJoyZFfGM0yl0vnPM0N9OT5mjGLitp19u5eEDx4j1FWlue6Eoy6hYwPJvWuRvhIqEvqOkJ
DykVa5l64gqTorgadOtuUvawJaAhC1ZqBcxjpAyqOCb9eN1OWn3n++GNSo386Jlde4lG9Zy7eXWm
Lg/n2b3zdsgj4RgbGDiT3DnGtJBjliYPZBRYTKps46xq6zVxmMHqRTbslW16pxjU7UY5qG9/jZGb
15BqZMdFzDy16PxP+VAFFurGmxqBBaPWyDqRIbdNbPMO4rN+JOoiZomUd8e8Fc5GPRl41ajRHYgt
cXRLiBGDInDgB6A058QqS7Sl4Q8IrPWDMeq4fAf3APmEBGXD5gMz5rdBor1JuoM26tWJELqLOejV
xWbPla0DBNh8LpLhHMeAGl0FFNuNy2/hbGQPbtnvjFC2FwW6u9HRbtYuO8QwI8fpi+gS0ZVxUWxl
CG/KUN0wLnROnoNkbzL8fWUzxGyQ/R31mXW8Ydf2rmuFSYc51i6hdekGbwp6SY5I1Pc/07yLb/vR
ewsL82XwqWTGWR7wJst7yZ4bN1FxNvAvzv1sngwIp/UQg4yZZooji/ntLJN3M6nQgUVRoJFdDd45
ugd0dROaxUAfuyNREZc8AIKdWWqX2iPKzgA1HVjzy6znPlHaRXlIUlhznqD10rkjDYVNVE0EF6is
vwBILeW9nRR3CSUNw3fPGg8OKQBbrzfrQzyW+iXWplvq6XRfSWwBoXaYs96/1fUaiT6B40QWTDdE
GJG4C9OI3Ub4B/inzo3tKM4yspwOuh6erd4pn21NvXaDoV/Lb43Ukqd+7HcZXY47jJ0bMVIwFrr9
oEdMKJGOWgS1GEGDQjJzqc6JJpQU2QplqNkyEbbDYteO3o+oKKbDrPrmMiLmc+15LxZ0Fr3SfR15
tNYc6xmafnccQGnXPR044kH8Y40cBwd4eSWzZynSa1KDYDR0KoTEsvW6+lJUaDbmvL2IqtXv6Vlu
vJadE0O7wmbuN75/dpebdSth2tBwSdYazWVptGyO8oolcMjVMdbO0QBbaML4m8KMD0KdXpImYcZu
cw1mx2T2tG00WPEE8n2VGhKEVtcECqCC88KSH5CsANDV+vRrM1lYnxQ0+ZloTY/JSngr8gU9SP48
9QfHWt+le7WIiSyfBTz48ALvqTud49baxS5kAFYY3nb90XoDf/Bl7Gl1ZF2lwHAsSK3BFcMfmxnk
1JM+oEAubPjRy826JewRKe3QkVO43kdynOz0FMxflnvl2WL6dl63StbhVPgWUBZnRLdMvwp7Af+l
TyJvW43MzORSuDTOAnpJHX+nA1P59bNwLV1+P+xw7Q9AML5zmncW4TOpEv/+3fUJ1pu//ez3XV3H
lr4hxFlsZcQa9PevNC71bIQ8+O9PaKD0xpexvLhfm0ZNy9aOo2L3+7f/9J/WH3oaRhYOp3z793ew
Pvz7Ba13fc+oWQKTybM+EDehg+ZldFGo81f/6Tf+6We/n9QYOXIRoezrpVrkRBhtLCh0QVglJvga
x443iCbTYH24sTw+doJLWcDKhyRCeexUoFfWGzfE20/zFCjLeh9IeAeLYZHMhnkVEOjD4g3G57Bz
BiaVzaQ95qX35PhFtRXLHsBx9enT8iHdd6p0JvwGpNhlV+giyQIfC3+190ROYuV8LsKR8CDM8NMl
R63CvBqWX4Qa/Zxa+vtYzic5qB9xUTHvi7cOwKte1KBbXcC2Q8gFckJlkbloa9mLNqRn7KQ9PFsZ
zFeZ1Y9J4n7FVX3r280uMv27yog+oANUG2NAu5U6X7KHypPcNWPPxLNP3F3tJCeW3a9DUpO2antb
ozC/4xMYl4YPek2pffSoBJg5R9t0ro9aM35mBfI4UnvGXazBqXEj4NSym67NSvuCFY670HgslfWM
GuYpbqY66IV3t04QYO/Q4c3Vp6nsXVSxMnJE/U1aP72RTq4Nio7AmqMoToNOB0iX6GehXf60yIyN
zRFoOuY5LToII3oXy3tGklQThCcM70KAdkiBGPPX1K6j/kt70k37yt5GUfmoZeUFGiEx0tC3G3dT
2tatsHviXnH60EzPm5dhsh9IyIINZVmHLtF+tNj0d36b3IpmfPSM+TmrAIobVkn4kF9ddbI91po8
59RuWRZm57oLoyP80oca+8HNEH651URZhDxwGy+xwyHK5xbeSxOR6Jw43SJwNOFsAmmU1gxHBsK4
5+fPo+nhLFSExF4kxda2xq26g9HKeXk2cVOMM1kwlP+R1jx0zfOUTepLsDRlkJZ55vukqX0zhiej
D28aWy1i3esOIPWmM5fy/AZJEUoVHyR+5T+64y6drhsbAE43XEOvPDrJtPO790G1iJeU9ql8aLaD
kR2qCFV4+rLICcYwljRhe/Pg1elFA24a+EqlVK/JgyeQP3lO/b0yC14ywTQDJ5KDmZpQeZlc71Xj
IJarUS8p0aB3A/WwCxkmLSOvbV8zhChgv26s2h6PpsFRCDcB8AeFfLQsZJyqCndN8UNqCpmuQIbX
HoHIgN3RSkYOBIFt5pQPsFagP/yJtSAr9bNHmOz04GuJvq1n74fb57eWa3VbZJAZWvWCnTG8B1SJ
nLzMiPCggvVMZwpcO3wmXRFPRfvCouzEWgLuPnDVjaWjNCAFBiIIb7gewRiFcr5Ucf6T5Psszh6r
3P/ylN4gS6qJHyEI14TYhzVMvLe6CW+8HXdzhooPwVi7FXmJF8BpNqluEW9N/158q3JJU7JwF6VN
wkSidfqNToIUtooqO2Y1vEPmT6PVo6KfCQMhCgTIaPYKee3Uj8mWRlG9mfkI6lKzd2P5nnOR24vl
WKudgkUL6gTjZvkH5BArHaUrDU4zyDqur5otn9jhOdM4MbuW7IjaJJRJVrTsSIymOT1zcSRLjEII
puWoE0uUpECI4sWTAAcvUSiDutmBYCKim4JRAVczkjdDPboyYQw5iOL0SSOoOeLKncNFLbu3lnbP
pSWkYj+TO8S7lRiEMrKr5lYF0steJe2RwCwkxjjZPIa5C+vGym+zdqbdpL0Wo8uASnFc4VjchM67
qPyQ18sHSXAL8y9wYKxWmGoRZGpNWG79T0k/hG/DePcOkRwh5hThJp3Hnx1zSJllDzg2ArCt3mIK
fl4G0ky7wGfCzjl4Tn6QqiEooyBy2MXIu4UBO2IGo6Q3spnAPhuw0kSck+lB8iAj3dr43fL2OzfZ
eWikGkmWDEK9Q96ErJgt1oMjoHuX9cm2tfW7TtNUMDjNp2ji9pCKKQoWEB2DNNiQ7ILCYuZnfQ0e
q+HGvtiDdjsuDftuOSLLntzWiizxPnEWxtUm9rVPERPfl1efRGZhIxiwxtS0Ci/XHkwRe/BD4gC0
5OA6R3/s6hM2rc+GI0jSdtYM42VIaN10U/IWjl/IaPBNIbpuK3mjYEebizgvY6fTaZ3qSFZpGezr
mtEBHRksCCV2n7k8snKS24LFDNA+r5q2c1xke4seLG5G+y0xmBqn2aeZizyw85mOYAqAxo/U/Sy9
z4xzaK3ZmEEMVEQcDcIQt1oxjEFvWB9dC9CZ41tuu5bXlKNjLjWkhWHp3CJwJZ69bGESjJhBw2Wd
5BCGTQWRNutXYT0xWKuRAsuCE9XEDhHqcl/42oPHYbkpahCN3QC2tgz9w2j62a7Tjrn2U+YLcghq
yKa3wRMZBWLRYmxesvw2r3x8OPNiXIi2plmL675vwOzUbpD1N7pOSBDe+qCEAObr06L9pUhqZooD
FOPHdeD/H6ly/llK8xe1zf9OuPN/U5Xjo9v4b1Q5Wf4RV8XH35Q5yy/9oczxLYAgBnueMA0f0YSP
9OUPVoihm//Sdcdx8bzqCHQWVcwfadGmuzziIsvxkN5gjgfy8UdatGn+C/O0bXvOQhbgd/8jZQ6S
y79JOfiB6eI4h5aASshclD5/Md7KIfNKcniwfSTuJa9ohauJ0tjN/B392hcFHbIeZ416YhQ7rHaZ
Z5jbqqf9iAdms8YgceHgNKFZOT7krDs3DGv01LJOfqih/8eAdLasM1RfaVLTnWJVJheKgFq3IUUP
oYXiufs+Ntia5pbRVYEfj3SGnTUZR58Yj73l+OQsmIV/ZrqAvyumqBGV455rx36p6TViYgW/KEG0
n4d2dLEVsPX7BpkjOGwA4UtEpOvDgF8ex4GzjOyWzUaRIpoVEYEqWvbiMw441xP6u/UmamtxJguE
1RssqM16l1IWUzXSIMwo/+8/rw+sN8nyG+vW7yeYSso430b/N0Ypou6vuFUsOLwChZGeF5f1Rjf6
4iLn0DnaKYqYSQiouyx6f2111a7ICKJiTDjQjnW7U9jPVNdzfmEWxoza97X7HjvYvgqvLG82UFA5
tCoRYV9+3+DjJCvFAZ4yZWGKBpJp+24AbssERNQXoKZXDIbnoL0pHJswiVakhzKrcOXJ4k4o7xM8
PIxSxhcB2GWA6ywO44TgjCUNyp/c+1DhmyXpF5E/XhguyngwZeTuPE976z2YlOaQ74dGy4CQj/Ox
coor04PTpGRPqNPYiOuoE8b1qCZrQgbB1BiXqw7fPj3q8ZSdNDzermijkc6FEV9p0xd46vJ68FnV
8GquVVsecTRdZGr2V+HUB2knvkcKWTO++MXhpaPH0LhrkBOwM+2Ky4K0AaMMymNpNDxOdKtHDHlX
ztj7AS4L2kOaHV8LULlcwmbivXK/PSrLPLakbN5YsQ+7gCDmg6kiagUjwyVkS7IqrYYELwsdjkem
6kYU6oroVwsON3mc9OAIFKzsKz1PnIPrzS/rY8RY8unhBMGtMHC94T84qeMRcIQVjLd+PcGevDaW
V9218cugiWkvk3i/PkYUh3ntJAUceNvdxfr87EQp2hGrazdTVs5XUvG2lJPwedj5wUdZ5M5wSuaJ
K7UC0X2wp/7a6RcibLssRVPK733rtH/5mZJvMs5uyKBduLFxcdGErx+J5NsLUsDOLHK6c8sfx4ay
bK4//H0DGy3QoE1sOAF2RHAxYcGJlh7Sbrqs98TIKCgDBUhr0PVwfKD305IwaOT9bEfPY0KdyL4h
LggdELbgSRs5WAhRusvhWpLmPREolGv7LBpuzMwfz7091xRP0tqJJlnk+/TQTt54l6GtOS+N5GDw
ivd4sRMpMQHp91kBdIISuVJGcf61ucS+gDiqjmRt5/P2M/cQHSOExRe53Kj8w7L55jyfCXFJ3+5c
tPQD5ADONsvH4/ojX7KcMsjUIr4TWRinhBL2ulocpEsinMOqRa+I7ZVN1qFXb0AgZyJlqeikn9k4
DAEo5eacLjfTwmRdt9afjd5wSLPcPrSGBggUDe9uNpxj0TnJsR78ObBqXLdu6H+Y0s/3bQRFdn1J
GBU+jEQaRBAun2RPj77yRm2Ls0vSS2PBaY7qCEmj2QnSz6mZUNT4JUXryI5NgYyDXe/IjDYj9MSu
NnBu0BcssblQiju9cRDRk09K46zVS/3cpWZBcqfa6zj2khJRd+/H+0Jzpv2Qds/mPHE29rxxL6ry
yQn50JNhGc1rqkXHbSicbHrJfLvna+xMf6dozG/EZDKLaqFuRKQiD028t1mHl+bgnxKEoX1pHxdE
wJo74xSKS8W6uTra2mWYtm5RgAPITDRIsOjLD34BM2fdAaZ1ErfsCgSfP3R6X+9X21myYIUdG7zc
FrYeNN9+uXjlSCz8MEXY6gKpTtIOTbnM1NkqrX5j5qxLos6czmIQn8J19QBCvrU35/Z+7Yw2qjWP
rFmn9s1uf0aG2Z4Z4WExmlkun92tsDlSS9/NiO6JiZ30nC+iHmWw/k8MbOZuRED7639nTs4SOcQW
E6Z94BbgGTwlkqNtdns5nZpy8ph7KXpEnA4hu04aEVDWN5E/KJQUp7+99/XuQMwwhfocXeO/8n59
DG0K3ElHJrl+KOuNtnwc9uhc5WL6rkpG2DMxCWdrIC/DphOAMM3XmQMmLtMsrPo6e0e27KCZTet/
mmldCjq86PZT1ucDLryb0TWrIyuw/eoK9ACd420ioo0xA0wUOni9nxq70EAmuvKvJKH3aHTOqQEz
QKffN9r/xd55NDcOZF32r0zMHh1IIOEWs6F3IiXK1wYhlSR4j4T79d8Bq3uqo2NizH4WxSBlWBRN
5sv37j03oo1NFaB34aNOrNdGZWWAgLCfpe+O2ulWtyKSgCd8vpjIq4B5kpNu51jo7L05wKTch/h5
kFwV2FcnhECRTz4ce0EJ9PMW9XTzRf69uH2tmdSDHtTt5ra83S7Medn7e5PjannIIo1eReDUq7AI
2FsVdMT50x+QIpYubldvFwRXegz1nVl30Z7iAAVkqYuZEeL3tJG5aAWqCKPx/6xB2cSSHrZYQ3Mv
woJObkNpY4igcXj7f2/r7e2x/MfNyde1LQmzm5slF+Op8Mle9JPS5gNUjRyK3fS1sej/31rdt4tG
S+WqyXhGCp2EYeFUmHJa6yej/loPoRYeZ7fOlJfDzsifNN9OdJI0eWeGJP4W0EOYxs/Tb68JUQvK
WS7mttjbbnFRvV8xSregGzCeNvrgPYVfEfOLZKL0m8YxWJix8JEh0iR/TKvG3EzPbsz121U5377Z
WW8Xt6+JbNcoRe7t//ze7cu3H4h9We6d7tfNj+z0sbXr4efcbkGY4vjH7OSPWfl28883TDvZmz1L
e2VDm759jVg0yG6357EkW607xrh1ZA7lw+Qvzg1g2oQ06KeYIM+Tpbx9V2ocIh18LFGdf0dZJw5i
NoNUZUGmjueh86OFnM5k+Nu1eL6WR3Pj+Hb19sW/P/O/+prTDP2yAM9BN577+nsBVKbeiaojfulf
X/+P3799w578f/6WGiptqWk0T24fvbLMov5yu1rVdi7QreLVx4k7k6LlStHXrhj37AaQSv+2hf69
ebvWTRJt822Hvd2+bbN/b2ZmtQICNR7aoSakXujD+rblGPPmg6gX1evtdj9/juCBrbqs6QHizb7w
2wU0oYZwhVa5JKdhujRLdbpdDI5DogE78hLjI6oekAMLH2gROzJL9GEcief0EbM2O2KR/e2IgBty
C+Ythjgl2Z4Inrg6ePNWmM5N/f/81r/9VKTinmQexLh/fipfI1Yr95PD6oM3aN5y5k/D31gBhbHt
n98pYS/Ux9u3OLUgAbldnebNSoR2AVB3vjqaAx/Xv/di0Otelg4euWNQ0KArKs4C9PlnLcufO//3
r/y9y1u8we0eb18bGsPdK4fosn+lHty+d7sZjqELyWP+zp+rt//9zwO5/fLtdlQ5/NTt9p//8e9d
6XFeLQ3PbvOjg1v2zw/9vf+/j+LPw/77IP/e+//F14rsGDuVXncbDkL7yR/HhvNoRPQM/Lxq3ZTm
tNN7mmQ5EpAp6o3VIKqzxFyP+AhI/Wy0jSN4I4VXviSlianXmyxYA7oE2uDcN8lQvnEU/qFE/2hB
DqynkPQoQm/IQzT4cVHIYJmhlVlGTfg8WOCzVZz4B5usNxkqRH6+RYusoZ+cRl67aUnUMGHnIMtq
FNNglO521z3hKoOIWemvdiGRvQuxRKx6JF78qIURKBgj95b0zbqNxHEz9qrZpBobn+1s2n6Ey0l9
usR/WPNZaJtV3ORAeuoy3ZZ5+41gOppl5/4y1Lt3ox3oWNpvbtw6gNjjhFjNbinrejMO4peppWjJ
Nh3pVhTatMcmW0NroGymV1OxS5rkQK+drLZGHgkHUSx90Xvotvk5DL/68TP1/G1sgmbsYq3bwJ18
bRnnoFQN97LiQJoXwyEwza0J60WUAUHYQYUpMVBftp+uSt2ztoZPRyK2801Qc3JTdfuqOfaXpa1q
e25gZCN7K7+6QO19TQZ/YyYbq0ae2JTErMnUhrBvfjK+e4Armbx02ScD8bWi5LqMKv3IamrdijAL
M9Lvq9HB2UsTn8meUwNYyzlxSJJtAvvX5MFZl7nX7IsECameyoBk2aFZcsreDjUdw8zWmB1gskYg
QLKM237oUxOuhjp4QQAfHxMGT0saJ2CCOD6u8VpuNUnC1gC8YaBvvYmAUC4xW33EvNMPMTv1EpPU
hPUiepoG8ew783TB0O4mmwI0I40it2yxHVr/AI6d/DVm5bs+EI8ubvOtmRb7MKvkFQ/0o1um594T
nN6DJOH9FFxUg/6+GiBkGtoaekGJ8txPt5HtbbW+KtdBpk55FPtfGmFD/KuWtL8zEqNI+ETKpa8b
KSCXhiyTEbUVbLxVXODcsSQqjEm/eFGt75OgrQ+6E4OhHseLR7YWnpsU/QwZVw3vVyH8YikRkndV
tRIF5CnZM3xwEYpsBsNpEdb39wZpihJp2aFp209jLrJc3RlAlr9q0mVZZeyTmqToxBLVN6IcaqLW
unMn8uCwslYLw0viozQ6c0uw7jVfmvGob7RUgIuwkrfKtD6txrpKUHZvZVO8lixRZEYSOetWSgeJ
hJbFmPruTtfvIjwxS2fgFCkNvNsIHdgOGC0w1z0XOZo4pph9Ih7sQjX3Y47DOXosAPsdWVmZX4Ss
fU/OqdK95Frj/K2CQdLA0r4meul55G/SMNx5Ja4GGzLrMgvsdpukxHtgMY+Wedd8obW08Bt7j7D+
m111hHQntxKsKM1rtH8IpLBAaeksH/b5uFmHia4Wuih3jW8atWfnnxoUSAiD1TdFbryQgznTAidG
Sx16uJSEecXUJGu8A9QxFGdWfK580a7tIPlVJDp7ABYp4rXq2eKAEaSiCG3p+xglYfJJ6L9mfhcv
aztOlla6C3v9sXQ0/5C2uN8dQgDaSh4T3aketAGBckxO7IZYry8COZutzxq11McMHUjLGVcOnKLb
5pzH/X3QmTb+gm1fuE+9wknl2XmLwE3/imzjaI2msTT66GPqU1CLITQeg1wtPCv+Jve6O9+oX8za
YtKij/lmhIwVGi9dl/6UEQpLMkGcHVL93NJ4+5YftCn4m3AvL6RI3j1/gOZdPIkQxQvTqC9VMP+G
HpRuYzkg2JMmKm0bFz/DX7DuCgnxqYHBtW2K9NqNIkcXact1H7TpuiVueOONqHDjkuwPMWHTHT5U
0P8a3IpAif65JTGT/hX+ngaZQNQ9I9lMFhm00qEJj6M2XHLD/sT01CJ5W0YOwsYOnXTFHK9wegAf
+k8flrjERffjinyXhB2cGc/pNiTnHZ2ohMbWlNMZGySnB8BymzQAvDh4hFwn0l9rImP0mpQ5gRO5
sQJKDURJRZ9lv3bTAhuV6rZIquDYEHbGxCnauWxVKUGq6i41dXdteuSiQcStlnouvsYc7V0cvUkJ
edIqJJC1pvtUDbMTDMl8LmYyK3ksc0DQyvjVOXPib5k4O/pQN5q9reQ5aKJ5UogFaBzdBbNDu2V+
4mXEPk5a+C5Jp8r881C6tK/7ItpKX71LMzkUnIY3dW8dFcz6M0b6u1rHoh94stsgyTnTb8ZGnbWA
AQIGkIr28CIaywdGmjt24WrttXITO5G5NuLpFQkJWe4xbPvONsBJUjQueua5i6hPcHXMHkN67MBC
P6SBWiDmFWma9AUb4UDNaHwbxX1g0YaSxQgWQY4shS9QJ47NRxnGz3LSPlovIp7HV/VSTPjyOa6e
sZYhkAvCi9mJOwlNZWuVlywX9+5Ut6vci6tNpw3rCRDyMmgDgU2QxThkeqg685mkyWKhQvZlGghX
qZnPjs8CmUSl/lAGudpCnTNp82hXWSAIz7CKdB2qPtUCCQsLzJVDDOQl9AiQbJt7kn0WhoOqfVDT
KdKze8I5aFbzkmUOBsVgZHUglnENa/uo5UG4L4oSBk+dbnwIT36aXKj82mXgOM9gF44qD++dqGqO
RSc/ZymFKGuEsYBcI2zva5IgCV2OXSJR4Gj4Qs+RQvq/RTg8qYnnUWNOh/ocYwP72KzDIEjRq6hg
O+MqLPNgBfF5cshw1Mx2rSMFW5dNHKwwoK1kl3+mRV9srApQWRh3C5q/OGks9wN4ZEQTlRLQ9JqL
PtbgA0tMB0SAxi7aZ6sIvjlz0MWXgfJeay2/emUA2oBERlrCJYDwQ4/ZuM+dFHlXRPmk6946McxN
qforp1w2aj51tcBIJi0CRMaQD7sMdKQr4xOHvUf8eMmpj4CmoRPItHxgNffuwvkYMmVXi1PnKtG7
FfEU091olg8i0sVRYybPaP/YxK23EHWplrpjICVlKPrgdTW9ZlespwANCSGYjOGr4khLHO1VQnXr
cFLU3jRGpYyyhxpXA76JInE3dJvy+yDynMuIS6MtvF8sR6TMUMxvmH+SnKkGce7q5FjrIBJmdmQk
AthdQLnXKo2YwPRrZ0SfWhgjxikCcR1TJw8CC+2KHni0VFHJFJzO5E7acbwRamcEtL7yrDiOEGDQ
ORK6zp4EViz/XcTyK9KotVIHkTe6Y7rGqT5c+qFfJ/1TTkm4NYqSAO1U7cteh5OWi2lnsjSwIHqg
TtrhFCaVcZmAOOL9WAFK9taUSRrTbkggnGGXmUUiuST1MuduF0VHg9Jz0IlrOsyUjrSPOJL1vhd1
vDXtGqYO9u4t4hkbBc+yNSJ7UzC5Ye/4VDbZ84RKELJnYMGwGv8UI8ug0Ap/yPSNc7HJ2F8pI/2d
lZVX034kb1g8+bUgkLZvNp5LMBL8Iquq3puOxrlqjRdpUNx7jvmAyf4VFfuKBt6DcG2sF1Xergcx
Bauh8Xx0hdO1MIgQGTJkvzrP+BiiKxd+gN+tJO95OHYqmfmhOs3k4YroVMco0RMMPxwcFaJGyYz7
lkHnstWH31bujqvOhYxDRhA/6GuEFtbTi+vM5wLfWKMXRQCC8Ae9WPNLBUzmiMpuV06pU8IwF0Pw
lSn0IfnIbgMr6mnMyLRxouzLzB1BToxjcx5zm5WADLQoKoO23bcRZu2mArC8ahN1IAKGwF388rVD
yzdB4LaDLgPa0CEFNCVvnlMOEm81x9tmd6nN/0wUAQyYBvlYb1501BBUXckaVWOM1RswEmbFX4q1
fwkebNqGCXiVNlYseC4KQlxcolYf9tA+IQd+kBVd9Wqix4ApaOlP6LABt5nj8DHmGX+d4b12gIlp
lwNKKit7oSasaXE4kpquSLNM5RFod8gnFfFZQwMoI4gO6/D8VxqLwIovPjCpDmNYk3WH4thF0aeF
/h2bHkpqy3jp4/6nxgWNQc/a2EH3LcfpnEGCWkuQALxmHNtkvkyzegRRWjy7uJgWY+a9JhNpuU73
rTJCnsJgj4RrS1n/4SchjnWPYjn37Kve5HehNgDn9hd2qrWH1lLbvAAZm08bKwG0ZOGWWhSDBBps
DndF0B8K30dr7HwYE5jGsg/g3pfo/CMc6S+Ilhvsc4U4Kd0AOmxXw7GVZ0ZDwcqeoJyEU/asJ8RT
TQCteMnM1ZiOF84udIIsDRfgumUV9mjX6K16mTAynjmlGJgRFs3EU1aO+AfzWm7GkDi+dPwJFZ6C
ZqLxGCBdJ3H0mVXiC9oqubiZuRVdUPHBADjaeqzavuWu2J+xBmodm2gACo3JOiA4RgseyaKeVr3Y
gd5tVrEWANKivLfKhFMKQr3RZaCXRl/6FE4L+FbviFeacUI+lzTOyos+ndqi6cd7snHQUA6Mq4Eg
4fLPJ2J4Bc3Epi5+gAyQNB+O6ITHT5G3wIO7eO/78wPQu3wnwloRbLBMKu1NBQNqfFyz1AivZms+
1tg6UMQ/uCK6eDGvUhYHtFIzRJWEelYt+xMH+UoBc4yi8DlwsG8DNd2YQeLSxwFQZAM5grAX3HtG
QXZnFlL3kYK2VKkSa2gEORU4fsOGVW0UxnJA+WSmHiFiBtW7GnKeEJ8tksDTVV9YLbJeZjfhWBkL
fQQiFWFpOiV0GCJLS1i1+w9S399dpS0zxGDMyHCYp338Aq4gNMR7kCFAahtsO6R844Mm+BC8/1ng
bU01BiWDfWeYjnUsseQidfMXyClQMOtHuk+4/+GcY73Qq3OHLUNCUYxGCzZUf0hdxHSdYXwWiny9
RMFT1TjGc62/jqWzEfBX112S/Hg182mtAo8D+X1DKFuwDp2UWtPsEaDBssRQChh1HJ1VqhXFRlnX
odCeVf/jhXS9bfHcW5UCBeH+mlVJjs0uZ3bEERTOzk85LTInQpHECkDUB7NUgMZLhl/7sHTOVqlX
y6kIxCkfAa4pKtUqllQOiEaHooyWAtkbQlxnmbnNfagxFKwSyfIQ33sEn0GM+BSBT24uDwHrHysf
jzk0Xej3zMwF5Wjt6XfzGRVfpw+JWVR8IPmTBn14VarGoqwTeawZBjJZi/LbruCTY31v4T1pPUhR
LyjXYvKeMZX9tFnxM2tKrCy6dHkhFpxUfF7jpopeQjSTpGq4yyRKqc61N0zY2IgxBt450W+ZZvdg
HK09wiYEntSd2FLGhVGZd3qjPWNuZkpsg4vofOiFL5mvlgNHARZjYodFG/7WuiDaVMlu4HSPird8
YtO8M8vpwQl4e2Zrc36dgH9AXe1M/kYwCEsibbDLB7xb4IaRlxKBQg5LajMS13rxXsSziwT5i2nv
y9iOkRg7jyEN6AV5aImFxCD1c0Jbw3v6cTh0+wRgAeNTZBZV0z+BJnyKuuk6DNFDAJstastz22Sb
uj5bifFe8Cf4XbB0qt8lpJOg1+4b/BuNqZ2GWWudT85mPphOwJ354FLQBuJiJsGHAagRB45ALaq2
Kq5+4hBumeSU0GWtu7G0Z9cbdyW0004ROFhHsxzN58+1KpijU/dg8GqZvlxj0NZD+ehO01MlyX8W
7wwV0NTBOW0x4sZdtmkz3jG1zAsI4TVZhd460utfk+P8Qs9IC0Hc6SL7AV/8y1TqM88/+8ZHPM2A
I9PJn/Tbh0qrlpmd/xg82HQqfwKEr6lVPJETOy3pWGZEDzpkrSbRtknUe06BvZgilqS4GpOF2RYf
aVzv65pcVoiBrkxpFAx7Oear1CgfLSs+Ek786ojmsXeyTYjkblW4/gM57XSWu/oncRPg6S+9VBej
0U5hG+9h//0udaZK9Wxx1dQGyYizBLwjN3VXZTiLcXgZonrVovtyit6TtvnOgrPZ1EiZyhJJcuve
FVhzChVefMJLK83EQmP9WCJriJqZm1WGee46o1gyQ6OLRKWN7hxB58FvX03ZYD57q4dA22ftCG2R
o6CDAzKNrlO0/f+Cvpw54Ph/yv4SUvxvMVuPmAfC/7b8qIsUNsy/y/rMP7/6rwgw9x8Wd4Uw75by
ZRDm9U9Vn2v+Y05TgYlEq8w1EMP9VfVZ/zB0S2AsM/G5I8FBaodUoQ3/x383jX/otA0t0CVzNIop
5f8Lb8swjf9Q9RF7bemWLiFZY30nH3BOYPm3OA0VGUlex1Gxq4s2YB7ROacIqnwmDVCYw2tNkvmV
Ti2tWoQlWM+FdYrHY0dzBCmq7W4vTuYV+Fr97EwDzqcvt/ImCoVCE6RxBxBRQ59E2/E8Ene0Y238
HcepM4PxyHHAzr40EaQuooipfm8PxSo4u1kaP3oQ0vWaPPHRn4msg6ltxKT8FdGIa2tMzG1L72Zl
4aNeprUbbCS9T3pztP91B+MX4cDxjpAsj3m+t2HftY4ezhYbF3tiCLFm7qLhKQmLtVeX+b7wo4M7
YDip9b5C+B1427yM1skoAYi2AXqR3j43dHgIfUgfHZGS/07zcFcl0y7SOqjmkSiP+sBxv+rdfUaN
sDXC4dkLXRpirEAnzdriZoyOWMPt5ej1zbtmDgCqWBOCOMaEnEby7Lezzo73y8Hu8686gaCR45dd
dRAy5+UNnqAYMNvYFnjMqHlDfHzCXh++zMLnmGwIItwqc4urDlKK5TDfdsQh7c3PmlJm6TZVvhfB
3omE9YRoCP8FXK7coNDNszA7BZwYFT1OZFbsK/6atIXxY6JTn5mo0i3vaGqFWMd+fzUZvO2mVNJT
1lOXtQsIJmpzz86uOHgtKLSNvCC9yvagX6iIQqSbPq6oo6W0Y2KP6SFMcPrGnTesqcOfO2QHG1ON
FdTp0DqlJXbPMKQPQGvZb+qR1jJADzPsN/Ucb09s72uOIeGk187LUNDSNy0Y4eSzOtc+aVdpB9nH
r9Q4u7A4aKsuBmeOfsSmocXmYL341CuEV5p0MIIrC665qVKwSVUJJzHL73VO0xAoKmokI0o44drT
cUwQhw0txFnHpNPeUG57NqRGdmriCtJl4wFN11LK9rSL7dVUIhJMEqIZtSQwmTN9YQ/AEUHQ0b2k
jCC6+r3MRPkxMjs4pX5HNkE3z7F1wrcowe1XgBm7Ph4t4tNAXRZOenHonKwZFga87200f9V4l4UO
+373xHmiPIZDdnVzYx2p9pHsqOkw1uHaDUntLAU4iAZDd6T11o5UMdSXJdoLg2wAkQc7Jav6FA20
JsxWmvsZTxqnlVoTjqADzQVR71iqObba9FAVXbKbvKQ6Tl+xBibTifSGN1D2yHn2bKTR+EDM31cG
0HJlOAhqgIa78/QNZ3KF9j/O8KOKaLan97TJpQEUpswBowoaToZ/FNovZ/SeqqiuYDpx+KisLS9U
2OMNGWP3pHlUrIVAa+lSNxwSLKh6JpcarvDTmOYXfdaTuaa6DMaQXvJtcKZiPhbQ4o4YnzSGgZTl
MjaIVnA9zmJNt6XS7TdWURz8oVTbpIvDdTMY9aWfALG31cYz8/CpNl5oBVEm0xDOdRGdUeCIZexx
fhGac+8X9hNLkHPf9wrJrllCN8Z1ExUkmpMDYp/mYVrWYX7xlKIPSmToNr5RUJOCAZ1dnYcgck4k
bPvb1AX0M0Y4T4F7aHfSVdesrPpDHNnhyu1H/PcwOtf0KjnZll7E82P8Eo6U8MkSb6uTMtLYCfQ1
0lm0IE12RNDA/pT1t6PGGcsAVqGF17/uYze7B9CR4OGvtecUxs8mMknTAmGArcGe+fEj6RMEot9P
YTyupyGcxYXuj/T8l9oMSRkXOcwnzZbb4nXUVHQeXawJcQU/V7rDhaeWyd6YXav8mywk9VxTeHLS
Z7Dm4QTHZ7aW4PkEU8DB7QlCjbt9LYxsrQFhXPSWPqwYqWAWZBNgBAwTcvz2y5xir3JIfxHhtGmb
6jW2BBP5rrZXCLZWXp6/1QnsONehv09t+pw7kBFwYILwtvwTowFjyXTz9+SS5UMG+Ao4zu9MEMtl
JO1e1XFHf5FWVZGma5CYSPRSsRU6ZnXF8BoGNkIP0QaU1OPGGCM+lKEOF47BbUGS/CKaGEAEqC83
PPTd4IX7CnLaCf/JcO/OKTr9tMd7qx/UbKgCytKuGSTVSCv7jGWecdskEfQ02quMguex4ahrlZ65
H+dYwLH/tAZIdbbpDlvPbrK9OVXvRjB9umHqw8OGqC67a8MgYUysB1eXEc1WITDddSRQ2rG1Gpnm
IduNHmDQsMSNfDTrzAxWatLWeSLBOw0WCYiOB8QsKJdoUJcaAtlDKlraqtJr1hNg5hWzS7ezpksL
HXAZlLm+c/P4c0J7S1+UVsMk1xor3bbQXaI/qhGlu5WfAV/MB6xsQoOJrTqz6XpDFiBZLI+t9UgD
4WBP1RpF57jzEsk0xqzpS9hgLVuY3WJG3MR9/kFvBjWCF++nibSr1p5wq1sD7xLeYGlF5EsBd2xf
lPe2HSMGzrQdfhmUFcG0ayb5hdUvvJvi0GTWiupTtD9j5oqnvNnpRfYmnL68ZgAhi2r6nZu42xlV
MJEY8QUUVnOBX5aiWYjp6s/OBaHqd9dOql2VBv0KZXa3gsITIzV17K3nTNmjMNp94mtMU1m/584j
eHr+AJMG+oNn2+s416I3NOsxxuAdFsdkbThC38gcVqllB+1r0nHSioaHJhfhW2cImDH0Q8pYEY3u
a6Q5Ie7jKeEkE3wRStYs7SRpzk6kUOFSwTDHKfRdUtnFKmlV+ihJlaFPzbgHu73a6pVJbnrY+G+D
Pf4yxrY9i4hEKS8+wa6QH51OFwuMlH9sbXF2K1haIWNY7Kat82GF7hshRx8oufu9LjP5lCu0E0XA
zDKkr/jUOfVrJ3FtoBHoNq5bBVfL9sguDUPER4BV19hh5Sw2StBgD1eZdd2d2dWQyiet3NkzuM4P
vzkKckq26/gR5YXadsxFMTaY1iXueT4sUrA2Xm2EO7MK9wTpyZ8iiFka0xNi7e/Q1U9O6JR7xjoz
+1JsGGIE2z5MRjoKzO1rhqoH+Bh88lV7svNrkgFGqkBzeaNXP3ktb2KLYKHfQ2HPbYxr5CILo7ff
7OkXrtOieOSp0tHIRfRMW1NtbH/CsZDWwdGt4g9c4TZjLVfxolgkygvYs0MUPtnx/VxndRnshdS3
iXPMLcaQ1TN77wb8C/y8Cm+mAu6gygZjxd4vavB6Pr2yhsbJ4+Q0JpTlKb+LKFdZq7ERpHQMZeTT
AQ4gN7aFtipzc1rBJyXkonbJhyoCIuuczOFjZ/7EDXbpsJUIwXP93g2pkppX2Vv1l6m8d98oozcd
KP+yo69138dylUwW3LtwxEFevBCH06wYySJ60axo3WQxidzWFL7797kZ3fmY57+DsjiGMpzex8Z8
1Bzrs/Hy4orymtmiumM9YgVxTSa+sjrZvRtdBG9LHOR9C/X6zerp1mUWVSmhGOW6mET97be8jg49
xIvbSVLCMo0B0A9kuvBIEJ4i2yQmZsRmiDPgS2B8mNDP1WS/SI2+pV3qR/e2XGVBpL24Sh6o41DW
u6V+KXwNsGmffJVuksA0FOOu8IfXqmjWVamNeH4n7z3p6ju/4uHHSLN3xI0thkgSF+K2kAKNn36e
/1L3MKdQujqYUZJvOCYwkgDIYRvqmDcd3cy55QiJ/uWmZOXoQSOp6ODyz79z+8Ve1uoQyoyRUcbP
UqE/lsxBVlOReAvOWHE6HRs9fCFe0lnKbvjCH4OPhXEVayCIoN71X2xMIgsKDzigAZ312wXr8z7U
S+KwDH0FhzE+hNGemYu7wfZ/LkTXbSnA7gYDFqVfIq6+6SlvF/0sjY7gAomiwkzIZG5p6hZ5AB65
GmPNHBuxZhKAaEw7I2MwSGsrHyHE6U5b0Z0M0Vrj/MlXSVma8PziV4FPaaPa6qw1TrQV1pAvwwR1
XWSUcCYadQwcuGNWSCAEEiv7j3PjlkpzC6Qxs34um+1PJrYa4+bYmYN/iErz26dqGONV40ac6QDE
B0YKYQ4p2qodw4fKcuwN2DF3T3kyVc61IGXOISeeIIBT+xV2HrlZRXzJLMIP26j3lr5grDykASAX
S54GJJ5ABbdJa3v7oJThndD8cJMnMYJKN76Qa5/PWb+onmJn4bqOd9dN6UsBEJ3wOBldkz7dEkaz
pM1GgRwm8RXq/ra0qm+PfuKjFpPv0sdask5zcH14sHAJTN27NoeqYXLVMa64b7nBNLhoe7kF9KB6
PpJN3ISHmMl325vt4xSD32LM8B4PBdnbRFjpefqmUuddxva2LcXJ6cPP0PKYBmTyVavvQnyodPk5
iFbEahjkYPFUThcFDa9NvM2kk4bTpwHHD81cBbZ/cOeVLdTHebaw52ByTPL4INNzCvHPZ+QKe2sl
LX3cgvja1mHX7fLB63dKM7a38B+fPQs2LwZ3xRkQzkRs71RFkmNI7lsw6ACksOr51qnLenkwVfXR
xRMhD5F11Zoe1Y5e4o7ws+QYhS9J7zJYM+/57N7nKnn1zdI+eC1S10E/S9tBclhfbndUIH/bEdWw
q/z6IJuSjaM0BZqQmuHl9GoEmXH0Cz7HYe1yLOxan1TDEgXSbBxSSdZzCqJ9EHoptDTP2Ps148WZ
pzNmJvmMKcbC3ku3APkvHSiB1oLl5o1gxZ3Zyh3AJjkwfp0WIjW6VeQxodRH9cjC8xAp7A9xRhGJ
t4uZGHBORMs9/fU+u0QSlcNMrR0vJQTsPXwK7aCgHB1rK/D3WvulMXNd1p4DDokkQw6B9dkdEK1E
CQPlMUNedPv7M00oTj2z9Mm1DtKsrAMWQYtMAiyXFvdXlojfZGClS302C43zmuap/lFO2Xtqtxc8
34jp+n5cFRp1FLXMk6iQE+M6wbaDc2jhh8FvqiGs0gH6HRlaW92wnuGvmyuv0665T0SVugoXKFfS
9pgFnGyNV+CsT2gZgwl0Advri24jndLs8A4d5FfmpmLhQnvE3L3F3z0HU5B328+YV0cmGMLUsJVd
CYSLDrLTR+FKifG7z9+basgeDePbnryXbIgC8JIIJboKAoQyaRWPrrFNw0s2MuHAT4ucRoOPlRLF
EQ4CBXD7KSqxI2QOZS5pYi3MEeKJfymxanJl7aXS31t6gIfCxdQ3W1NapeIdTp/JbyC4xqYiCOKD
BCPqiKrdts1okZzI2aYeq2EZGN+lVnl3ZzV63i8SWjrEepXK6C7TGQvc4Gg3s7K8YYxTGS0aupGg
HDLmcQlV6FTN/tIOxGZGemxsLN/dDlEWnwxKfTCVTbDWU+bcXQPbUK4ZryzQmqN6ssRXP6QI2Ov5
DEBnhPelffS1AEHXrEwpTFFdgO9+xVbxrJctyGgbvVJmTeCjgDn0STcsiVDGqSfREznk3tKnATPV
KUOtGBoQWFgUJnFfxHp6nIAr3ta7Oh3W5ZTeJ3kFfbP4rjjrosrB5+V07lJLh0v5DMN82xORnEHx
84iPAEaY3jezFqSJfhkh5ivdStGwTcnWypxn8FzvsqAVMhmkWzJxYoqEL+u7bHk7GGZ1lMTFLPFa
Monu8Nn7CbjKcUWYFdC1Mv/Q0X5Vlf1YQV9ahpApE9/EiiAZ1gAtZRA/7Do82yRLNmeDvQSu6pxB
aIEWm+6c/2LvPJZbV9os+yodPccfsAlg0BN6I4oSRdkJQhYJbxL+6XuBt6L+6hp1z3vC0JXukc6h
gETm/vZem+lhMRTsWSw8j5w/IvvHi+UPuiFNkU+Aedt1Yln8guq3RCTvvZgl4j14J7pLK6CAbrt1
AucRNw4ya5d+FtI4dUNDQHDIGBL1K+iGexqZd6Ge/3h1tR+KAdpi49C4QdwtljnUMg22iA4yqWv0
vU037B2HqqMeaw9lEdCtpM5hPQ+UyidPloBIG38Ts79hc3ThHmnC8jGPul9hwsBWhngNO9yngjeH
MXEdlxcEpkNkal/UfEEWSW24SPFB98D82CzzuMR2AfZdo8o2LGoa1R/WQ90InMwDK25nS3atr5Nf
f0+9/RtP6jmDQzyFwzr2+hdFjtnPh+8ooCzFqMeTFllf2lA9TTTZdXH00+nGxaWXSve7PQP+9y41
sG9DhgdYjMUOy/WglcBg+uHHaKgMMxtuH34PHFTubRPZlGPC3o9oeXBC49kSzn6k+DeMSEKrbFGX
zXtROdeeU0BfxJuUxTyFf6I6GxsbJCKpbbGRAP4C1YcoB79cg2Fi4UlJSgMWqG79eJKyGexuIN7J
qrVN+kJ6h79joKBdxludGDRNo1rF1EmtRq/8QgZ+kHs7+ykYiGp1fbLqngerDktp6oHrpvZ4Kprq
qzHtY+CMhOwcZJUhfxnwanGQYsyVsC9rdHTPIv0d7X2uBVzhQNCwU4D5tLe4Xn7qoH+3O0K0dAHO
MBWMb2V+rqbyqFkPuOoavAiULF+LpHnwuaagiWVVtALpvyC4zS82gaXnEMycp5xgj1luOxwQCvui
IP7CwBwaG6ZNSoxa9tbS0Z5yySkoiO2XxHpOsAT4DvpHwR+f0KAb6FWIocNfiUsdUoD/XGtMxzNv
wuEP/dUJrGkPiXwZY27jFyr/VG7dNw4OhwpVu/XatUnx9sqSuX6qil+IP2tBM1dkSYqJW0/bifZS
TZm9x1YCrY2pZZaMeCvm30h7Uf5AHN+D2dz48hQkSnIqTzfpFORrDWo/XmY2pog5eRWVm0hj6TUc
Q5AQ6rd1B7PRkF2NL2n4ChP5kc+kHGqeXDmPFgNEFYNWNlr/DiQc2mPKaELu7LLqttT2ArUJwlWc
4ffSamSpufC50VosxnpMSAN419qjgZgNMgPbaGyRqoJivNO4rcy0wu0Fqy5ODWep3NLe27QGYfJv
2XhihtHy+FPIsKe4E+NH5kf4oigLpgkaU5FLZN6MHHFHA5U1UG5tahqCeYbA75Il9NgDQTRpO+c5
NHiX+3vhGJ95+k2433r2JBOCmhSJGejxkTG6AUTI6fdxEeaYfHWo5GmNDQmSOegt9hggWsl3rWXO
TivvYmujTMaScVsgl9vNPqwQP6uIwtE61NYyIOVfO+Wu7ur23jlP7bdeYnjrp8LjKTeybZQE+DQ6
a3sCLKOp+wtNu0wlE3gFFowzhS/XEn9HkvvzYKenMbbAJgSCYstz0d6ZQ6ut7CZRK4rksb0F+Qt2
54c6DK+lTw2sjKPXpKlRn3r73LFo+UZF+YLwH/TKxp7NDNmEq3MSNe6eKEwt6CzOBc9nvZ+pmps2
6b5qGV4b7HcgfkLWnRBdtTDrta7Uk5dCcmob313h7ahyEFzjvsG+zDic+youeUKUCPWbeuLu9Hwf
+44NddiypP9g52rjGOzWRtxFDdfBXe1PmEUbc5c0hN5N6hHy2M+WOWuVmAyqOSuwpJD711H8CoG9
fKA5GacZl2GTh7NzUq11CtUk4Qaw+/ioTLjnpZscTDQRdiDpd1to5qIwn8PErfaJzyHM8TMMbuEE
yCgTXNd4pToJsSatnomWqo3lkHOk2pBDXl+utCz4LFuQmr0Bp7ejfAJVCmsVVuVF0nHerroX1P52
1UP4VONhsDJc+t1KmQW2Uk282yI/TxA7AQHj97TIlnTTGyWo0UL4+dPg8pfSHz2XbMKAql87xAft
D9Ptn8A4OivfIENSOggKdIkv4XVVG04VFXGjrBzEym6BntUhxgt6BWmijDaxnac7Y1A7w2258QFd
281ogFJbqvopQNKJMOZRPMcBTocBkPUB43b3SVnBmW0B0j+OBmRMiuNia+Vyj1PG3XPWjBmGJQgK
zCEu462CyEVLVzqQGP7nxA7/svHHGeuTqwcmhkbGflZUXsxobfiwFUJ7C3D+vszqj7pvuGJTCO9g
z4cBqjEMpQHdXQMu5AgXtqcFXnc+G1iYXsaU/thXMTA5xHTInkuvfqcUzxn0BYhCPatkoreP5tC/
Ml1cZ4D9a9M9aH77N/GWdM6MyksBS5R8lz7cUf9Asv+T1vQ1QLyfDGp06D8WI9AtA++d6/d3pi6Y
vgbNOuvEYw3UdVIJLKVk7YrwVEXqQ7nJui7UC7s8exO13n07uCdNxKuQRJGPhzS9dm3zVjrBYf5e
tZOc8sI+smPdNhbFTvWSiQWHLXo+eLZGdr8Nopwa2XPl5m++OT70urj4rVo1wZZChDfTdO/4Tfq4
i8wRb/uN2+eyT2H1sYApGFuTJRLvXAtszFmnLFI1KH80hKkmcM5Rp4Q1WLJURhm5p3G6Rip/GxA6
GiteDW53l4nyaPXFc2pfeddW3KV7fC3rlnkIYNKz07fn+ffVEk2Ks/jMj7zXgX8W4jFo1EdfompN
MbYacggIR7AA5kCeFuyCvt/BO6dzJ6VGps54Mtpo66VVY4Ycq0ccyK+VV/N2K54A5sUU3kJrMOeJ
6UEQ7qd6fsM4+z2G5rso4uqRXvDcEPfVKPe1N24E+ZKcbfGir5yXqDU3FDdDI8hPVd1iy0o0MoyE
Bf3+MY5RquibYlgj8SSnafwyaMMPU0VsoKpZlk34YLXJRfeAtpRptxua+mjTR7BQGojUBPZz2dnn
ygw3cL5/aJsg1FKVHjLZC9qzZCUE9+WaWBOFbp7FfWB/IGwd07EzV/mAaA30VffDLW3Lu4JTckbF
AMuj3T6EYlg3XCOQXk+RbYDolfs2llczZuOtWZupGbeJKndBoOEurYGqMXUpoS6UA1Mlov8e6M3U
aZ8CROAGEyXL7nawyeqwKN6ZRbSmI/NpvvCp0vksUlQPnmlFd9/jX8f7tcI1+wbO5Fhr/n2aOGvV
eM8M2t/6hLiaMxw5YbNcVfqr0XsOBr+/fAYuDpl6HLnlF4YI+eV0vbYEyHhk63FXdfbe1OttNndE
28HVRH0o2b8UmXk/RBFZpfKT8fW7GrydETfMxs1s6/bfuZ2T1vDvqOMBNpavNFZUr9G+JkP9tBnk
XtN7hq/CqSsVP/R/X8dErDXN3IumemGO+UEXFVSJD90JHkl4/CWVfM7zZJM4ySMz531PcSTF82hX
4cbP47NOuLCorkJCHh64lf30y9SZAwvrKQ9nO2b7jQyzw509tslnremXOlXvGXe9lpd3+IjfzLJ/
7xtclyEAio5EDkmyh4kRLERG5E0TX2nCAwjyKaCig3TjFc8YGNLhs2kZD1RTraiW+ZnTKFUvl1LV
2wKrL5M0WDb0ymQP8XBlvvQbjN59FZr3Kk0+Uoq7QjfepTK8i6bh3iMgYGn5abJA/1jlbwSXt066
o6O1bxY3lZjBrbDi6YtfNIn+mKroHR/2gRYp9DwOuK2Dam6pV0dz7oB6rAjkLUqXWq+ovJdUtFkd
wxS96c/WVJ57sz409LJpmYH8zPPSCw/UH9+1Rn9FXHqqeaYsJiYiBRTUcAS3UHBps3o6Bs0jHrcn
dvm25Px0oSVAW5B0AUyyFG1zJBDI6auu1+lBn9yzM5r4UQkrctAeJf1I3i4ws4cgfADavZEEmSie
LhPWGQ2pRBEyCHJEK2yNILZH3BMllGowhuHZ7tKd3+RXSGTrziKcWDh0m5PTavTyTHvkunWfrLjf
k5DDnIDCH5pvzphb22xAAnLHJ+pF+BF9i5JWn6fOPsWj+YDt+csa5C6sgWNn013AFFVNs9FcfWRt
dCmyqy9lsKD54HX0PsB20pk8fBdaySTFMPE+JpeA0tDhuTeqz77ddLW665V6k/b47uIszhL/RXrc
cvDYU1s136MZnWxUcMYiMMQKppgm2ymrLva0864iLdyBi8wYjTHZwBeDE/PY+2hxlKIOSXGK5bQN
EvZIrBhrQbvv1OOrdAfhLvDcmNAA8w203nKZ20+GNoarzjWemW6dfOzxuAMOnHF2kZ2+2B23fT+F
fPfpqCM/ELDYgejn8kN4cuwH9ry/I18PDG9NZc5mMM6iyq7gObeh9ThM0SsR2SfhONhJ2arrLXI5
MZSSkE9cbjRNIlATgxSG/Tf/3GQUj7rlH2UlTyAMHCApWHXmH5jZxhOu8miFd/ZuCNuLL2HCKq4U
GT2bmUlLVPFCPbYxnag/oo96IKugZLdN6XfTJPPn+X8asuq1dUOOe9GvqSSdspm4Fmb5SKMD2DHC
n2mRP3lYSux2WiUZDVEqIOBjwSefJp7k/oqqAwqfKToD5DVTa6eX2Y0aO3DcNbVV2HyFjSgCKiph
Kl82JK4QmFWinWAdUJc68jiAN1S73dkPBDKhvQ96dR419zSG1j4kPx0DhrffuhYRe7x22OOHaCRX
2J7t6D2cpcy++I177wu1dS+Irc0eXhG6XxVeZGHuwiD9DWzvFEhyZiPNCJ6uPiGuXQIY8X0rAYej
4LTWkh9gLjSVwmBkiSyzZIuEt2wpLsuZpq0gup5TegSMpOetTFp7PfHUWrq5q61cxqrLuCHX32Eb
YAKVL4kYsrfNzPd5yQzV8IZRNl8y/Zn7BM/Ca6ylH+vVAcCUT1Q2wDVxcka5a9hPHHJt8f/tn/9X
9k8LIfr2VsGtDH+L1Wfz+T9+b3/y/jP7/V//8/qb579K/f7+H87Pf/7Ufzg/PeNfwmH6ByzRthwH
9uB/Wj99/V8WaUG6VD3DtWbv57+tn+JfwjN0gfFJxzdqOP8F6Gj/ywcKTDrWBxJj+WAg/x+qViFH
/nfrpwfMURi+rRuW0CnN+G9AR3esLU321EJIukGWJEMhrM0vvW01+0Z/aSuH7KTFXgT0IO4crYLf
peZP3r5ye9GysYNMT4nJP58cNKn+y5dvX7h9Lm95zg5tGixcF4F8RpITzy0OehiyjN3++58PPQu7
c+o3EIXQBVM74GQJ38Q1ZjbB/NHtpb0BplDYx41WWed4RmwZShEWuH3YB1BRERf5bDX/lMSO5xZs
q2R3Ma8qePsYrPbavrJFSAaEB67tJS9OmtMxxmGRoxUDtOnYW2SkM4awWHwhNEzs0BeDmRscbvJj
NBmcLFXFXI5GOxxNJmF1MGlDk1NXVT7TFdKzhXC/tbNl6++4wOT9aMYHRw4zA2IKdlKzS6Y0Nste
mZ4bvXvobcnAj6DKcjQCLDxaTVsf6ncbAvGiNgRYBXKiGULnolM5Cofo2DTuxu/xxuq5fCtr6zhC
jsSRaxkLu0CdDtMIta99HFK1jezGWSINVhN2g/6ZIDdQNaIxbT/YjPUoiWMIqIv0qnoEKRH4OHNT
jC85JH0jyx5xNyRIL9Qj0oHjbDz/yQsN2OAECpaTwThywpRS1gPzOE7Eo44nj6gqfUMoc4R34nWE
g3ZZECzY9DVbFa2K1w1rNZnfZ01e+iZ+T5Eh84hiTjtlm8cmfZVYnbHxJ7jrrm9jU2Hb2tOXumhd
Tp+h85S5hr3TQZhQw4RnsLU3OHRhMUZYQQ0GOKbHyYGWvxNTvmFn28aflmtilUemf6jS8sHCK/Zo
JgcHuM16JKHGek9lmO7aGy+D+hWOpr3KSeFz6p4urq/YTtF2pI2eto1S/xg2brCALpQxwBzezYiw
MxxMg8c4BcN5IL76+buI8UTdzluOtror51CF5U0fEQO+jeFNy9uNMj0pKopXozk86DnV8RFKAMzM
3lra0v4OGzGiqdCdlbpcNkFc7jFDmcwb661qkWEa+nIMO9nWWcrMV+8vvj4bE6pAwRr2yD+F43zi
3wyy8VeCZMMupI3IawQ8jS6CcNLvJ0aHZS3QGSCOroJHghV7sPmr3Ou6paidJzPqvtKWts5xKh6b
Bla3MXFSpPbYZlnblLU57iVWEwP/thGUDN41MyKOqS553aNVD9GyGBJK9xwQzOyHBe9GDjJ5ASGL
GCQzpaSsSB6HVMfpjEEjzTjq066yCema9LtmSQZDvtDv8N/d1DLJkRLWmmcVX1wdbF/bPlrrkaAp
HW7RKq9G2NAYby1KB7mKV1FUv3VOG3Ja3cI348FMPVyQ5PbR0Hu0urEnucXsoCjI6TjMmfN58wTk
ca1oBogmf5fSjqAVnD0wP/sYh8vHAosyPQ5vigoI4i6WuR5tmucrZIxla4XNCtuZ2mOMygzxkbjs
tI1N5MBTqLIPoeiOwdTVL/ygAyy46U+W5f5yyGh2whNEpuajnW3axapO1GvKZbZzLQxekEpZoTDO
aRTNBL7scd5wEPFPhq3z68kWfjfvcpx8G4OK2krfVys2wPHWr8mau71BgHEfZoykQgwORmlx4M4l
DhxuDYxZWJ/ys5h/SFFl24nz6la6oqEcl8wODgRrqJ2HVrd/Unz1RciWNBoehi5q7kdmF8uurkPc
30/BQHpGgbnnDYqAXlAwRkvbUqcnkBTzSIeSCYlvjMJx26GyTRxAHB+icN/p32bCf2V6+BlqyzqC
gTQkjCYYSJEQwGEnL2NIpY4pWTk7uMKlgwcdHgbcGa5GSfyrCqKlb4sXizQal4lGfx7VY8sBkzTi
U7rwwjZDJnRDEgIMd6a+4mhM7oHMAbHKCrsbqm+Xs3Fz+hFEQ+/92gPLS4eFfTcS0V+WFB52nDFF
vi8DnlRenb059p+WVWSiNRqnmpR21SLCuVT+eUVuHkiZ7rSaSHrYp9chm3kEjH8g59JuFWN5eHBQ
keIceEWiQZsi0a+3P2WFbTGYrBe4uR3MWUNbJKrHFZ77NEshSW1IouFBodglHfeue4k9uaw1ImKY
5BT5UlKxJq7ifT4yH8uMrLubsGqWRLgTq3GObHExYn6Ap/iwwOGSM0dOI+JJezSjx4Uf519YNj6H
kbwrs44WYgheZgbaun+IZaWOln/WXVBAY56ke5BC73Wh93tPtjxlJDa9TG6pN8eU1uQuZJ0p3Wnp
iOmOAUnv2Dp64ZQ9aLDsGOvS/qWb83SiUHs5ihZnWn3wh6MyuCWhlAWrWsaP4wBOUr3UuDRpoOPN
KydoBb01bgd/GLCLVIShHU7jMeeFolom+EjP+WxaBP5/rTKeRZPZY7bWCV0l9Dmu++TPCemKy+iy
xMYHEiTWoVArvIslLRfjqWzRXMFfojKmrxhrnWVZtavUduf9S/5H1llb+g4H8lwysMl5qIRqPBMc
uNZCNZtExCOZYM6RBnEaJiX2JTSidaxNzjGR05F1+j4SZbhxrOql9iEYjbq41+JNp9Jhqyn9HNH8
ywCioqAA/95S5QyThC0umubsqGRJSIuYm3n7cijGYCVCwGWGfu/mzhN3zpvuUaRcleWwrRN5uDHq
bi8JG4lEwcRwzUtJdhmAFN5E2bN96By8QLKA9oXZNIN+vc9mIOeNymlJ8yPjkb7SPe80tLm7dhIW
dSooHmUJKoKR6AeJhoyKnGI3hI61hREwsNbZ8FOp0buSREalDsZ3HSL0ureZoHrU5i2QvghSevln
GcXtoZ0tcF2iWewys+yiJ9QqjvQ/h7HgyA4KpMJvMblFtQn8n2BUFcoJKOiIkzK6MbZY9hO7XtO+
WPPVBhGCDtzO2YRYYQ9Cs62l6H25TITNM4usN/1THsO5ERdZOi5bMxrnUymzcYqjwUztG5LBTjct
9Xn9jjEEcbimZMDMu2pTqfpyA3b28DdJ9XbgnYPItVa9xa46sS6Yr8OVJoCD14wFD3gqQ+oTONfq
EG+zW3UUphy1FfNcQ1cr1wIaQ+dKfiDVcLViQ+DUiE43C55rmd12UPEhFNKhrIoyRgvnHbxjSC9j
U0EgSZFO8VE1s+XOBkCJwdS75Kphwho9jQTpyX2tIJcVy9tfR/g4qimq37t+Fm2o35rdCdBvqDA5
xCDN8tmqjbQUUbdFbDvzzXSjNeU1hoVFbzU76U07ABLzE2eftTejKpDgeccelsz5YDAlayM2fitH
a9ZJJhgLC6aibkUQrDICjA5IFQ0Y35UeEXaXQVvyYABffCMXZ8GHrYLneGKzrOjJW3GT6JZ3yRqr
3vWMbC1T0JwYLjoJ4bJXaQB7p6WNhxqWHTaj9dTRLdzUUOlCpR9UjsNHAu0hLx1OhwLI9NqF7pxF
tdpOaX6Ybhxd9lENli0nzD+q7imLvd8+Yr2QeoEqa2jbwkwpMbOeB4hENPFco0ozl/+YLdVsKorF
px/Rfzo5MjhA3rB4GwJGKn3J3pzbyQjTl8lvEaKZtYWZ/8Y+UG442d9BQ6fmpdA32MN+4Udq6wkN
O0xIhujyrxnS463RrNSvJTHCfTizgu35EIENZiOFoh7NK+tlW1AZwrdxl7mP8ZDLiMFVuM519mB6
WbqI7cmjVjkVNppu7Xh6tdPo1D5QTaXoIqZ2s8wVWCH/Uo8zSH9+6cPvFCYjKMQp25hV/mIRLITk
Pxk+qAtsPJqF9Xbu4vIqR20tDm42k6cNzRfv7CjwimYsNhA+GzIpWEDnwrBs8lbhkD+jhaP3WStZ
jt0xiqqnrmdoUbRud9ToPRknDxxRu3OnVDuoqPlk9/CSVqRVNKHAghPYaWN7Q9uHjhfyYAqgKYlf
VqtWOvahxYAYVWQylNMOa0bUNJNkqXnQksLdu8UrOZaBojeE39tNbffZo1mZTPUGH6VtxmmbtVYd
hA1QeEjdkZrKwtiAfXUJM+0DWBDLTNdqCgzTu3RgDhELzWdZAY4WZgM2VQ+fPydCzDKNyYZvZPpe
++EqazMSLVFyolYuOowPUM/bZd/w7VwrvBZjKDYNzdjHFsDBHq78PPBHGRZxtvGl+xK6JDSkO81Z
Di4SpzqKHEsvulGeRvxsSo8wo43xPgzAfhV01RFXZL8wQ6Nvl/kosaqy8CRrX7wTY/+QScmsYyzv
YtM4CstqCahMxxQOhIMbjPn6BBpvNgvWOltq1xlAI/d3FRDDvbQ/MoiGM8YVTLL3d/Mg3l50Hawj
dAzrkcEC1+h8drXD4j9e0rJ96Qo1bHpM5P98vhIMQSzZlevbSyDcmjBl2N5B5r9t0teTZTzyIFUH
owqbg5WgAmtN9elYE1atCM2MoRVcxclpVlledYcIVfGQThInXSKKXY8kITK72cgUCx51ud2meY1Y
jOC26vYhwuj2z0dJL5ZhUrFa8xzKF4mjZpwQ2fZcm+P18IpxUPXtTlVYavqaY6VdPeB3k1tdVO5u
wrXszn2H3fy1f7/cPpfGIGhDbSjX5Db5k0UG2TOOLwzu3M0wFgn28UdzDgSFeTB+28guFF1h2YyL
hAdoIfz7SgvDrRQ6T2bfDVZNRVs6g7zmYNeet4bP/9Yb1G2gg8eLHpjrErrTb7krAzKILVpBlnjI
sWmN2QIP+OMNVnzjFN9egvkpaUh2u3FFxdztRWcuv8tbc2UpkbFszIh9Sn4Pt5c5JWhpYn97rP37
0yZjQ2dG0v9n/+HUlte8sSFZeW21GiP7M1AJ1byB2R9ntC0tSSy+E9foLsyKOenTH3PRZTAy8jhf
lwOFlKNIGU5hPMbVEpj+hjVA5+kiMe3IzH64vWSa/qW3xZPTuGrZ+MZz5VstD84AaLJPTCqOjkXt
0MRoNuW2VuZhYFO6VXG6dbVqOkmuvKVthPnKSgz7To9dtWAgmoxW+D7kF8YpedsAx80pQpIM+j/t
jsmMSh11BIrxKGFhPZWQmHzdW5aY77YqD5yHwAfqkMn0p6GxIfA7jzaCdiCuNhUEownbkeApSEph
fGmldXRczCIJphCMiwVmX/Nj0rO9l/jtew5ZnYnioihj61WVsQlJEszFQP8ptAOobTns5j5W/bL1
gB84tvNLBugq9czfkTVg3mC5W9lzPAtkMQARiPZTnn8GWWZ8Q/A/IAq8jmZmMc4TZE9jgkFmaMpD
78E3dMPhvoyqH92niSWClYgbnSQAwk537At/7zSme+r0BkRhNuK89Hr6c8svo0+tY3ke0sy+cAKh
bKrIiPdGPnlxVsRinMp9bHLyDUtjThHAVw3DwqbVKzc3dY9jktPtqq7yapcENZD3YAjuQju+OP3n
OMjkw7QH3HGA9eLBugpffHqv1D4wsfXIz9aNY1wxq0Fewew3EChcQKgZ7xqqWjaT5jtbd1T+nSwS
uE8KriD5uJUfYs/v5HAoS4fKlDIZt671V0tKFYUTU9LOdoQDiKetUxVciwncXKizwYhdezhVSo1r
YmxE6L3+K9UidXZy9SoLz14yo+GBq+lIqD79J6iWGWAwPqexo6TBIckwfqpNYLW0zOJxWTKM1Q/4
aSZas1q8wFp8vX2KvdB4eKjAJqJr8QJNsDvEvVURepmABs8qbTfrt838ohXeylcON5/PXJIQxrIw
uABTQy8wxoTPyewerzus+qElNzdU/62+YDTrB071/T+fMm+ia2mK52aoMFXPWO3biz5/BCNng42R
zOT8xKnkg4qKcX/7usWT/qA4nqULal5rnpwDMCdTsbm+EcNvzPLbizngmQy4fHWdCGMrJHCgmwv/
tukJFP/o20eUxtHAmhsvt5NOwbHGzSQs2wFk5cCFIgzjx6g8uSV3s8et4u80UfpHMyS3WXQIhj6y
CqNG5JYRfEAZ8svrhpRS5MZvd/zzEEVApkBVWWD3Yv3QHgYjgeMXNAbJddJp9iB+OxjHx9H2jp5H
0UAeTHOKpSUgdpEhORujn3MjWP7iILmKyYo5vKAeR7Px1gqMZFUW1RkKIatRZUPAqZyH0AyDdRcI
QjBjH5y4WstVOhYskYW5koQsI5rrJnn2mjWthN22wO8cAtZceojsyEdzJHFeasKH1nIf4g5SWZuE
GNJMc+/G7iUJ4z9ELQZX2iEZhk0pMbMQoaFBqOyekxhLv12F69FrAYA7aAY1v4JFrQGFjkby5p4y
6JaJn9PI+m3HHCBxxBCrD+Un5/gzgKlt4icoPSqgT8KPlybiIstjtxkqHtGuGgAHbRE1rJ2vAUhF
XezW+MqGf1JHvkHvteVBbCkj3mx3ok3RVeSfGitq8Z8t7N67SwgAkV91v/LEx9uZ3mXVCJWQexXT
3KvTuwcg1JU5JGd4Tmh0sDVWpcIrSy64RORd8ZPZ3CREeZp2XsOm6diOtFK67fQ0GFQMsHmN1zGY
06Wy8I9UVnmHIwppU4uN81zEmZkaF6gX3Vm8OYxiWcqF2W8YZ+Ci9auTQCtNtfh30NF059bLgXnA
0qqzD7JFzs6kwBACdLoi+3BvKO04Wh75qEZ7Quh/WlcB85fSeOsUsu+8jc37T53TNdhuXV2yKXoj
125eVMk/W1V0TthNhuDMdjBKwycOAjE9QCNBsjCST2oqwUAHPPFApC/zMrtSnnNy2RN3tA6ehvkX
TW9DdedC4i8wEdrC/HYrb9q4zUvup2KR4rln9PPi2MpYy5ZGU7dJT72LFOILzPXIzRgwPBghpJV4
ZBiQ8gJ3r6Rh7vLAOKUxT7NcS4Jlq2+8GlZUHLnUk49Xz0s3hhj9VcmaxVOtxh5Dt+TY9rvEGhrE
fKPc0Oe0lASkdqkjLqbJQCDq/GCth/2aOpuTQIpTiiBPmpU15RaYE6lbeUxouyWjjgOWHhuYVxs9
IKk7Cmw0I5gh0ff4+Z2kI+/SEHxh1JP58IBM61fzmx/LlPdmXgDu1oqUjfE74CbZErkZYb6hGtLJ
w/aAVuMeAQuLiOeIEeZxf0fjrXnjbLkZjnU20hVvFrRoENueVn84tf03fOdMCRdpmJ/orXHuslC+
5vE3J1WJeNck6ybh6ibarguTI1v5ALICY7qPamVrzONVeVU2F4g7PVWO7nFeslbgrfNjG30UbcOd
1osAzvobbOQeecAiNT+CYEjCetWSVCoTkvNlQbdOjyQwI2F5dFl4pZBZ5hw9HZP4BN+KOKZVDV+3
3ZhfkYXvuup1uhKm4iWnPWRptBDTwB8e67aGtDYMbJVRE/PRuNI/W4EPhN9Hdrq1r0Hk17tg9tIV
yRUeus1YGxSXgKUiMt/byBgPiwl6JzQG0ouOQJGibMpicrI0qouLMNKz61FUXW7gjWGZ5oFlMx6K
yt2UF93Kc7ULEaDmSdoUnY7+e56AKOUv528blnQlxb0ZRH9hbM/1mdj88YjNB7SYmVHO00iyg4pD
Bbx09qW7VOaA4pUHlTJTwAup7dse3dgfY2MtgO3DuHQweRh+uODBBtor0r4UVgYnAK9uKGxwETBJ
dzDstVcDv3O7LfuPb272laxhoZH0nkN0JodrqS1d82xlx87gTqviZ+x7WBOgSxClZ1ihQuPFheC9
5cy8nzxsAjnxo2iYBTwsaHZR3yX+RHwm3bCnOYMJX9cp6Ardkopvc5o43fFGJE9Vaf2ZNYYMRiZc
O1izXAgJgfTbfValJ3mdse5tfxROzgSoErwNPt+ik2V1CrR+obT0QwfgTutW88oQwaFUxTzHKIT4
w7Vj5eCDsyciPRbYnTRtzgSUgPTADiJrWLibCa8uGYzSNjWy6Ju6lmLZuLm1HmBKaFVVwE/wv5uA
wLWcSnEK42nfzTeUQiMKNCySPmASmk5A5oHHSnhOKIHUm/O8hGsZGgs1cAYdW8UZSHfXniDEngcE
ZAUzh/J/s3cey5Er2Zb9lzdHGeAAHMDgTUJLkkEmRXICI1NAKwcc6ut7gbeqs7r6trX1vCdhDIaO
AFycs/faJUBC753q5o+mgjPuJPBdhqMH0vUbkby0g8AU2csiMbJ/JFN3zkjfPjLWbOaxOBK7Y5Hz
EW0J+91bZWGu89IDa5QSf4PTd1VgTIxN8z4X6QcdtmaXdAj3qN67G8dIn1SVSWyGGSxvDjFzpGFX
ckojnkWVm9dw9bISpI1s0bN5hAgVKt35DYCiMaYDGcPiRoUJdRB227H1fKDDE1BFfz3TNzpFytvl
S+yzM7GuNFmuN2NxYPX71uTooXOBArrprWtCg3PIyw/nR+rm9p2oMZdqQlIUTO2jCy9nHjy5RZIg
V3HZVlvwCsBH/fY3YwzB6qbnr8uxP3cR3YWRMQMQJpXXeNZb1HufOGXP3kwrmOAkqj0I8kLUvdZS
Oqx6p8r9fYcvaB8ua9w/F96yDE6XOKP/+N+fq8a85ByxHcOyVbbWOnEJoCs7O8ppmPJnAoqTEomL
65cWTr2eioKbmNkqEniI9fm3+6tQ0P8u8uf66+Ff9/m3P/96uuU5q6WYIAWnh7U8xcKXsWZrpou3
vOBy8fXYP1f/ehN/Xu/fnvo/7v7X600DJtYIRPcORDUS8uVVhqWaEy1PPrgpyoavl7ZkbB2K2dSr
IhLP5mwnew9bGA6d7gdFsemguzrbN5VfHUpW11vIgz/klB36/jVpyGoryKolbaUCi0NgXINYGL/R
e0ziQBl73sXHLnUwBLxANku0XQZk1P/bn2VTtKfGZ4ODx/E9XLYqrJ/+eZH6EkXI13VUB4EFY4eb
YhE0tHmWP1vCG06FS70X3SvhKv95+9fzeaSg/fNZ8uXVvu70dSFF+q9n+uufDmAmcmxYOTMH/7nf
n7f113P9uf539/m7/zlG5x+9dt8sBXS3nZrTQKkRmyms/a+rxLTwcf7nrV9/ff3v69avq18XX0/w
5+rfPfbvnqrQ4KNSm99CLc0RGm3UlegbRHxaDvDl+t/+064Ve44/t1fLg5I/D/q6/nWzbNj94IAf
ltYBaJ7Zol/Nn2HlTf/88+umrwtkg5TIjOOfh//HS3xdtc3B/v8qtL+0ZP83CKFrS6J+/8+pwi+J
ipIy+V/xg3896J8iNA+SoCP5l3Cdf0EGF3Ppf/8XCZ//kBTZvYUA6PqgS5B/lRXMOyCDwT8cFGuW
aZoM7n9FAf+LPyj/wbPZPkRDzxdCEDj8/yJC+3qVusrRXpTHn//9X7wrXh9JL8/J22B/xAf+d/6g
Dy+iosJtHboZgwP2q5WTlenWu7B6IGQ8wv8Q6HK/5MPls3fuBkDyvbWXhevQYrNDyprpoE84q6C5
eXcVkQ+WQBr6pWSrasXIl4ltQDXiVNSQYFWyBZn3PFuLOllrwiigBduwfdnXb3LqM6E1PnosSzgv
To3ZPknxPPuA/NsSvZJXXXNLLpyIu+z3PKvXOhzfQq8GcxYg4J6i8X1oH5IX5bagU6liJtQVPFG/
p230OS7NrCIOgCXJx0TIi9+21sYnaaM3jtPvpFUbEp7JWGnpoiOT66eD5wfrJMOhMyxRFRHpqKsl
aLwqPXFqK4JlfXx2mRsuTl1UZSsk28fZceQKZxCy93qeNvBK4FuVv73CdBFyyftGBRo7lTUg028+
0hFJXg98QpkvefATk/M3O+mvaRI8j5YdgB8nozQH9HPi53tMwl7tFrTVKVkuGMULgxW+iSVpqwrS
dyodafaehr+u4tlAtVuSy0UgB5IZM3Q2I2hDx4s3CM2dt9QYiJQFotTNGEuzhPcvAGJuFYf9MxuF
t8rdaCcvz5PX/ibBvr7UiTznDR/7q6EgFmou2Q4PQrdq7YYlbHNU/CtMmtGuDCK8NBGeTrP7WQ+9
3sdjymI7CYOXyZmsl2kGnsC+XTRIdcRQWAeKK5Bx5qjYYE61Dn56szOPvncw7Kga4Q+cVHj0k7xl
107ZLQsepiEGq2Lgtpnt2QGy80yDrDsFESgw5mneihPBWx/B7jQL8Gike6VGg8f1NLWWWid2fg7+
d00m6Cpc4j+LVrzQgYp30mzaUzKq4DhKnPH8/H5u0ivyo/2U5r/cIfiGtGI/RNXP2Tc+Y1L2doMg
GsHE/cCMsU3hKJ6oV0wlvffSLy9qqf8Jq6x2SeyffLL2krl1N6RdcQSUGRYEy17ScOXKKCiJ2JSr
zcFBLT/F50yBX+lVbq3JYX4CCUMEtjV9AiAf4M0wDUJZvAD/oGKynGru6AybUqTI7ZeVzNeFKnBc
kTxMb2hh9BnI6jZRg2ikX5oT3XLhaEqyA+mJwaL2HPPv1Oe/O2ZxCRXrcEIonKL7kfkkHnYZiktF
XE/r+B4x2WNLxwNivXDz38WiG/g6ZJM2ujC8LFva6mfuFa8KrvAuRCOkmxboPqvhtPLM4wD5QBpe
iyKAC5y8x2Sah/2faRzbBJJ1Qg8IbfUM6aJCxGKW9f5ItpK3sZcvBtHPNS0UBTMazgqjsUmfaJsu
Zdrwq19XRNV2KNEdoQeCJGO2N6VlhhVMYkpJ6fFl7l1Dd3wvgxwoYvrgNQr4tRuj4GErBUSD/OBl
ehZOgvs/n48d3PUuMrsjMpn7OA1gdAsHyVI9xiS4FeY2Z+2tWqM6eJq+pGxhr/WLoCLtfVxvvXnf
NGxUEvIn14QzHP56n4n7hBdiIKGN2HCCTelwVT0LdfA68RB/+HGrdy13spYKr8JffRhYa88/zSVE
WSwXSJVW/gDhpoPlrk17RUGlXNJSbfYBdeTx1dL6z6q0OI54atvRmw5fq9vGsPJNEbbTSmvIW4OK
aMGIlWeUH0NhFztqcg/RwE5NMxSsVdl+Th4KSsCL06bVAmyd1dwQgDgbAt3Yj8I8OcHrrNZCpNMj
CPWL1HO8cQtj3nfkFUj14AjfvvPpNOa5N5+tdCs5eHf+qLzTXEffVDyWBBHRXkH76zEigPMfJgI2
qXlJstlPws1+CioIWynpECEUq85dmycbupc7/MPHr4loVM61jdJ6M0XlcBnH7KnMwnBPu+uW4bq5
Gym6P6og2EeWUi+Tqhi3gNp/XYviNt155H9u7O51KIV1FVZL3oGbkC2SI0qsrMw6aMBO6zKM+NYJ
49tEgWlsxNKushrxq+vjU6Eqdcv8y+Dgiu/9bv4Q7AJiRWW2KIBd8GXDOqEz9spXC1yTHS8u2fFS
FshCRNZddQwnFYEv0QFBXUOYshNSZEIrot80pBiIl6yqSdR7nxIz7NOOo27E8146BjyYHH9jaxcS
Gj0SAg58xDgt1d4WOv1DFH86ITKoqiGyDlAwNcVRP6h59hnym4TDbsLtyjl1rcbosw5TwDRjRkXQ
8o+uW3knERjyRAbhhZWyv/cUdDuEDa9t55gXN6zcnSFLG7omJSONP3Xj+4RNGJXhbEOga5RUCIUQ
bfqCsA/Mgt2Om8EN9Yk5ncyIOIdi0MSv0i3KS6SNblUn+F2zepAHwDri1FXYvMc+6J6IS3DCvL0P
y/o+DioAMp4pQUQJRBhQVekuJIBJcjKnmUW6gN+0WeCbiaOPZGR9SwbLPAysyBgnNAV+33IP+VJO
ANKaXwkAkRQwuIGvsNx6gPsYlDBTJtlDnIgHqEj9U2mXcl+10aM2wg6KSzfdSYCYRNdzDTrMY64x
PrMZ+hZhlCGM9SXsshB7N8ZlbCj1VVnrvk+zJwDrJ6CiPWDkWW+s0epOvofiQk1o5gbjFM8tWHx0
NkSW+ditC/y6mFTDnanSM1t7AwRXLcfHwW5RJBoPiKWCG7V6rGR9o87tObCjdK37Fm+khyGqgu5K
/UKxjLOCw+B33ypfF9u+oA7iT/mHocHqG7K4zySyFrdvLpHvTZfFWRhYMEhx1APUHK9e1yNgVYGz
I47kfvbaAfLRvR7t6OgDNt6qnjvNknVZDRxDzz4Gua7cl6IJti4llJL+YAn74Imf6DTH8sLqtHs0
pnreSct467GHIekoi2diAaljkzqSwXcOhwzF5dhi8FJP8ayMdSyG/I7kGhMtrlWdRes8uaYETlAo
4z42pxgPNEOr/w4PgM6MYZvrLCMXTlMUSdMURTEZJ6uaAKXn3llElypFrNwm+ln7GRiIcRDrecae
7nC2TX7VPBfW26wthbKUn4d6Jewc72pVLthof+LnEDQiNzmapEPqzk8dLblLl9H26cxKvCZiT1VD
ngFRoOn2RvdSd/gGAsHkq7vikqbzNSx741S3GL/7OJh3es6Y90nBXuEjqfe1k9iXoY/dA6Lfi7n0
OWy3s58bjq91ELjTNpbRh2IzgpBxKBfytntIo6pbtaQgg15JqmPuFP5t7BXJI9OtBxhD4ViM28az
9TXzjOgU71Jl5Oc6ndKdqFPvWcG+ZehbURnunpMRjnSE9vmLi8wqDJ7UGGHSiJP84jUF7HGASLaB
ERkmhftGrGcWvUNA7+9jlojbCZjeulBOt4HW7BPmaT9Cf3S3DPggjiryfmo3hhqX1B0CoFChyvRQ
L8+Rc4pGt1sbTqcOVhRlyCCX9ECAGU8VyZybrGzD21h1r11LCdSMvPrZFCNvjBLYTxeVFWAe/1nN
pPIU2doYPfWMvowy9DgyqsNr+U7fBxq4ZURn1EGI8TAXbcIe0Xuh+lM02bjJq5JU2bZ5LmF911b8
SeHt3sVPkCzlHqcirTac6nxjJZouqo+mAe36vBo7Njqp1C8xkT/H0C5zPGs1OawzxAFGO4YpJZDk
tvM10b/aQsK4HDwWTxh97C5jQdxLjg6+V4yIASRoFsmhep1CC/9fFLGV08S09oa0j24xOQcDoLlI
Y+gNwZxtoqIkeEp7/ltchOckl+5tIgJzbftUsavWX0G4AKLmNeCIgvSDZwnPlKJh0+NK/YDRR6U8
JmUyCYZoz75vC5zFeuvYGzZz9BiNFPZndKaHqoiJtzfN9mhZfO9p5Gzrzpse8rIckFO1xLHAkKQJ
Yi9Bjp61d/PuN4rK+ClbgLy2N7yWqh82pF7lRxOAGRJEB0WKfYXo2+3IROUwBhA1D0n40NNsQnDm
cuYYv0uU9UdJv4BwzijVwbYsMnWgGgmLwun6ddIhGSyiwTn406LJaY0rxJNLyvSJxFvfe2lI2qEf
E5cEJ/McA4LZtHyjiSmNK6uve1A07IwEUgXlt0cmCcpCukqOpet+xsNs7doUyyqc9XyFBNbbA2+k
3K+L6kpv+wYs/NsQgMFj5etvx74O2AVHlxqz/qYTouKZZ06JKDi0M8/sNfZvN0R+0QhTbTBcpPcM
N6w3aHI8qnREshnH/bogMW7LKAlmPUzDU2l79caLip6ErwbvSRjdjQUo1PA7JQigLVhqDgVFDAr2
JiLFAgZ5N3m3pDW6A10kwpN6RHmeXNqWxGVfRH6dXQg3zExi2+oKe3TsvU12vC+Ulz+XoXlvQOv/
wtrHc6P5fbK9Ay8JbYlzTOuUz+bSG6iGEnFntrR3Fb0XxC44T3pOdXjTp6HILgHh4medzXzJ4VLd
z/TN8Dgw6fokpSm2dt39mrXTnHuBcb0t5YeKYFkPDh0Kr+zMkzFjOSZ4OThaRJhGaYi2sJX6Bgb4
uxWLaU3QW8SqD5yPVS2WlJQeZj/BaSzA06S0zw4TkrmNX/fjgdYe5K6peEji3t/WFWpvC0voqZ79
H90UVGeX9uZal4ALXQs4VJMNFy8c7h0i3AZvDm5BnuprT8fNIPPP1vGT9KPkis7gwTRQwdZ99Wio
KgBFE7WSDr9zHbEKED4GBdGBTh7L4D52qYGWEHwARe2nznHOhvfTJKbgLLIILzBUc9476ubqiQxp
G50KN4UCAI0EnYmGGtKoGNh2i+jcRgYZUOBUvgE5X2Ger7bjXL93SGyL1HpAOBV/x11LFafBtYSf
v0cVYFWqJGbTTAGPKhSQQB42/jLjkkQFoB049qGbTAJ8IzxvXsvRO6TmIfLRXTloKGJkhJhqNDkz
jjj34PrOaWKTFGyxQPTbb1MwLZQddPqSAMeNiZ54K0zAtmVG8l5n54fWC1Zp56bvTNViW1jldJKY
08w40keYU5uUXeDRcuRzFOMrpm1ECpIoC8IlDHGSz7mxHkfQTmWT57sxAHKT4ahbB1n8QvQfy5qc
80nwfe+YAlb155BFIyZwFxlU3/+0xv5bXGlnn2buwQbksUU394v4319uPoo93o4frswUDP9uF1D8
v7IZJvSJ7CMasFK82A52zyB4FkH5kQ2hjx17ZvFq4Tvw9UnMsrl2JZoFp2hpH1slUJhW1x8w05/4
Jt6cthiOaDZZCsa3cj7gg2KFKMz8Le7u0MpOr2FEDBPnHPa/xikeC9s/BlU0HQ0vvfS9fkEAk28t
B565G1f3Lqf42TAGsVKKrjMBef4NnOSqRZcVuZj4uSBMIVtnTU160oLZQThiYJWmp6Q44vuhXUN9
3owsl+6JEcFR3pMrGVF2kvRfM4dvdBooG4ZSfZceiokY/g4Qe2ehQsyPgLefxp6l54RfZq/fJsR0
bN/hLiqr3vA/otYqp8UmVO9MY5fLZNhFmUt9sINw2XXJjACnOsSiB5tPcQWbwLzEsQ2gyCvsRaOk
4NdbH0DJqu2DIFKlH4AdeWPFVKiFOmiS//jJpzs9+M4DQ7/7kBf0Wi1ICxup61vYVv5Zmp5eCwMX
fuCOm0bVyXcR90c2VDkujGjreIshMsHxj2aBMBMUMiwRm2g9N7A5laIS0466hVFI/cXnY21kHP6k
t5SvZyUJE1OA1yejSI992t1Kf7YfWsO2142PfmO0KXuYQasPMxHDK5kYJoTnqWVZY8UHxSFHZ4l8
Qgf5W/2riNj1W7A6LKel/UqBFRCVHuhHq47ZH0+sGSTuFWsyDXFAZ9vOFx85il3VRNe8xOsyMaFr
l1EZoDynTlHdEc53SXKzOqd+uW9tXXxz557zH4281s5TMvikVXfirMAf9wE8u2YmO+I0YjmWTfzY
LxexRMTvdcXNLThA2fXJqN7lw9ihc0ffrVvrPsCTr09tigYE2+S0Im1q3U/RFX4B4OAMN68Ey9FW
dkmsByepBL+lVO2Rj80RRp7ap9EPMLOaV4uI4UZPHyNqahXpvQrdFo9oea8GQKD1zIgVdJs47+1n
vmWgcgszSNTfx9A5ZCO17iK5gbFD7+QhTix9++rO04pSxifSEubOZ+UGD7UPP1zQb1khC6RNJ9vf
TkK8RlXFWx8CKy02zLflJO5HKdaZIINm0GfK1mrlcySuShL2OI+fo2G6lhC94txBepkYz2Xe05Bu
NBIMVBMQENH/Dfq7jeJ107tXD/URRSzULLkt3V0fIPsY0+J1ECysQX2/op6VBusNdyj2zdRfSOX1
V9bIo+pqxiH7EMesFOr8jWPy3UH5R/3Rjna1bL93sZPshRW+BGH6IxszZ58Z5rme0P8wx5MMSFww
ujijBV45i8lZwf15RBd3Is6aQxPg9yajce8tBy9e6ltmPHpANnkrtnem+PYSTXAg87isqRA4IKAK
sXdI0YCxmj47WM5Eju+YgvbinQCsQ24SHQXikHWLRqiiZlkpfj6zTL9r6oNIciWOrh4w3MCH7Yr5
d26gRwN4jS+IBfu4RaEh/a2VweGjdYZ3oSU+iPrlp/bHT8+oKRtTPiAdm7XTZB5UYbhnIopaK0I1
3rXBuqGarMbml0zC91m2wH5G5HtVfqdT39uSPHpmzSBowiIkPFiOe0YtTs7qDGUmIkUDNAsBtJb3
UGVUaXrl0G/ohoM/uDEg8fY9zPybZwGgMGd275AlzxPtEIDpBwc5Ohp54lZ8amWUjYK0Eus2Oau6
/hF5LOTQCu8UwbxXyzsHw/xp5oWxoZoS7KAant0h+YycoT1m0AOo3z2k5mQdkWB6qyZJ4bExRuGJ
uUhusqUV4ekEFpvV7a+wwQI1K9LlrejHIJz+jZVKyhBTXoku3ZMH9AJGGT8hNhMK3qzsKpuvVtUQ
qIZaN+9ZiKtEG152302Ljs6Y/Z2/UDODJbfDpeI9BZwB/HD9RtTqOM6klbopQpUh8u216Yg7IHjZ
paTfQRv7xccUIPuj1+ji3bTxPxfGbyMV+NNmjrh8qS64SLIGY7FUIb1joBrD3VziYJ08C7Blr59j
jIn7pm4fAsInVonIL51t+CeRYwavelZmeceBQHuj+eaypB0tg5mjZDdb8RinB2CTtb1eJzG7TxSZ
r2zJ1PdU1uxbx944hO5MX9po2/UYNnxzlLxWrBr1wchmcjuK7urb7iUoyW6OkE3oB2MOUbcZQ7O3
PKowrVkg0gr8aSWhPraA5lB3lHdlPT0S7UNnQKC2Z++5KVvnBhyOYab4BjON3XZAWm+UO/ThMeZv
hUGFvYHGCyzQahl4BdlcWlf3qMMfZ7OrkYRk2Tq9K1QBgYqQs00s/ZiY6fg+aiKMA/38HgrzU8OL
4shnk8Q+5pPhxkIMBPUZ2qDdfkaDle/6+Jr02LzirJ92Hkna67YdSO1tEaw2oa12gYy9PWDNdZpH
+aU08xITbMJapw12zvAak/W6yQEk96TFHu2B8L2uVBzuZb8SKvwdJvPvKXOcm2vSzgnS8ZZpdpJJ
xqSwVK0cOaEISBgDzBmhjauMb17zPtZMDO4cvcVuRNUdYVEz3qzJb7atEB+kOrjnIjEeCHVdAMjp
KUdxuHHwBpE7bN8Fov7kiCishbxe11f4XijTTAsuXsCKgsZSRGpM9zz0cJMnPXekTNTHAVP/AGN2
TcV03hSVekmD7lE2qKf8hqZc0WEKcW1W6DKH7wldnMr8y1RJSgBzY210MgmYSkQVeTWO9c57bhvT
gjtfdVtpVu1BJeJsm+meua7c20bwGSDZf8vN9yru+x2pG+1hakq9MJGswzz3MUMTaSbNUWP4zolY
Epn3asM18qg5b8OgHV+HAYHpTIszTPYk774PVYipdo6frZ5wAQx2wKI9KJNJIqJ3SJZbORYFiXOA
CQUBCzEB2GRcHcrkjURtmpaIiyeDGuws8zM1+AJ0k7rMhXmsLVZ4qKAhP2Nmwp0CMhx1agrvy2CM
ZH9ofUvDkPkIUlwUytMUNxY93VHtcJlwTvJKNZ71dT1Wv0rX0btK/gQHRe0c8v+myoyKEilL/6a4
1w3fGGIvOxL07yaWhfSSDroSC7mRzMweYEIR1gbdG/3YCfN94s3tCN6jh+sNPzFGos0vzOkmO+/W
t4xbzdjsHAWmw5V6aYYM6i63PEizZzMW+jaJilIViqmU+6mM1IJ4Pjilf6SkPm/kIPYRvTdCo4rp
6Lb1riaa82QN+jVQqY9X5KVtISh0owcmqXoWnX6SqbdNCAiLMonzZiiOUW9mD3VvZA8py8KTawZP
Ud2bZ5/0jiyW/Z3LsFrZ0rin9yXra6G66tJ3TLKmlxy9ePH4C7bS6BHKtxIbWG0xeGet/wBM6oGl
drPBIXj0jci6MzIz2yc1c1WRvGSuLS4FVRPlhuYD5zAL4IZ5i4mGCCMgodCPV7Yk+KdzJ1R/JNqI
ugAwiqFz49Z3cEHJ8WLXzcQ61eNR5s2tt6Exjk7zpn8khUkcwSzfCbhL9qVZ4HjX+dMkXL63BLwa
+/St0fekpFOG9CtKFBYY03EmGh6tQDMF7H5mEo0LmMUhCLabssCKlkkE4T6jS1H0e9/g52kPwFQQ
uo76GtBiAClj7gZkyp7KcUlkhrVdAnyTNEBi6tH2T0FF17RHmth5jgD6MqkxZmQ2IHqWXuZ0mQ06
ok1a0U0F608TMt93FkNd7C6bjiBT12lXMKwD6VjG9gSYmTk2uHOF2liTYHSiC0D7gDU8B2bcfaY1
IVFeXO6qEZP8bDFCV1Y73A3BZ19HNDLn6ZusOFAiexhWPZtKJxO/cmLXiYOhPRkb8sVNf+vU/jXM
6lJ7kojYPKm3Pko9PgxFPT9RbGJTPOWD5d28yEM7jYhjpkIbwKFWHJad3b14tdWfRte9J1QxotcC
gTYo8LwP4c8MZOTKKV3APQbGasCgH7rISCN2Hy2LcbQdwmd/9h/HECTHFJniAvfuKOQAUdUCEmCp
6sesIQfYMy7M3vPxo4tuXw9wN4iOWVL8YvLzxo/ekhurr4tN7X2Mnqbenn8ERMGMfhOshhgJq1ct
4WQaFDER78S9acte2/aS7WOkd30RrwPRkuXe3/tmeOMbhGIXAncQzb7P4JPD61HDjEE8sso1xy9U
l6l7MKKlc+XC6uyDeq2DTNAOG44WBMFpqry95+tfRvZKdBEVYL/eKWnfzUsWtl5cYx68/d6+Uft9
syAkhx6bS8KBfNAXG1T7vKr7QChN/DbOatjKnoidLgcEaLKr3/ulGa0Ld9x1cAzTcf5pVMSnm9Pw
kw8Ex9LWEEDUY2WWj8FtnqPhmYbXzpV+fZWde+fSQpwyiBe+w4YW2fNjVng+xU6g6YxDkJYbij5Z
A9FuuMpG3dOtRcXbxY9WEl39hpgRy8YBRGbqqYtRwhDbvRUwJo86aV9J1tnS5xj2ieYHmlmT0GlF
yd1TwI5LcGgxwKAqnPeFRJXtg2qClBGx8R8lzEZG14rkAEs2/pYaEI4s6VMdU8PBgG8yAU6876v4
jZaf3CYo5rPAQGbj3edA+RtLXCC8P+omY5Hp5FeXwHQkRtSCdBF9C8YfyEsTctkEugwgPFbODlCa
fbexA4lnxeJ8K5mOSA7SnV2/ZfHknhdtE2tXZOu6HYhZ6MGAGJPaASju9so0IWs0usZMOGCMASLN
igzshecNOA1iiUS7r8D+UWJgt5ddwhj0jN9dq3LIz02hT2OEQDbv5IngN7zvbLscTFCU+6uzJbsW
VAvRVpbl3OkCQrOk/7Qe06Bao/J91zGbp3jh2OQ0V0J5HEN0SdnEzOJrZs0RYi+BCcutyTBeHeXd
N0ZwZuNF+mWCVPQl5Z1LG8qhpCIxAAd2EOfEw23s2heT1iY8fdCX/UDOp/hmHloE5DpWV8umVYGv
p4Tm2q7TVj4GSTF+C3NjaxGOs0H8lO6aJt5FiyA/iqpmU0c99YGetAqjs4wNriq98qb6OmsaAcsS
WHhfvbxkw9Z8uu9lTFMs+mjYXK/tSRNfiqRRuz5WhR6XD4ukKHBIhzQhRsNoI46qdaEpEGK3rR0k
TZhTFTko7fKzmc7WGhKDFOx2fgChc/WwXu3CJE42Qjy5yD621MSbTRWWMATbmH6RsI7JEupCmBVq
2HXZI5ACGgs5BeDNyPZ+iPL5IsKRjFTEza6PeygimBX6/Mcw0XZ2HYoxrT9Wx97HDov9NrP9rW0H
ZEgYjVjbGN1AnnKeqYNB5CBcsrneRt/DDINNmGdbO3VwyfodAFHEv7GWzHJnAs6v8RSM7K7icL+c
tWuHsAmsbyYxNGl435Xuh9nyM7gJqX7LpmFqKGYrd1dhR1pNZi+PaptlMNylReQbvtTEVx9440yS
W8d8S4yfOgszutfw7yHl578cYIk7xxx/xjXnNVs1O+2DPQZzDDJ1r2/SONSIpA6VIFsttfJDShOm
r5Red8RlJl4eEjJrD2DYTFRHEyjT3nuEyLJPWHGRAZik3LvuYZOAAZnd7h4xY3LE8MHi2582HSgY
m7oYZ/6TsJfSTVwe7K47a9vftzlNhX6MOU9E7cDYyTF+VbwzTxgZPNb5iViHZi+bZz2XE6k9RL1Y
cUqht72a7fQcFO5zKigXTinpZVO+cEFNUmGnZtV6BMCI+NB/dpN8m+g+rBIH+c6QWI95kUqijamL
kFTxGZNzA6uqqba6an4jJhqNpXlbjvYGz9MM7JZDHfgtyUBjnl7xeDS+Ra8uas2DDuZjnshtSXuZ
lVY5ux+Qx6atwSRxSul4beNudCh/ldeihPSEU5/U4bx8yzCG1GX6s3SLkxoijwxcuk4Bi8CR6aql
DrplT3ysWC6+TM2VZN7+3Y1djJmZiczyyFos4G8cnKNbXRszuzjU5KkwPwGfuNlatBeBCj9UfACc
/wsm3GbzGYwtm2TPP1Saw4lllyKNp64gCCfNqlIC48FoHY0k2Guy6vzUOZs/SvanG1Mb7tGtEW7K
QpB9gwSBQQAtVwZTP4pddYmB4syW9TsZw2RpfH6zzJDygfTeNHzRpJDWg2Vo64HqHF7LiMKwTVuY
1t5MYDGLBurr5HIOORKY3n0zCS6g+WGaEVtubN0bZ3C/F1YyYPO4jcFd0pXilXmCz53KcZVgFJxA
iFFT8fECYyVE5FgNW4fcl5w8rAyLBBkY1GKtVrNbwvy7QndGgnBqv3T9OwAUNCCmyvfTqG8cRQWm
5wTzY3jJDcXi1FuKtTSa2voh6WesGqojHYj93SpTySt5Bxb0kmc1FvcddeJdOYS7kmlmG9POW0ck
aSdTeuUnaJ5QRj1M4dQQnQb2tcgfJ+lfe9wBnefnawmDPXMFipUMOJ9sWBILSTtqQhHb1QvAButK
WCO4IhMg23jqB955utMTKavmyW1dl4EhppI6G7d+zFhC1gR/4EPajJW9cztSMxyZJ2tRLTsDp4VS
ngUssIpxCzgW8mCOWZUuD0uhYF2H83XGmn4wl+yRzmo4sE3GPZKSJ6+Y8bkCq08FjiC+cIB5CA5x
FVWfPRP+aV6AQAb0d51S3nVE+Ur+R0ZtO7xHjYJp1YynA1WDVmGYiZuSYIUQeqSkniFxpaVlerQq
tC9Bd2/C3NvYcwmksXFprYXFDuXVZxH3zT4TtgfTpGdc/h+UndmS20i2ZX+lrZ8b1YBjNrt9H4Lz
GMGYpNQLLDRhnhyj4+t7AcoqpSKrMrstzZgkRTJAEHC4n7P32uxuU1JuEizUyc4gvK+KnAgBceJe
fSZQ3kTISIqeao6FocAScQoq37oA/T6Urm+vw95hJLC1S1Pn3wIceFtW0qP+m4wmunMTJnj5aEMh
O0lXtgcNY5wse+b3+eSsGNuIRskmtFmetc8QxsyY4gSTXWn3xtouplUPlOgatT0iRupoXFJZwBXI
8jjsQCdxWOYg1WgBsRprmblM9M1Abz1ilmPdBZBHNG/GDEVZ9MDZTHSbZnpPM3N8SHyEvgzYf+Zj
o52YNX8FdAGgyN1GT4xv08wECs1ZqpwE+VFRp6qVMxy0qoUhJKMr+jZni4AbwJDU5TPRPKS1zBYi
qXO8LA21HgEhwYjpUQdWlM7UIpqy8IsyYkBtkEaLZQJlFEiamuLcGL1aMRHuxkRHPng0Zy7SYs0g
zWWVBY3Y2x4xTOPMUVrEllwJ7mEywF720qMzU5eod48ET8cXSs8UV1rMlzNjtFetsY/ANtnULl3H
aHZBQAH8rmkH/SgxaE0z72nZHIAS1CR5uE6Tp0HqaMLmKK/cVe3dD/X3QmON+/aRYne9XUCFmsDx
pveBvu77acALSU0PMcKE3Vazu1sXVGpnMwmY2VX1TLHSZ55Vk/OrOjO1yTF8SuI+ArSwELA7QWGB
AkLHq8dfKuxCw8DJ4eCbIrYmJgVgZmn5/tcet91WkfrjGA6eS/hQUKdW08zhagBydT/QXLOotJx1
t5pbvGFTFJtggXn1OFemme8VAvqalRi0adxn7EseqkPUnCtDhpiH7XJPekK+aSbtE1m5He2V4tYa
gU1SCGQxTtsLOvSEtqj4VMwIMvpF3MxEshg0WYWLD8MrcxjSVIy7YCaYlaDMHPGY6pW3SWABeDQO
f9zU4M844cYdWXPqOIBGc0CkxaDSnDY9DXiPnS4cidsG4WljxXPRnIQ8tUHweE8Y4MvkvsFx71F1
oBbOfGtn2gkxCJZ9SA3xPdR6qHgkGaxSPzBWFl7nNZrlhBoYeJgaiRPTTPBLKkhbTPUAeiwb2Tbk
p1dTGOauZpDz3b7ARGl4xyANvCMmjrWAGA3mkgQealKzlhY23udMiFnCWID7UhwSLeEIKyAmbyxx
P3ijATApdy9cADFi6p06ljPryishJNVt/Yh0etjEufvosxywWZHkQ7vLcW3jZaSqqVR2ovJMhgpl
RkRXK+OpGcvXKbJKkhC1j5gTBWtfgmyILFuUwy6zjx9aZ0URdWcl/o2FA5Mn9WanszmgJa6ttLp7
zffD46Rviy68otYuEGVCLEuYC4fhTNMPinFFo9k6AhMIfH43ZKdb3eZM6LhE094yiBOilFnZttxK
M3taziojoBoyiKjZVHp00qzgweSzN8thuaiel5tJlnT2g/twxAbRajfidekKzFteVsSXCU+9kmjX
b5l0fBhca/b6w6RRM8BLgywGlVffDU1uHLsA3Z3SzwzbCJPnrZUl6pV6PlL0gLgkS4XRWk+ojY/O
MF8d1G/RDCvS6pCPsLG8VLgJ7tz5EjME9b09sVypy+BjYWoX6E7x3mRMgnfzSGZtvjXCCa9oFml8
vz785hcD1zmZMMdA4IxqNN/2DkW1RGj7tp6P7sQiiJVNBh5XsaYOrb1QLPYdmj+DlVEwC4NdPVko
L8384DOfojA3rvSgm2CRtmt/vzgVZTd+pUDOdd+GrjpDhpYTMDQZEjQx0MnUKFbHM7+snwc5kT51
4NbARGRNeu0Mu1s1akQYFoePfUpD1e+zEPnHFvADquOq4XSziH9Yuylr1D/YoR5+2Ij+R9HlD2Vc
tM3/+Z+GwD30R3eRr5szKtswqcoZ+F7eIa5Df+hYmI8ShXrybbKtgIQOD1KPQzNJgQS7S3qOX+EB
B0N4Iiih0DVTQNso4+3+elt40582xjIND8yl6bIUEfa8sV/eHuMinDf9f2VRrwhcacq9riOfduE6
bDNFQCoFz4uo6idWJFASJFEwqK8oBcGRMFqzWDcAgtEtl+EriUQpp9bZJVAYfv/nilLzYxWl6dWh
Ulb0gBotFVF9GoPNEHnF2iUq8d5iOpm4KWXxODaP7ZzdjrGgOQeWi4iSVEJ4UC0hnV5CfkjBxGlI
810MSfixbWF2+tMVtmn8nc79Z73XvT3JPxG6XKRGXHI6Tnj6sXpOmid5ZtaLsuFJKSKu0li/aVXM
6D709iEjtGpnl8ztLdjacEq5bIbwqe6GBBa0lWm/4eGHfHkAXZmthlq7ipFmYR6NMeInPf4w+Uwt
nYyoQ58IQi0KD4nj9YfOag+BXjlg/auPQg75GQN9eSIQjsjSADpTJb0jZQhsBbI3roXHcV7JmGHS
HhviLeYr5uSZ9/rcXyRu/ewnWvhKESUL6Zmz6ja3np1cQVtQhWnoSiC5NQnECRC0lYl30O1yoqud
+TvBULqh8NPuED8YUHn0j5k95Y+a7T1adTZdSorR67ayxKaOq55jOml2yLPmWrT8nAZFeBpR++KR
AERgiEw7Uzn8yqXCINGBzUwTiogDKG3CLM1d7A7jGbN8e1eqdrygFNRWuWXf60NdfgaAREDvjatE
8YbQgCi4KNrTtbTffESPa09Ur3EwpmeNLiWqNovjnkySyJq40FNaLHMhnoWGz4lo6N+wnezdKvM2
qNpaFILW9CH3SwlpIftuVkLsdCI8zvhRFPrplLhOt/1kZMZA7ZNS2KAy/WI5Mj9YQf7QzY8Spydj
dfmHggPqYoo228Kq0e8Cj7Aujhd3oiJIt18fOwx5oSvG9fLO5T0MBVSMFKzi5YW6q7lwI5TaBw5V
CeRn6dFqibjs8LIBFBZMSUnFpqtjm4cIPNhjM0q5twxkbiPJdqH3aiXoBwoa0ZHnWqsydCFZqeyp
VGV9KX1HX0Md1TkrqaVOzKRQgeB455wsnprhhHYof9BzN9xXDmkQiafOPrbpu8xBPBa1zsExarkV
mvxWkxrClb3hClBSxcDtBZW3lNYj801U1cF9VnPod10w4yeEtQ2JImct1gJ1HALM0EPqXXRZwOpt
ieWwKRY+oj+HNeD5ySGwGhreAa69vgA3UiXVfWp/r8N+ePFQ0tjwsjdNSpUOZaZ9ihPAkgHGl9Rr
DS6HKHxdJ6EWqNzPXljKvSd66xyE3RPU6+oy9lDyHWPcxhW8jbaS2Ba7iVJeKTNIGwxkgTWHCVHI
0dBUYCWaNsHo3NHqKI8RCY6Jow9Hsyw3WVp2p8QklI4aEzTpnvhCON3Wqh2H4eRCLF/TnJZbBKMY
253pMyVeuULsl+3gx++9zIvXNqTj9V8Pzob7p7HZtR3L8siHsXRsse8uFKk0BIAlvdyjKCDiHT+h
ZRBjrYNlOtuDCFigpN8kxzGOGeDTkOahTkxjSq6gHp9Fr90bNQulAhbbK72W71QT/2YTxeyE/fVa
xib6jgXhBni/eH8t86RDkQ8N1H40EnPThBg1Bo8GHlovcdKJKbrr8jz5FjCUW2leg54WzE7hNT30
ybA2SDIqKL1HlA9X/eS1u16O7sVBrBaXnr1Cl2RQ6KZfRc0QyAgTekqdpfibq6DxPnQCyB0cNIIn
PEuHnmOTb/HHi2ClIaXXFWHkyP3qC/HSDxjw7mDveGvbsItLkx+rsodpgiELFOMuHsnNdqj8bRl9
BvTt1YslSV3yxzfaSajmylpDr5vjCfvrQ8Iy/7S/PWQeuucLQjr8P+1vbIhaUAYSJXwCqElAmFw3
le7shTesi7DGIdMMX8ZQ3urWkx9b5wv0zfbsOpDh2wJjhxfksDOLYj0GPaTY3P9Q1O4pL9R49hBx
b2TKpd6WNczCWJDmGeQsWIrKPvYWHjKbBuhdlbvmrh+kWPt5Toyi6j8QZ/atn+4JHxhvVRWigc6s
fRj7Dm5ZpP56S3kndRFGUNmPqSbtJYiWH9Oq//0j7OT3eVWz+Lq/lJWSuP3adw//+xlxR5n/1/ye
f73m13f89yX+Isum/N7+5at238o5U6V5/6JfPpm//vvWzVEsvzzYLLEst+6bVI/fmi5r/+lHn1/5
//qPv4e7/K0h37OIavnPhvwPb03EdI4a9C+5MPbytt8t+Ybh/IMJqe04tufPwTAMRb9b8g1h/WN2
wnOGz/Ezv7vxLf8fui6wsRqecAxuGZt+d+Nb9j9sy8aGbRqYd5jhGv8/bnxjPvd+jjCWZ3NWGj75
AKgYMZm9HwSnEtmu1nTOLUXvDMA8VYemDQ84TAeYtjlodJP0EE9Q9fNhozlDeSp0aIEL5LmpvHrr
S3+f4DC7aFn6/Q978vdj7o9zefHr+bhsne+TJa7rMPvZQe+mz6FN2LAbtWiP8AzXU4n7Cpz3HKts
H+LMuJVW8GgbpQOHM5lTkVmxUoXBGRk21srNvXiThkhqAlIeI6Z052Dq6GUppFgm0OX7LohBwQBU
nQjRNsvg899s/nwFebdzfd/Ez+BhrXH4/X8d+CSW5UGWhnUjybL6TU5lcq0nRA6pW1HymyzM0MCp
HkA9debwG73r9qE1xImGZgRSzuIiE2ZHhpri6iLa9TSgYFy7X3zEa3GpwZvPqUDGopaHvm8ehSua
E71lmqKwu8xKd88Ui25/853mXf7rd3LxExuMkYzopvH+OwkzDgs/ycwbB3qxk5Bd0BfSgNWH8NAJ
SqNuZNjYJQZjW1EC2QcM1keSxdR5tAKauV794uEZPLm5ufWT2rha3rOIY5TOSWo9Mi1BZl0Yd9Am
281fb/oSbvSnTefcsTijOKvMd0cT8SpBRxla3IwKm7ujJY8KM31ez9C4OFi5YR+dCJBFk6HSS99l
46eKOjItOdvWEIjHhr8BphHvxnAat2ZXEqqZDvEOIMCq5iucEAdetJ7OsHIb4kdkAZ+R2PC2HPRT
ZGEsQNekVkmc+jNtJdtybFBisyJaYfC8OSTp7LS58FkrTMmKMNloC7Ke8OgBb5Zr3hMDDnPKKsM9
GO7oxgptXQctxmjNNw61Cq8AX/zLckPz1O2dfMe6q2PWqV8U4MUDzbx2azD9skhPo/VYqk9+6bT4
tuMPvVZ2l0Szsg1DxbhrMDyBRjPmll2LoGG+N6TEziag6VBDNo8mTqGrXgeHEga4V3O9GgbnbnBS
EJeWRMOXQmY28EgpeHIUEJnmDVr1lRxZ/5DHzUfAFsPdNHrWLTKqvZ3jB/rr31v8u0N1YYyAQjF0
8pZ+Pf28AXfj6Ebiponu3LvUHzOP3I2AkkraZdbBc8V1MMFnlKp5iViJAhH20BSEJRp6ERiXiBCV
ztdoB8vpnHXGbdDWYUrAjjkTNibpX8ha8T/8zWbPm/X+MHV8BmbXY0jm/79utqMBSxptadwmG++T
7kSPaLLuCQHKUZ8jbKiBLPDDhyxmXK+4WJjyYi19avw33dcFtoH4+zKfx1tgHpqc/GwrwrZbF9Na
0Sb9u9ndv9nLlDhMj76rz7DwfozuyVIFgz8at5yl3IOu6PaqFMBldibWnEwIr6jXSQF8osCYPhXp
2QiTl5hFyOGv95v562R5vli4JqQ2JvLMNl37fbZZoNyWSxO/Ulf0T3WKD15+yKIEN29sAmbTute8
/y0tC7wDU3oJxegj4BbiftmVirSOWGHfBTBhrSfVrULylBJxqGpE2rIBHhon2pkfhwxEzIX9mLsH
kpGob1kEA9QUlQPDB3ZI9op0a504YjxCWpJ9TIhT+Zsal/g3h4hp6hZTCsO1zT+NZMLSSthagX5r
xhg8+JCcBk8XrHxNd50l9qNq0u9O6d20OWwLXk32KXHMi6FQKIjYnJADtt1O4aA6RK44iRZJ3N2k
UT/0C21dayBn/vq3cf58IXdJ5JqvGfznUg/79ZhmbaoTEdCjlWtaby3yuN8xSO8mt/tSqda9Z4lG
dySjK9S55OtioS9PAPCsQ2OKdZfaDwZW+o1Vjl+IpvLOqEPSNQjyT5ZO1uNiKASdmh4ikSD9ow4p
nB5pofXBaUNvr0cmcSdlRBwWf2E/O9QiFl3rHBzsVuqwknvDzc9drvKzXnFyh+WJ+gN9BOFhl+79
jZdIY49Fl2wJLIY0N641dSiuCt49sqkWa4B4wFBqow8nPSqujJvWuUcz6cIjvsEnEJHmSz5qFPdE
adEdBa9BKDMFX1ODDiQ31vylhMSI+tf73ZrHindjiSs4JXQ8AKbPgPLrfkc8GXSe8o2bjxd0gqTb
PyrYnXCEqYc4ZB88aj4Vm5j5xVmpCUPeoFh6KX/TazmmPt0Ktl1j0UQ1doiVr11ntivbonqR6HRD
EnSZoVeqUxW+dDNJmWUgnYpFDdTFd6xL/X2hrKewcPxtnyT3qVY4zx6K5QzH4oQ84OKVlU4HMBgu
2Fm3E7HfNKayJxJviL1syXWIugJqMAaOIXGrTW5D+6WC0v3NEWr8WqldRg/XpBpg6RQDLFt/t6e0
UXS9E1jGDTnwB9jHMTyM6GM6G5Ca2rBgNmmEPwzEcgdxnmO7JN2aDgBmkLE6Ub9s6EFiqTGptf31
b7gs8v/4Gzq6zZjGwoFoSMQr77csb0OR6ChNbkNl4oYaUtwENoV5P30Jaown0tXOSEUKqlUxQk/q
pYBbkN95s3d2OXwrM+1p3UuyVoRmXqSHSiTuev2sAv8y0YJfoX/OdpaotK0FH2CbNvi02y5Sm8Lc
h52lPw7mh8Hhuoh6zribKgfLktu+aUWGUnHG+k6wSTO73pQWMqYxq3aqxt5F/jcK5wZxYDMf/Cbd
YJ2oFFS+FUvkiGZM7Edbw6W0WFgQDqIQXZOJOQgWh7mm8aWuafqWpKo74/KqMoZm5h4lc3XxmuaG
sYVpI2FOVHhCw0GuSHcJV02IbAFIFPLRGDw/Zqrs78Zf3/q1pmF5LJd0TiiTUU1A6HrPMJug8NNF
UuFNS4fyClumR4+VuSu7oIZZamfbrr9Sb2237qS8Q5vER98soud20uSBbK5sFVF1G2V6tRUoZQS9
E76jCqEpU2/YGbQcAQApxJYhRsSErl9DiplL62Kj/EG/lg0uuDZNH3Tjt7atjUcwEi9QMPRLVz6Q
zkNwt0bRO2v1XZTIL3Hn7PK7EdOVZ9vR49AL5ylvQX+bCOBEInqEQ5R543GLCpnFURl3l0LxlXqL
YIwyCdGlhtRE5xZXl9DcHDOAaTO5OmKWNGPV8eqsEk9Wxyqi2eLA7t7pcmaW0lUntcodzqaTjucf
90R3G3Pr6AajuQnjIDgbcbPRcX7d2/WwAQ9MQ1+TSF8z1JRwm7DZo0tD1msgTxeP/jQEN7Uyne5c
OMMcfpF8MAZX7hM6X6PEUTzNafRyUhxp4P130VxZqt34Pow8HwV11e/cBFs8H2vSfE+aNdVWFmO4
ugn6GMm3KlFujUx6USN8VNIwDh3NqNXU6DB/RnHsa+z6fmVAQGs2DayVPcj18RYQNLAyki65Aucg
HiPwnY055siPASYVMuJ72tYVC9pZs9mabJV3obxHC1EjoYIL15sY+0ZyRu8gmOGLNjzUuf23BKzI
SR+aa95nABq8AAFIp0Dma93NGjh6+HmzHYWjr0aCoVVGikimoUaRq/dXRHbmQ98mnxpzegMJBk0j
hQGgCnXHNcNAVug8WDL4KAnZfECqtLVIHl5TqYMmBmiaCni5r1HDbO2y+WrRfD6MLt4r2Xv6M4p/
lGH6dOJngy/gQVv1lbE3bTNczZ3AWEM1n1RYWfQ0q06Zch4qTpU9Xpn2Uq1Z/wQ7v4jOXtl984zS
o5bQJND2FNnPjtlskfU010DFzTWTaAryTh48w8tPwlcbyhk14g2ut2So0INshvwSVM2li6kt6hal
MhfT/boC0d4XfC0nbtW9lwkAHF5UYS+ZZe82YV7ukENxVggj6QtyOEwHF9/Ndci+lxknGKE//t7Q
61m5cwmYcpVhM16UiZCjIwF4HQMIJ+aAGTgDsiRKzXROrdN3u0HO2oRUyvtoCpt7K0P5PZn07pNI
z054AOhq2xaKX9TJo6ePrxbvohwLM74CmfaBwNgoIHKFbml7h51Lf8Arpj+oSQ0PycEuCA+IW3bS
QgnpcmgCuQ/gGO5eeK36AEKRZZ8JRXnrAtICbHfax+3o3CNWxmpaNnMsj2avQm+i3+ya1UZI/4ui
Ko8/9dMYeNquTxqMUrBC5n51o29AWE1HE1YeCUTtN7dNxqs/37gVUUK1R1GItZ17Ij073ZGh8BWp
WPgwtQMKJRE8lGgMSFaxnsuiuaCOCi8EdqIW9mW/NyL5Cq5BPDmhOEWamq6xvnOpPSBtx82ocdh+
Jh72qwo0d1dOOVzc1ifPsDIwRTFSGoYcT5X9ElWshVJEZrTFiLLzJ/dhmcuESXzfjFp8DVx5DaOA
RPoqD6D4uITEZibzux5jIQOBs4mans68i5zGCdyHrhw/1dD9yAqKnqwU3YXtzB3E6aMdIY/Oa9cn
RKkGft+75fNg3YOnIWywNoBHYFDvqmTfCBuGJEEIWzft16aT56vWcXhbT4s66rVvUWuYh06iXEDk
cNf49FMNQxCNO6Hz9AJEGbGNMKujRUMwyL/usnrn8W4UUPNYzdbHfkZNsiwidm5+KBBuLOvc+ugl
IBy8dNouSiAbp7e+WcRGPx7rEfLyuJnNUgTk1XO23XIDXBLDW0MikcZu7eb8kJ83hBrpcWUffoB2
R0bZDXrbrwtx1zKZF9FexCViuwpWMjduOKljUCHbdkS/r5HoLvoNEDz9Toj8kIQaSbWqf/vxNFiv
yBHprmqL7ijnm4X72cW5oGJiQ2yfCcE5zX2XJf0+HkeFL27Ob1tufmgudIQXbRZ9cfKB+OeMzCUc
aGoj8NJshyJ7Qfv5Ip1O7rye5h58p2yTeCTvZQoxuBlF/trsjfjkFpwsE+S8O9iaT2hN5uCHPGMq
dCy60YZPjsB10U0sN+8eTkNSgECs7TtShOfMQ8zVfVO8YsIsmBygA1luJhew3s+HUmnWHqU19tt/
In+5FoPHmx8u98IBbA/uRB4nY7mVxty7dTGbj8ZTgqn7AMk4XLmZq+0GBntkVAQdgmRed0467Uqn
fDagciKAJfazT9WDTtLkWoOMIbFxblzjGw32C2Y9Ikp0G+6e2+NF9Zzhrq2nmqiEOliPlqNvWvIA
1hkRA96QlNfMf25bCYuB5vJGE9nb4JOtN8QEbVjIY7ue1IGAzGmYp9pdVJEFESEgaRToKsx7xd1A
/ha05Sg/IpH7rvnaG3HE61ijRxtGrHDTNjvIhD5zG+7HJrWQSqIIZ4pz9lJVHGYPrVdz7c+Q0O2J
EgD1sB28ooOy3szhoCEyM1pNAvr6vFafvRvak2MT9RgFiBVkWAHHNNx+pUwSTi1vX8wsyywffFIO
ZjZ3Ot9w+Tr4IamBy1OJVhNTPr9uubc89/O1P977H//55yfYEcXBttciItx+/Zt5w5B69/PPVLUe
73w1nv7w2enyGlH32c4o5tA+pGY/tnh5H5ko5Qa+6jfZAPdBBMy3KBmekCdjWwlwb+1//JWfW//z
7/34MmElmPNjjA+VtrYlcTZI07dJwhlCMxFhvcYCySvbr/gHdto44wWRLK6Fj84cZiDt+OVmEqgs
u0Q3V3bSMuArYysUII2C5GxMbOg8PTtleWm7+kl3QC+mfs+KwxIUwyrxJUpi5xDrkX0kftM+pmDS
YWTZ/hyuET0hZ+RMXv55uelYByEA9FN6eRWylsKMiYuY381V0AYjnJwklLPd8rrlqeVmeZjbBbgO
4k2b+UOW5+3M+/1elSH76vUEctL8QcsbmMkTFMdqeZVXytvbAUktntYe8pQINVty8STwqRGrbNKI
M54AoX0Mh+AJNIUHhWwWyYd2OxFDy90i16DYNItYbHliuRkcHWR8Mgu8Snisd11NVkkwc1OXmyWq
6efDaNbXIjni0P35pPevV/98bnnf8up3HzMShrHxG48xZtCB3XauoIhApCjngUWW+Txnfw7bId4K
egBMgCDxHH/eAO0iIu3nY2VjMviPD5d/aJu4+MNLQhV5avXXb2E6QEqFgfwz6qh1/Hh1npf+73cn
c2Qrfv5tQhdbRLP5wbY6RnkR7AMv/ufG/3zZzz+qxezHnw+Xe+9et3TDfj73hy++/Mu7t5AERLSn
efHN6gEAKAXHHztp7ChwAu+ddxOS96Z90ue7AQHo+X7ZM1XaF/l+0l00vq69X36zn7/o8tBvCS6/
ywlbYNcv95enf750ubf80DHk7Ikiy/yGvjewqxWo6XcmKsReF8z7h8mvNrC21jUL8W4e5qQabIi7
8xEwTiJpPi7xk/4y+DiS1ZExw2XHprmzCyTl6QyRLpDx/riRjSeI/vrX48AOQcg1kY032EG8P9ms
MOaPnoenaE5BsIURUpcITplG0rmtSRhoGPuXvbr8LqS0ia2oy2fULz15nMxgxPwDTy3ZVO1m2YHv
dv/y3B9+omo5TH/s9Z93g7TisIkJO/C68IurxXSxiC45qRIv99R5eHZqt7h1Y3AaSUZZZ5M9PpZp
igqrYsWl4+HWMHLHSeXusIF2CELpYVrpkG5cxDKbCpMusvKuwIjEYjMRk7zQgriMtag/2A+aE5hn
r7gFhh0eUp/YdgiCgFTBHnaR8XmacbB1qT/bEAEOor12qS5Pfm7dak+KPYWWz/E2bmx1tdw021gM
wVzz6BI1tdyUooYR1UXPELRcpgjWczLUCe4m73PJYHXXZUif4gE3vxZzrR9j/1MtC+NadoOLcM0M
DrrSTsjhKI05+ic/8hDsi2Tat57xG3TFaaMAN3Qi1xBWtYiSJpyEXQGPSQ9GLCks6DVLvcXT+KmA
dIoyiQqUrrN4osMkmBv4zlY2KSt8vL9kGpbjwTfGL6jwwF3nmk+qdBM+6M0mwnRQWPKWhOrVdgh0
VYX7tQhytcWp4UPHwLXs6v5jXYTxI1iwelf1yUufW+2G5jDWYAX401QlavF8sN9ET8HMNKZw14Tx
YeBkuA9LqlUxzJ5tHZcXP9E/2ArLmVEEEAzyEZW3Lq8FMWmrWBZftEIvLn01Ergyh8nV3QMDUn2y
JoKPszi7JsjgDpmT3ixfz5+7PjSZFlmfR6H0V5ntEbbCedVcl8xqQso8oXadgw+9nXrEXl4IkzLl
UpjUPiF61Az4Pb5MrnnFN4y8C8N7gcBvS3foOygIusw66F29KYyVXeO5Pub0gfDVe8WrB51TM5/H
RnpvWYjDLxSd2BtlSPolurR27M6pw6BgG039IBrV3dmNgTPS8M91ifqo1Ubm2cEE8aMHkd7Ve9cY
1WMcyT3hkneaizcBkSklFJNQ8jr30lM421/dLGGhx4VO89zrZM1R2BAY6A7Boibyt2tvbZcQe9Vb
3jnrq1e4fMbBgmtY90EGCJoaom4DKZQBwD2vx5syDtqnbp+l1k2NqX/OorxDlxqRI2x81rDLEsxD
O0E1Ic6fCQ9k4NT2AYDRzn/oUQoKT2O4qK4+RexNAArua+6H8TXxjVf6N8xgWaFvDXSNnN3ldaw5
sGBsr8xcFidDAierZlTB20TL+bX1Pwu4KSougpsRW5/M2hofcKnYJLOrCy28/Gq7CYOYr/cHWY4w
NcvmVY7SfhJ1esmETM6NPn4BRQKZqIucC2yuYd0N9JF8qE0TzfVnT8s2g56QZDwTJUnoeSV9sjqw
Pj0gitB3sTmeFy2RG/eHir4JhFBJqtTkbxYctmIH38nA0vaZml6SKpPP6UguoRgfUnMbOmFz83DK
ytI5arGdUSqmK2pAyd51EEjhAZAkj31xR9OGsDtU3TAAQvTwJI3syoz+QV2o8ISbcQV3BGwT11WZ
tvYal4N1aif/w9jDwEG3iAtJdDCVJmqESp+ytRlY5ol51LgqcpHsjdoEgOBCTy46jE0Jzkm2nNW+
hn6q/aiVg3sngG5eMJ98Qx/9MarcLS8ptqYIOLr1rjrVY9c9Ij14ElJQT+DhmmhGk26LBgTL/exn
E+rgyrt2EVQW5Wq/6aOsrkDeYpTiYlWZTnxMsymHVuR9EXqJ9bt5bkPlbcPK3Zf2BPy9+lhq8urY
ctzpAb1Wf/xNb1MDZFSqNokvA+hawNDNb3pyGMjXeTM+knE6XbRI20h5qIAIPMfqU+ya5qHsrU+D
6Jw9Xo7HFrKCDWd4j9kTXSehhVkerXvWss8NHeo7Og3ykKtHL671TT86Doa6YnoaeiqMAKFXhemg
NWbVmjmJ9mIIfU/Wj8gS8RyZ3sxyk2e7huxN58Fd5ZqGqcAD76FC/VBGcouw/8NkgcwHBNFe7Z6A
jrKEl+y7TyQESNR6LYX+aFyPYHN3GqR0lNNuuEuoR905I9L0eJjZO9rF7tZW21VPovEoaZlQsrsh
X3ux0Z3z6XM5KHnzKNd1YnhiKudsBroHI3S8j2aTXkwzO5NpFD35hN7v8NzWR9KjKtD/Q/SimUF/
c0FmxASqr9XkYJlUX2KBtlprHMziNc6SNuWgpRpZ0I2FOei6o1rJHoFzWKXVTbVc07yMzIRubvRx
Qsx4vlvfkhq9PBOYoTyZY/ENS3i2d6wOtkvpANYozp5la/upYQ4lSM5cNwEnTFUmgEz4O1bSV8SX
jVAF7YHzAmYFpeE0eVEtmE30ryvl5cl9G3QkXE85HQ9fcjMW9yO036OMMyK0AJo1jjh1DRcGUKgY
CVv11bHbqyK44S5U8ZumS/cQFvOwnVOLVgVBdJJJJVMv6W+zFpZwpxA9dO2eqKj8wXXa3dHUS/sw
etqsXa9bLr2W9pSRTuZZ1vcC7NprZSfHFNIeQpEsfmyQ9IITCXd6mUwPkZ++mZEqL01fAMajT31s
IaTSBHRqa5sw0O9ou7CUt1xQLQXYVwDP65aqqHAOfekML5RWOHy1lgx421yVJihlz3HmudLwRnFe
32UJS3gPU9QFPxHioUnc+WM6XuVwC8Eim+Z0GNgLW2VMHyNH4snR8VCmGmYIav5Ywy1KpgF7Bmuz
+9KC6lnpmi2xA0B0hXLyAStCQEcPzG00iAakhqI0h4t5WwWkYutEME7MVD9aVvbSz5YkAYjZD+qW
wGpiweNofE5tUlDT0Eq3wxDej3IO0HXYiEQz3VXs/V/mzmRHcmTbrr8iaM4L9s1AE3en9114dJkx
ISKyYU8ztkby67UYdSW8B0iA3kyTRN1bVYnKCA/S7Jy91yr2ypr8HWNhhisEonX3k+WdcdXB6PKF
tJBt/LQwmdGwif/EDZs5wZ7pacSHEtRdcvaC+0gLlAYYmfSYj/KQ+gOtEB7/HGH4VEwzNjIrOwbc
lVXntbfZwDzhxuMbkOCcCfKcvkRuf4nJwK9rZ5p38xTQw7f3Vhb8TuuRcPXAj2tHgCjEbg2Cp2tw
blph1treu27/5VRX7ANTeZvKwTY49mAeR5veqan/trSUQXLgvvP2kmE+eRvDJlclIUQkczl/JjF0
rB67I58PyrwjXJwTghWU8Wat7QLPSJC1AchtoXtLS3/T6+rLQ5YYpNgVotSA0GHPGmO2qD/PcRKc
JRB4w/U415MeCdOiT4FIcNMAFYUbvmaMnHtPWrucvKJij1ol3yEKeJrrqqEZxbhEn1O2bAbiQFqi
cgskZEM7qmcs7CarpFQEIDLchxHB359BXHz4VBNXTuHWZ2UMG6XG+KR3U4LjQOl7SH4BbCXr7lel
f3cqtYs8JhiFSk+sBPeMspmr2PPPOqDqU/MwaFnHbIyeMZywAAOQbYuO4FIfGZmZNeX+bl9rLadl
Ny8OLKv4t0cWdgWHfSxt9LMC80wogXmxTX8qe5UeqNpOJ3zeeTpBpMC/yzGYjrmp/xzLAlWwwQvF
Y6kKzg2bA2d6/K/WXnrj79oxbuO0lcrlWV160alGakMK9GYaDFuMujrks5cjIW83ael4d3hDP6WR
n9JeajvdMFu0KB4YLbZvu1bxn8OxKiMT0Q2HxCgf2aQNhwCb7GbU/L8ceKyT1oDSBM4/g7dTB5d3
2w2K5qGpFaeKYWks+eOn27KAsbU+fXX0/Fba7XEcI45NsA+3aVPnYY6IzxeWww+93RF0d69VgjTb
zz8cOXl/gK1/2uJnaunjw82QMPbWT0G09OYF8h2egXHsTLsMTdlOnDdVxBbQwXpn9CeRA49LQF/B
QjFKODXcgHmxELccyitZrGOy/J6l0xVrc+3WgfEyFJJmTVSyaZt9WnYOqy/df+Q8f4sJZlMhyONn
IL64rdTlTpeDuTNsZJ2kbf8yG38kScUXS4BB9aAfuNKd9nNs/BSYnjketUf8iztafvNVT0kbNON9
yM+gtH/WtjLuZhLIlVHXcuMIMd9GvhMraTVR6GvM8a1+JWiQ7aKpu0+d3x8wRR2F/exSQr0YXees
x9gQF0CyTwUF1ly46SWIimktSU1tC4OmcEBv3/NxZn/HM+O0MDHOJmi2NUKyidmy5FgICSNwMjBw
AHOXw3iujdevAf4Z++F49R0vKRP8RbruXdXU/jIoJ4M+d8+Dr/YAaaliYwFb81WYWAHjH7CgqHx/
xonJbvK4hG6Xqr/EEHeJUfPv5jbbfpY1q9FkXZ2OnCl1+1T3xR9S+vOGGA4laVbHR5f0qBuVxoOG
+Vvia3ihPXHF0qVJgpo+Q8g7gWjgMjXv++9fcsKul7qc3lXu9XtOfiUAOWdf+jX3M2gZFCxJIhV+
t07sqYSa7ry0wGe7/Efb2EQlA+B8kSsjsDcgCJXiDvK9dhLmomKPrEsW1W//Hg0UmnWIc+0k+D9p
Y/HPDduJuOnsyOBccR9ZZVycNzkvm30e+L/Z+AOHdftT3eZPdZ4bpzhz7W2UTdiiUQdEOpgAGw7n
Oqqh/Ruj9rDV9If7dbuHK/xljsD9M61K9ioRMFQ1Lu6O84MFn3/wc8y4qa//FjPQRW+utC0lxvbU
9wnIwAAyPdxwNmJwmtiqRBvd7Ejp2hQ9K5u5kGAGbzfgP2wFcqMADo5bZDIP9IxzZvvgRiwxgUP3
KKMJG2JXi6R3TVdVwWXnXVDyw7VmbFOcKso+4VTOd3dhiS5BG5wg7bGChbICFUIYKaxIX4XtAO/T
G6x3R/yGQhl6k1AANUFvcw5/5zPTnlrr0THVeMrz4IrzQfKY1KnqJvp4n0zYER3CWT6mUIvihfAY
aCfmC1RfsgoUJ66buLT2rg6biSthsp1lwBEhAq9mMnk9mhkFyKFoOc8T69pSWFlkVOl7y0zx4jTU
IZ2465YBF7KmxAt2yQR2jhym2mkU19aS1O+J32zCEbL2pnrau61L2q2hbKQtA5Kia3+jO44uo4zv
ZoyiYnGXjZ1BRLnSjRPv3W6VSXjOKbdFnWDgsbINjqQ0zPcBQcHQ8gpyck4fsvWtr2Uh6l2XW9ka
mUkZalY2bgSwT60zH/aU/RGKHSv0AXTtkdOfgzIP9g6LsnXVGX+1Vrcu3uLT6Jv6ppRqN26aHmc+
pesRMtS+clmfI09rb0lUAPEr93krkrNk5cVyBb0S+6HxCNFC3ZM5O7rMZ7QENl/rvkqpXVwLKKft
gcHs0QcT7pguXRbYq65c0EpxcdPqBqL3ciGJ0XZdy7l/n/tk6wGH+K0GD5pAgKXC7s1XbAYMO930
ZWjottmDd61bs/4IymHb2MUv0wxi7uMmpmwt3YP/0HcmyGxcgn351LucSDr0cZEmo1AEc8vJXMIi
Kao78UsLswU/DQX9Vw5j7SrrXPwWzB7WpHWyDVnK5cqg4Gux8mxNAnTeALigJhQlzNCL3GjfSFx3
Fs80Et/VzCdy4ra+HEqyBWAXS+4IrC/ZtMtmXyeEL+eUsCO1uxcLvCC72c5iYRCZ4ZjRxegAEi2k
IjPyN7bZ4+Khe80GgwpD29kp+zsdbB01o7rha5zLH0Oea8feMbOHYbEMgc4H+Xv9XUnwfS4vQFWw
/UpMVkMcfwEmGFgzPmIeF9dEq/6WCznQ4kru55T/Wzhh2BRJwbZ9xXN/LnScXCnM1izTtkORHuMM
DrlXqezsT3SWoLYje4Ssnxjzzm9ftawKwtxPtQMreIs00+whjDA7GAXs7NvS9o55N3FMy3tz24nU
YOFkb/mJxuzQfHfUNl2k3Uxq6/mA8i7O9P6k5z59V9JNxT3uxuQgl8esmmw6hpiTd2KonyFE+4TA
LxYr/D0575KFr739Z76mt48s4ETdyGC6TTPXBdgHGSjf6H2SDTgt049XdiHbm6XuvI3SMxKYH98j
mMJTNqgz09jnPy1RGOxwCQSJdceP22yPLBEHfdPGeb+jDZo2DlSnVNn3Cqy/U6LeKSIVtplOUr9Q
zhoHz7PTVtq6Fg6xiXridCCCpwEM4SGXwOtia4yYkkok5vqTVaevZRWbG1wCARQ9GN90yTgcDUxR
4PwD74v0j85AcO7HuU7stiuxmYx8dhKkkGavH9PJ3kIGTHeSEDds52reaklU701PMP7DK7KyLFk8
TKN49Yf0EYy4NOI4HUN74AAC867c6oHAu1Q617H1eqjd60rHPBNNR0daf3oiFmejdDYUGMELBKQn
YD3xcQtc8LylNq5i+C0kU3w8gSl05ro38jVdHQ4YAxnHVjoXOL/lKcujm6r0rb84YJS8mHPin62S
OVKZ0T5xsvl3rjXQDHVoNV0zg6BNUyhLvfjzHYaPRv+rAjb+vmJWhRTE8aOdzh8yxGrU3lwFXNB8
hf+g/s6WWIP34TRt2cN+ML44cKW3bjaZ+zVjcbF8cR/clGGjKKxtJoin5vw0gwJV0DT65iKUf3ZA
PD6Y21LLTV1vw2nqtcuQZ7BuJj2QOv6ZwNFPW8rmVMd0JHoPv19TROYqawsQIXVL4sEfWX007tmN
3PVE4/rKhv0UDb3OZjtgtx/EycvESoKoLvmQClh0VrvOhlRxv2914zwX0r5ExKJHmir29DwVicTA
0MRbxkrUP5fRYxbjctK6u5mPTOm1Kd/aXfaj5jJ8zlztbcD1tvPJfJ7iXN7adAkvBljmLJaelTLi
owoe0su80/cvhWbzmWuBV3gRPePc/pNwRyU4THpupRD6TdmVU7I4V7SS3/PUI3eahAgFqDeAf3qR
dvBc8INwitsgdNtg+anOGcaNBSOuPOluJOHaG8T5XRDpBc/4UAdsx6DXCr2g+FsHg44ibeZF1sqL
lZf6iSVLd5hmnIqJSPCZkvk3cu1cF32BOSrLn5ovE7BblYr8lbezca6WsndT72zNzJ51kvVhaUys
bAx7ugTYmbQ5b3djW/iEOBqEgstswWgeXFG0va4kTOOUhGHC/kP3m3Sv/x4TLTnVA0/73NKeq47/
ZfbOBnBQcJnK/KCJ1CNy39RHCnAfad3DjUdHtRU+NEPlM+XFJbpSHGo9uxr3dByYYSUmzHTY3Axs
0v2UlYJHkBHtSYgsDBdApFPp++sBA8iGy4i7QcHzrLfWuFNGsu0Sy3tU3rSzgBdZwjeuZZV/oKEn
QTPI9lHleFKUEsRO++wkgeocsopBoZGK7kShfSdGU78llXjjSwDLb+YIPlnG3Ur441dsKNeE20v8
qZm7huSDEowT8Y6MLkAeJiwJZeSgds3zVGhfmhpcRKWI1jwUL1uZvnUxMpckghbQVe7AYDXFQYZo
LS6G7lz4GA6isS+vTf4ViGqT+mb5mfE0hSaIEkb58UXmnQor08q2CHF4Grmp2DgjJQ5NGdYPZ2A4
nHfvWDAi2LHaiyU7eW1jnluebQBHoeeejMH81FCqv0fj34qlfDgk3C4Y+Ux3FBrZbYQLCpf+R6PL
9iiojBHNAwI1pDP4wajCm1hJeIIO9wcTCQIsjAulI+fiBvmvMq6Lg0DOdmPZ/0xbHrhPEDTXUcH7
RivAMOiZd04AYqz0Ti1QpXZR29PS3A/Bg7l3/qxpfwHHih07w2ENYsF4KJmfqZ+TnQSUvkbww6cN
bNPZza1bZgtxCwyvvBbt6z//wxz4XBDJXmspgT3XrryTZhFY1Splh6lt80XmcvaSmooPiREPZ6tz
utXQg1VQCMv234ULU3GCMltulKyKxM7XiTeC5zjXAysrM9bEWU3Ze6+Y5OmGfhcsrFrwk2Ex1nh7
pNEwiTL33zdF/gikfjMNT0LH9xdW9cl3OgK2rgdiY+7Xng4TMkkZ3o3ZeHdibpxx9NQkxnjjv4AT
OvTcQplgJyMxhmR+d4Jv1pozjbEhHbp03uvPuYRfNfZEOOrYgFHa5D/j5XnieVG1rsECxS0wCX2Y
xj05Rm3DMdLbg3AMuVT/U6Rnb6DBasK0Wi9rRwAOxh7sQxvY6LrQNd5IKvZ7IjHZSva8HBh2+YuI
L1hVXc6xtBUnHbgZ/pGSlXpLJgunI2TJU+2Au24lsblhoG/Gn4lMYgdHumcgF4/G2yC4ltXqFwPM
fI/LONlGqvTXhmy8lZ0uulazs85SGSepz9mNe7LkKpA6a4hc7CIqCWK4jBm4do7xwkB/YNLNjHXv
eGp6sTM7e0KxykAZeJ7uTc+qdfgn9NQnV4YbUi7Hs9QIo9k8M1ygaJThFpzE5G+iBgiJpEIzobZ6
AXFGTjq7lLZJvcZizKt8+ce1cvugcS6+VkquGcRtci11Pyw6ih7wKq+3Oh5MvX8ylodn6en9Xuf7
tuBNG+TKHP6MfNNkabM3hcf8rjwNpPlo0SYOGemlPpkyImSJdRRxnd0H5hlrd2TU23YZpiziFuw0
3av0ISnOXLjOjWtSqv8YY7d745sF1dZX7CsWJJbVky5w0XgYemJvE9t8HSzxZZu1ukb+zixRZRQO
FyAZBZw/3PIB2pY9Z7OrnF7+ND0thEvwXJrIDrXe7e6zgIJSZ2vhJMX6ezOXF/yoS0P5+86AI2qb
acwLxzSupp2dvOmltwmgL1hNHpDFdBPJSEDLVT8X6NE5C6KNKay9xk3pXNhfGnHcXdzjiAZcwmuz
R4wcwPadCjc5dULnyWHk0VuZdKGf0B6p8F6ukAsCAWtSpiExCeZiRgHTTpbcVSUj2E6dQAuq+0tM
WOnk2NBrszeOTvWGMHPGC7nRw96d935ksSpZHH+Irl6JSo+nwB7VaWJTNLaOBYEnry8NgZVd4M9f
nhVXJ920ytP3XwlHVieVG29x3chtZIn5GNv88v1X44zCb9QmZklFewGgGLqg2XedQ06gMaJpbZrE
xvw0Jjndi4eiPsQm+ZuvmxBLzAJ9JbxqYbjMxsvUxEhzPWrsTezbq7FKxkvD+v67XlaxXn2es18E
sW61Hbk/W+4rSWD8lBDAHxYs85OnasrvCneNq4FHzZdSQcowsBXzBQOUerKyD2KJznNnI5yDDk/A
rMe+soDUoEYLE4xP91ek5Y+Ek/+O9QNTXdLrvJRnb8vZ9sjKjPNXmR7TePxh6yWPOZAdm8C3uESW
2ed3PmKMJ8bTWJcvs42Ig6Q06XJVMcj0ffy7CYqwIINbjd0iZAz12fMfkpHVW5Gm+Gt0DqgWhx/j
RneXvEp3Gmz7rcR7Tzwv2MDB/JWlc7kzIm0DCd84OrNzsSNfbNqO9m4A4SVLJy6GPtBJ1kUn2Jdn
2WO9VJIary04dVtdT10jEEd2xq8xvfcjxyR307HlZnrK26Hz5tU/EdnGvKZysrbpklSuNF+yDgS4
WvSwgiU9upB8t79tS6YnqbI0fOYJu2T50hd+HaJ144EK1HVNKiBdZxW+hRww96odGZg3gcFYUXUR
tfQckVfZD6z2hPOUpm5BPtU5ZBcykNGr1WITdHjarwOXRAqAYWaj1fRJNLze684x1jT3wiiLY7+p
hWmrm69+4f0pa3JRvDd3JZuXsoeVBzcVpnTGTHd28PfB0dsTrAK4RgShShg81wPWNl3fa+UXRRex
G1A9JwxkVzRL2n3bumHrql3eZ94vtW9FE6pZ9Q9hNjc/Uc2mcbQCJiLzT8ASLh6SAWZYHhictE3j
Vg/dJbOpLZfiR8lIbUWdyOP5AtDFlF4H455bnkdoYgoQH+6DoqP34nrjdoSdSKKvLC5j1f8aM4O5
ZJQfrMl7rQ1WJLWXa6vRzmiLQ2sNO+kwUGVdyUkaaJofGBcuKE8Nzs+jdJqfsaVj6GvLe+eYWytV
8aX1jTvEbRzWehGhHSqnYxJTqNcrnX0Y+yfuf0vmUV0129MPzdw+vvsEnW28ENEUhw4N6dW2s+cM
vOl+rtw3IEgFV2tvoqWi/XYUb4oyyetQm4KAuo2ipsfWae0WiP2qrvuMm7o7pcO0BEidf4rP/yUi
yv8NZPKfCCn/b0yU/zNc5f9HIooLIOc/VBgX5sq/WSpXoC7/47+//2m7//aWNnFapZ//CYryz7/5
byiK5/3LMx3L8MEDud8Ekv8NRfHNf7mOZRvU7mzX5B+g1vq/yCj6v1yL86JHate1wGpQR/83GcXy
/mUEPjRCph1QfAI3+K+QUXioQWX5D+VZB+KSC3rFdqgus76EJ/ify7PxZCtyXHFyUJqTbX1T/CmH
ul2bijaJ1zUnRTghLBaIWd33n13vlww4zzlHmStDfXo9B9VDq69iFAYAHSr87xvHLrVVqxbxmceD
Pbr1C3KdE0eEkRxEc17LiP03YX0VR5fUZaAyg/Bl9myxvwXirK17s8lDItvv6pMqhGQ8W3ubnhdy
LxXGVblnmcnJiRrKVneZnXfWZq7rQ+MDkbcXnPywgOVNCPPegpqHCMrqmtamAYV+WHD0CoYyO0Be
C0l9KxdkvcG7tYBhnywKoQVqHyTg7Ss495oAeE/WwQ0N8xmea7qx8n5gjzBwF7Hm++jSJignxCA1
zZrlREYPdAL1zLUrCEcLzDQJnXJnY7OGvKDpYZHmPXvi8TnvwfQDpWnA8a6mqgYW3aMiL2xOvHS5
eMvz2F1w/xKwYw/+353kpVEjCJKU47tbc4/F4pat2PbXrHtqQNk9dYC0z7ZJIiHLAtdLiDS9WIP/
KGFGt6IQB6TOgBacFssvTL59Kc0XuagLdBwGBi6DqWvf3EQ9OUAuBlwHNc4DF/VI1QCgTd9nM12l
9NNqXTspGdxcjglDH7zqnvy0eV0P8BNXObxpcikULjr/sPxdqyAx0eFhiPExqEXM4CyKhm6RNeiG
fe2WwykYz5ZxsyCOAjYzXSQPWsLgEeuDWvQPGKGPsXCKk68zgh70H6lo8/M8mdzHRkOQvQGUU7Pp
TtF1MRjA6xiwVttlwyw3lk9OJzKIh2Q2gOAhIUTcsmkTfMBXHXiOtV57zqlPi/oH1Ww6OaeOFTMf
uJh8MLe/jTRmBQilXGPMi7EZAkLxx19M819AqsmtYTc4euL8YjZJxt7Kekg8G+wdnswiuIkc+Vit
Puy48MLGYAQlk+bWFPpqTFEpsZDFl8chw0nZo/ZL1EXD5pU2BkdAvIxnLixw89KEYo+xo7g/85Ws
j+0iC7GxhqB+mDbUGKFQWuyf+jgKy75/R/yH6IiCa9gv/hE8JOYiJNGB/K5kE52jBnq5ibTEw16S
gFJDjLEzWqTQwrbIbGA6KRbliZEijW5tIn0zx64OsHwtvWtnlzXiREzYXadekxf61QyKHn5pwgaz
KwQrcv6ddQCIWBX8dvz6GkXTNlikLIbdlkTuELXQC4LKtshb0NYuwpJ7tGhdgkXwMiyqlw7nC4tN
fmx+ZNmjdjBy9EpuBs9MQ/g9V6/J6i24r3UzveMm/MOCHmXQ4Fxrdzz0RkPgFnMMU55pO+eGYPox
3KcpKTY9d+j14GPf4Y63yVS/J/KBBCGKn5ou2QY4btrhFn0rb4KE36G4epVgL5sDRTSlSbXSJpc0
EIzexMIq1wG33FWS6nu9/WTc7qyN9nNkmLPxdG/DmudTJygbggOm0QcL0Yv6nYeAltVCGyO3qAbW
a80v8ieAPUvb3hXNfKhNshGFwlGkWxFUxSB6TUqgScVzmWBS6OgAcQZB6cBl9NhWwG4akfyR1CiM
QFm3VGFKKiwPFHw0HMdEvXmBVR4T+w0Yb02OrVgNyl8cHj4OqRFqO06jccAF5AcNwifywWz6uIcq
2Z1L3/njZn9TrEiUPVkvTYiSHIxJAK1XqmRnMrncsDVHf0FK24aq/RWnlroS+0W8VODtZIFNfhH4
e0A7HGItWTM/2QTMshJ2QBYFa8CoPJlqMe9GDplEte34yYWlwdy506ZyLVPy5kmTlrsIKZrbNQjl
qFGtbJAkucctF5/UuIilGGqvm8R+LRflFKM7DOMZk1IWOBH2URAMmK61jjiAAZASUPY2gQGmW17P
pjx+rZG4+CwFB7UbJTQltjqLJjTbRk1kPpWBTv6FzFTNSOPYwsnYGE7oLF0ajZXdgFcrVkyJnHyU
ISdsYIC4l+iMPzcFq6kiiLPdnAcfLkzsffmXM+uPzLfZKmHyahell7EfF8EXna9bwbahcElKjTxe
OtnTp2Wb2nRkHNk0FCs9bnaWK/HCLRKxFJtYvWjFCgYumUN6t0jfeBdAdchRkHmLjGzASjY0vNZI
b9ytRVgGwouEZEXzkKHfuEjN3OXWP+M56xfhGZZbcU5xoLV7UpfQdzGjobsfrh6uNPpm+gkw4nPa
olETi1BN63V+KZCsaZm7T7CuOdjXjK5/nr36lcbOC+BolAn5eyIqTM2+egcvh8AN2RtWsAlLQE38
1rVAd+MrVVZwAC87UxiEi2txI9FAAhHp8UFTPRG9kspfk8NqroFinyhm1uI4OAnlzwH0V9ROljY9
RX3dHJG0/O6hWazSsfa3/Kh9sHV69N2kkdXi8x/UiN4lH0zOHGoPCLxbk7g7JgCVRc+ctETvrPBh
iVxu+ipAk6e4iNjyD0FqNIGY9OpFqefWjI6MFOMQfO5t6gALY2tyJPNfHYc2+VmO1kvT+/mWW+oj
5gCSFpBK+yDowwSJQ9ALAF44/ki5nPE2cEXjdZQ22rRBWseIwB0u3vAjNdN9BGFqU9ZcgzEIOiMq
QXoGjBKRC9beohlchIOkIBO+LMnrsMgIJ6yECXZC2i+84KlgLtpCdxEYmnX5YuTeu9OPiNTGtXsE
7RXtLWkkYc1gfu8GXb+dY76h5DMZNqafjjYr5sTxLwDm9Av9fGeZ1smtFRc/n6+YrlGCtszgdaCk
6KW+ezbBgS40CwNCb8BrzDHfykXd6OJwzDqmrAUsXG/ROzqL6FHThkc5dW9FP8wbUYM6FmQbPRZg
Uxx053ik9kq59LUOUJPMGU+uVmn5RWSEpzxvlhcx2u2KGDAGSn1RUVo4KR1iopuRBclxniiwpclT
atAxyKXzKYe0CY1mfko1yW0eRizOS2S6PBHrD7fRXiCEMfJPEN3ZFNWY1mtIIr3k0uL+I842PxWp
Qx7Wyhx4CcbfsmRKSPWdK+vscwk0eSwpLzvINgkLf8krRO/gt4JtY2Zbj+/zgdNKcfYB3TsVz7pU
Rc22XNyfXUuQy4/xgXJFnrb1xNqraS5xBGpt9r6yXKoVXheJlXpV5CZro3EghU70RTP1L6ghH7Yp
MJGSbWQJlZ6MMmCIOUvaKrdK5xFdKdRK2lQ9orq+4U8VAHmzRzZTxEmeEBCUIREEjpSLFbVa/KjG
jClVQtX0mNiI1oa6ANdT7xsWjLpFx0V/CNYMV0Dtay/hiL6YWNkiJSvHXB7umV3vIGZFG2LsujLW
o2ieGGSdfcSu0WJ4FcNI+2GxvgKTz1b2YoINHJyw4zhoe55IfTgvxtjSrt858nK2I0KztgZWhZVs
7wQS2QwaOGehsR/kYqHNu86HKp71F0ABA/FNbLUJkX1/8ddK/h2mBqwlUduOnjFwLMd2m357bzsM
uMPiwrUta5Uvdtxu8eRGizG30FirYtB1iUF/OItTF6yI1b81ervVMpy79DuvQ4yFl1k0Pt7FzMts
+zANuHrHgL0wVq6I4glV+sXoKxe3bzth+e00L79li/mXc1L9UcvRWVWWRFu+GIKtxRXsLtbgAX2w
jUZ49qrL5NFqFgw1fkQy+zX4nEazfLy1yfCnt1prndkuUP7SuetcNs4OyuIGdfGIJmFlRS5zkuVv
8fkTAJgPDCa/Wms46T6fUSKuGoZv8yspzhoFUiocIt0mqn6fnOkPNY8Hu37UsKguVv1ontuLrTm7
qq4ulUFwW7QtPtmMbWXL4sDTky+CA/OKk8gHeLyDT05wnO9Mwo9tLz+5RT0BwX5TtOJ0DbqbCTqy
qD86DacDmw9mWnPwKId450Q4Dch0JTrc75lN2np+uDJ4OGP8SQSEr3ATNg4ZIzoOmyb+jLT+EMAa
dpg5xVxvPHuhMxVEUYx+EwBIoF141AvvkJZsS01WeIyJN2SZ9m6UfAXG6zjP4cztbQB7KWmxG27w
antjumpD4lwv0RT84vT50xt4hsAiXGuMzo1LYDPmx2SU8Wrx9YK7QQU/gsefF91nkoVVAsNcYzGh
AQ7027sdxMjxCu/B9n9TJDMObwDOaAfhx4wZlhbumzECEH6rrCifpN1tBtc6GrDqN8RpypWpjTfH
JbGkmns2mz8qyL8ZRQZnoLAY8YTWorAgeq+TYhdOm7B+gh/Cc2Hkq8nH0a2ZoplPQjferLrZUzrH
yJ47X4AeIiEuUDzo0dX5S2CTAZTNjYrJ3USU3Lo/8TyFWi7Oi3rDazX49HY4S5mefzQp0jvD0l+S
Cq9XxlPZOETCdHl42wTN7Y9ayBdG8xcq+NT+QlPTOBQuUnCisIHDea92vrD8IcLC3J0nIxtImwFf
7W5JoxH0StYSu1Jej7wKOAhQy6852rkZlFGzD6mB/wqc8amIEIJHaPl007s7zHGRtL2kqbmuS4YG
y7emSqu1E5TbstkHCZd3tleaWT9ngqmwoXCojNAxICevpVYeR2Eeu8Da0/+g4G2++zOLloxnu+KN
tHzNURu+NMLeLaGGSF4GJT89+kyVCXVrcN2VcLwNEfY7NRF6YeBT2yHEF49AHZem7bxyrHhjelFw
jOL2TIjlnrvDFvIH0tLBdp4fEsnuqSLxG45dDjSzzO85TJCDBfFMMHG54GTQz6nTUnOYkTQPPDQk
Bis1c48Cj7/y+TYVuosYN1hlbiu5KGv12vKHHe9+YPNWd0lj/Tb2TAB4cWWEV4gTK+05FSapGtZX
WkTyp8OtyA2Q8CztDLLz0amKx/Ocezx3yVY1ov6DoJmT3ETclp+hefSKW1t776TZhr3gFpG4KCzH
vl0WrghNZm2+0phYYRXbmz1kWV1PPhuOdemgVlEhylA32FXFcsfkimNcbF2dJOu33hXhV1NzLMgS
k8t8cuHs+EW8kq38oW04xmWKt4VLvnvNpwcbKeHikSsaeYx0P0vxRVTRP5S2HNCFGWptlGqbBO1d
xnWy7jTx7rrZaWT2vIpa/avRWDXq6a32o5gyRSXWUee82LF/4dV3H6xMW7k6zKdJe3Fhq/eWejNb
RjCiZVqly2CrpebNc6ic9WL+oO+9ZJPY0XXI/SLR7/lcbs1GX4owAXvHKr9QFfavaWyc8shMsA0k
YUNP56jloLKp964F6Iqw4HNHz7HfJdL8AMHCIVr+sgf2B2PjbjJR0BfUPexilr4WufgUEUgz1bE1
8855sCBQ47R7qdL8EAVZmCRNdyqYeG4cPTnGCHhV4q/SAfud1y4chBwvriXZw0XBjjAV93YD/3NG
/whSB05zQAy0/vWVwagzLHOwWWowwnGhNDpcOcT4nCUDW5YyWpcV0gXfzFYdBxtVgFe1teng0HFY
k1k4oRULwq6PfrDjW5EFRCico98JWkoyjWXsjUZdidel3EcZTqazkNwo/pYDP6C9V3OTdIYfyJG4
L6jngurQmmRCv0oFFcY24FaiCs86Bc3sbsHGPVEPrDb80wSqlrIMzYHdaHX53jQjbnezs+ed6q0K
n9DKwB78xlEceAkvW+WB9MgdZz+N7rFJClhKODVs+38ydybbcStZlv2XHBdiAWaAARjkxB3eO3tS
ojjBokQJfWvov742GC8r4ikq463KUQ2CQZHr0TvA7Nq95+wTwq7TtDeQ3wyPU/9RyRF7FNMRdu6R
bpW8aXrbO1mAqgPf1piae+qCYrp2NY1KtHqopdp7d6oOFq3YzTgN064x9pnV/HBCWoGpSj+WSblY
LQg8oRL94YbOz8K1yv2YAyfpPTe9DLX51Pr6aILBCkjOuu/M6EEmBrPggavad9GGY96uOeVQC079
1gLpusmi9L7O7R+JRiDqpcMVP9TNYoX7TLTrLSqLoHXXmXDNPBMx+KkUz+FS7hZ0qyFetC1q0Nvc
XGU4afeQV/K5NyqaA7OBX1rIgAn5uRuYtSOjQRhjkhwEPRj5KuZ4oFgqoW4zZXZwisHcuoc27L5U
OqIfG6ld7afFzs7QjQipsVrSGUVBeO4xUwOs+jCYcqk13FqlERQlZ1gONFSPZDYcsbgUGyMhX8xt
JxLT8XnVzA0pyADb45XeYRv2tvHgw849NeQVAt5mdvijNUg/gWEwrkemBz+fxdldv0RM4c5xmjt7
ctPuJSLnY5JaiHNSaotKuecx1n98xwR3QVePMtYPDePMjcKJkLNO4Hj0Pj+/FHFOgrst1FnMDRfg
5w87P2FWLLnVNWvmuY+Sfi9pWJ1SKZpz1Fu3NGSING1gCdWlGROqBmNGJXV1JloGmlkUob1BG1yd
53LiW0kuN1CPlsNGah3tOZkPtJObc70Mx7EoUMusuUtyJfV8fjd2FDXefMprNjBG8qe+eiisJmEu
STxqOPocRT4fPcYZeq7BGamy8vOAnryHjJPH/Xwyn9/REq/42P/0M6pQxt2AWSDbQKVjNrkZfReF
aLt4W3SLxIWbBhpxJf74EpccW5msfJUrB2Ra8RLxJyrj81v3E4TRrAwOb4VeJB37D8Fx1yYhsBbx
rXNhdpkeuPPqcwe2DvfWECIM6+2tVfImfn7puWt2ozDf//Ej4Xhnqlyy20VPS+0fv2AI/Md/9fmz
dC4spHEs7f/4xVgxwJANxRy5BSc6gPrAUbI6/+OL30r87Z//TmA+NK1Au+ZzF3grOq0QpFi7vXEG
0NoFwDSzwCuaJ/Jki5uKBL5lMNhNRxrYTRFeCnQDgGMT0jqHZWf1BKQjcpVBi6WH8bTH5BXgNegV
Rr9bWMKQG3zDYOHJcEdFyUNRsvFDkzMf87BlyE2NlLKX4lpZBPvpmFxdjD0EoNPkBXCFqmlQPxdh
dMe6HE6cCZxrPyeHtvOKXU1XypieRIRHs6C6pQuJWh9eOvNn4AU4BmCDFS9zqnFUzKAOuCgvqS1X
B+xAHisdiGxOn60wr69GndGgd+Mda/R5jqZ1E8AF4YhR7Kqwv7dzlC3mEu+silDquiz3CyAl9huZ
Hhn6squ6xLeRb71lmau2y9DjyezNaVuQA1uaM1GA4fCtMYoXc0K0ltIPAsWB0feBc6Lcxk7tnvKw
57iEK5NFUjIPOkDL5UtFESei75x98/vasBJS03OfoQ3iQXsM2rL+aER1p83byBbHRnJUkfMhd+l7
Fs6XzCL/NGvlz8JQTy2Hatx9F3QzOYPsitanHa5pfNiIxQumvRkRxKbIvBM+3pbhCVyqaJie9eye
0+x5EKjzIznehb1NQB4OJD/FgjXjI66+0IznvE+SB0fJ8mUGVyyxc22HfniLC/9+fdjag/CBcY5c
HVztcUKqbkU6Ox18BnHza4iIFck71kezeGKU/9VGb8evRwLezNeyZ2WtlvZjbOVrxyt0UhojK3wP
Sq7+Fs/0sCvx1HbXqk8Iw4ostEOz/rq+uq1Nu+EmU2ohyaV7d4fo3jcoziuwTLR2gfcAzBtu08jj
5EYetuk81yH1z8LtkdcrL7Y2X5puOgwCSGGc9B967CivOOfSAWevBIO9ij509yxScsYcsyCDKvdO
AklzItBqxwxqVLOCFJPiZ4ZvlokJkaNAJtMEuGtMiHbIqYJ4LgJQpDU/18L/oSJnueiaHpSFDGcL
4rbDMABizB8b6r4OXK0Rt3QcDk5Pmx6/soONwhswSSSKVHtKaMK2NiazjLwi4rhoSZEsF15CyWRv
fesYFMn3BiP+II2326LilIql1N+4vfNqqDGIOvVk9emBKaV9IxjBpUNHWrag5x1aNHxDBEwKmeP6
ebQE0u3buMXjX2lY2t7XoTXfWStlUFby21ARbGaHvOamHdbo5x9Zi14Sw24kWny2Y45MJmyflZ3R
QJgVhY28i8oaL+pIWBT9GmgzqQMinZ63ciuiLrv0+1wi8hP6IVH6l5vRCF0WWEZFRRq6A92CsG90
cAwiTD7FQE7RBlPk24LSbVP5Hog9/7r4zWPYy4+xGLBPwC6moCZxtwMeZ68QSH6VJC7c00x/CI1w
yrO/qISbNEwGbsfqS+tadz6CsD3GEMBrKLzz5guHLBwHzO7R5dqQB8Y2Pfkh7N2MI2VROM9M1G0u
Upq/PjTFYIHJ7boNaeRIZxM9UDoT6NN8M/ulCZwiZFdN+Ei89uK41VfM2rc20c4BbQSwpF/10JyE
Pd51VrRPutXrIDybYOUeVSGZioS8P6ex0+w91a5lKsM7z7APUYR9ojMaFs50rd05bfniMGtFYwTf
zMY70s1+NWKJ9cdjM79k6L/bVr01lGDaKSV7aUbGsffY+Oq75zK54bIpZf9TVMtD3dy7otrNNm1A
3HR0/PhF6mQMgpvwdb3gcYfu+sTfGcD4pG2cJ43ENu5tvGluYMzpOxGyR1+RpQIgLOgVvTjQvvdz
SCeGYkEEJIO/EEGAlzQzHossv9bDdyMK2403dGiNzNPcpDax7pHcgLu7DeGISd2TfU4aJSL5fAOe
MgilcczUfEuf6kG56l7m3QPBcZuyVAEGhrvPx527HEVzhsxakcvWutVjrM1qI1AlWAR+bWwz4eoE
6bihQKIiymZSOfMXF6U0U9dIoybAc+h3h8ojlHuip7KZHJpsjiAKtH/ULvcSwlL8oG1545fho0LR
KeexPRT2OxkK6I0d5wcRl/fjzNS2bV5SgES6jS8O0HHpD+ckZlWc/HuPbpJEaceti9ueKey7JtDV
mN23zvN+efl3swJ8x+zsGeQ4zhpYvqVr4XNl6t6aRxbXkaYwHdbJPC5j+0YbdxWpphwju0PJQmuU
zXsaEXJbj3et75DgagM2QmmGuxRvDzXINTajM4E1z45pf60BOaiCF0BteUpmNw+QG7/NEWoG5Jsr
MXJTM4bZGLRPqcl3TF/PqQPkomDc2dMy7vP6JR0m8J2PptP9MCNqHIH/etRAK2CcDv0hJ4DDZDOw
YkY29nyqkY/zudCX9EAQbxssGnkLvyMl/HBTp+LQYo6ELgNcPUl2s2m/Nou5Tq/CSwWUs0Sd0LvE
gkYOsxQT11FTf0v74avOOnNLkMmdjIkdhln9MHblB2wORu92/+rlzU53+nsz229FU34pc8oCDNuN
Gr5BmYIhVoJAzutyz/nRZQMgcTEfs/cYX6XPdAKrHoOGsv3u8HmGHq6GmIH+VFk7gu+zozc/RanR
PaSVea2nQJgN0dj1JO/yldPITlMGnNuWrcOtVMkgcflE634ChTMmXAmkajGnxO0m6gBhksnAq2Mu
aWXvXYMiIGSjYCwm96prbog8gwfEG4OcIIWBOTK/FdE3jTbbnJtL2VH52B47JRKSC53Xe8cwY1wX
p3Sy38chI0N0fvZm652mGQjJcTgYPpoGWZQ/1vs7RIaMF09tabHV20IA9Zts9Qx3/jTEA6uPYgo3
yvnquEzavFYVGyXcmaW0P0Zu59zpPuMAKowfVcNfcYwv5Wo40A2+YhjIAHDsr0gDjnap2jWtZT7F
tIw/y323+xCK/lQXwUryDWvdmu/KIaRQaVgywapZWffDwL1Fi9n6rnFMLcDLFh/5JLm55AGSIN46
PrIO64QzazkaZ2CtLxnwoX1UZXA8vXuiEZNLz6REFuvYbGEiUzEgrcJnP1GvZsxcIAphJCM87szh
orSX7ayGbKI+xj9Z1j/npmTJEMtDCXuRYFPInEV2qTgO0VVgFNJ5DQnMKaomUpd1smwy1wlcJIo0
ktIdHPFjiWPAZsK/BVqlcJF7glBHOR4qw/kK9GUEdEbwSUqu9NZNvjZiuespIg+hJ6AviOyBEgiN
wuy+Irw5tiS5QKOMWwBlIB4qyYy7XwnTCCbz/namuTr0zcSSgWacdgU+ftYVPlx7XxrxY9NEzY4g
4pCEgj2MfCTb+lUsqbUbJ7kEBsIk7a9OEHAblgTTz/TkDAKiOzO9wQa8fDAMutSaU0WlnVsrHNyD
9KYXLgUMfQC4nHHE0VgBWUlfRhPGJPKdaJuUbGTk/+zSaawC5GH490C8UTXzylmiTiXaoXCm76N1
zq3CvYKnJKPIcw0EU8qHTJOWzbGOTguE1k3EgdBsEPcP6KmpF+2RPoG692eEIRUunJy+1YGZs3kY
rOwRc9/3OsowITsnP7ttOWQ/9NZymeJInhiZdSbQlqgrqGzYsHBeYCeENX2y6wX1u+lsljpFK0U3
r+4L6sjY3MDLfuloC40C6xzG7gZKPVrq9kunqyKQzqtf/1AQEwJDJ+HGFMljkSyPpaRN1zKzBPI1
PobZg1dFl4WeiGvQFoPwfVF9Pu6Bbv5qFwJPVoILyzJGMOz5J8fpfwm/QAQfzoRXmy+28QYJ56dp
L9uxFOVFlihn5JBcAY8sOz8SDuW73CVjeSuW/Mtqlw9Lv2aCgZ5g0QFYuXJvqFjt+zo6jrq7HazJ
DOxZ0Bzsun0YW8mOfrS3ERnOu0WarIlzGcSSPYRPjdomPWno7jRFsXHlIcw//6AmULRV6R686Qvt
GXqEaNH3OES+l4KxTFGHT+PkvloC/EvfvPQlVne0MO3BKNQt8l560fOH1dKRzSFzhC1TmyhXybbo
w4Zl4rTUZn/IvH7ErBQ54O/ZSIxc34MagI6CMysAXr3vwMA0Pr36yEvfMRduRF+8jqTEEpD9hjF4
X3Ytc/k6bCioxhsG4sROMTkwm0g9MJt1ZflTlYO3Jd8c8m+Pz2Hk+BktxVEvZMAkIOeKBc4wGD/r
qBZxR/oBhRatTkfuY50chhEceD1Z30EaI/rO8VJG6ZG9LzpU1kvv28WWMTHik7wABGbEGIKL+5Qk
XKqz4cEvxdPgfui0wIkKNpxq/Xvd9a8qJdW4LW5yJ6W24X8LkqWN7+b5IQyXqzR7jrkCpmUp7DPj
7mOWqF3nL/TStUlciYUFkKhcDmLttFNV8ZIkqKQLSUiw3crAN5cp6OJt2Je/mhIOgt9HhKkm6rs9
TxjoC7DjQ2I9xrbZnaaxZGme1Wv/3atEfMwapkm0GHsXboyzusTTjiNXWQOH50ibjS+e09zEQiUH
z1ObboEx4zQvSYir0S+WJyWM7Jxw/1Lw5emuE+So9qt9vM17sUMlcxBdx2StPFqyG7fMt56WCBuq
E905LZ11K0zelSeS0yCGO204TOfXgN58KtJtnEwETCOs9svBJfOYSAJlXiEgjZAZuXI1ibd91cJG
nKDuWvmRYQ4O+3kkjMQ4inroH7KIZybSAYXewAw3wrVkTh+f6uP/J6H2/11d/T+Qaf93iu//L4Xa
n7Ek/ya6MtE/oO0nf06uhLRFOtMfIm1P/Y1mDNposstJE/tUYo8/dfef/4FQ62+eZynhM730MB44
/yTSdv9mEldrexa/Ea67RnX9IdK2xd+QUgPdJHoXHbnPY/1XeOf930Nv/p46Gv2s/vj3PwdEWr/n
Svm+4zqSqEzJn7OU/E2iTVhKjEw4xki/4pFAzk+Irx4dC+yT00zz3kPIeuswFEZdIk9lVIMXNOdd
4rKN9Uy1P680LpP/5un8nsu1Ph1XKIr/NapHWbzuf066zXhT0D0WzoWMcRwXNUETqfgxzG59Z5bv
/tp0cRBvbIyhvlubv+d///i/h9J8PryteHeJZvSoZf788H7K3NAXrn1pp/Bb5Q39kzOFR1TDWK1M
5s6jQto8oFRELfuXOXDrW/3PMUU8OJcK14rjMKcz7d9eexuPcdRnln3JCliqAABIC50lIsjeC9I2
Ec9GysZMglblLqD40g+FTjOrUrz92u4O1HntBsZ7jIleL38RBfgv6U7rk7PW9FXPM8kT/V3KD6Bm
mE2jtaHW6hbEWfPNWTFgTRNaiIcgoPaaAxaBAIwASkI80E/mfcSUfBBPecVYjYK1GSdv/+8/sM94
1d/eNO4GyxeOsjzlrXfeP18wU5UDcp4S+xIPIR2LhmgXLLBmAF/2F+fx6MU2UxRjOfpbbF+BzgcA
5EhTztUaRJkddUpPVOqBeIMGItDcuXvDBDY8ulF6Z1pn3x8Ce+rbJ1k1YjMTFIZzLLEuo5o+mIer
h776phrtHhGCH5OFGpL4kOqNmS+gDmE/Gll9z02W4X0vA5P+8oMy030eifrc+/MDOupferXChpVB
pJT2iFtP3W9kPHw1Relf//27ZRG8+9slpkxuK2V6lqtcW6x5qz/eH4nf1f/5H9b/Si1QPCSa2Zek
qkwQM6hllAM/BjO3Jj+ALtIyMVdLKkW3sGx/VBDv0S/8z56ItUbvYVFZY3h/u9GiFEtTPM/2hTET
cyUzvinIy3xc+ulQi+4JhMjBqWd9sUMbF1Oxslmn53//Zqyv9c9XjkL4jzsFCgc33u+xiwmwGENV
vX0ZwviXIY5IUzlmog21ff/eTiDwiPqvlrd/XW15TCUsOB2mxZbw29VqDqntdiK3L0RCHKcWrbeh
BXxCFLJhYexxZCyXAlKP6BDCgJG7AS2zaRtLfmlb5y9uHfGv640ypXAtoaTNB/F73CP2UwtriiUB
uNETz0Z5lST0eADqSY73H01v/uGA7Q6K0k1Qx4/DfhnKG2uqqNuWEp9KXFs3fcd4Xs+Ocx4ZP+x8
lT9KkzK3msk3aNosPKEiumI3mPcZA3JGKmhN0dD9Rfqc+NeVW5k2+xjscb4Rv1/ZdJyh1qrMvow2
QeDlUod37drXcya8MVOKw2j1G9cGnn0U/sDINIincMZEXdXNIzjdzVibHKz6rNx7MKG3cmyzoKpj
ZkqjvAyOMLD/R7vQJNVEFQRX0XyaETNGGKox5G46RefSqamxU1//VRLrn41UxD5yvdi29LFzcbm6
vyfYZZAipyKruW4ypzlOBmps0+TpjmUPH3F47aOp+ouwXwsf2L/cHwqHGLYuyhDx+/0x1V5bMWWX
l8TxwffRDL4nHu/eqoGT+Q5sVJ8cqAN4Re/y+cUT8HM/sqYs/mJT/m3vYaO3UXebrm9ToZDA+Psz
qeOuysH1GecuzAwEx+YTwzZI24oJe4zIFllOau7rtXxHzi1vOGmwE+pWHj2BLsXPoyCK2uiptIb2
L8JbnT+vqOtzcz2qMUni0HoBrjXcP6+oNSJSoSzXP4Oq3CoC7HaW05E9PBDDoiIfPXWfIgXxvBvT
FfqCRD0A2+TdrftKhBMMSTRxWxHjlcvocCpXU3J0hkjucYwhu3F8xiZcxmXpuMdp9HY+VdkmWfEu
k+A/TGcHKicSqMnqnevU5BGMdTKhORw1R/CFPhkz4YMZeZs68vxdqZ1z1zLb0alnHqYYx8Qn3CfD
d4Yfd9o3LWonyqMMGHDCvDWtdpYx+EeIFuY9enWrqi7/fhnmI/zzlcagDh22dLlxfVMy8lC/bQal
N6X2VEj7HEU0KrWjXpijLvsqUcZelcUdyKaRTbs34fB1Gs2WxzQCadSWCi0uNmGbjec0ZR9pgArv
Eg+frVkRKFvIOTulQB3zDrlE0tFdoux6K+zitKTZyLUD9wHOniTHBFmj76oHxtjJASs+4F5sB4E1
cUjOhHsuaZsfRjXeNhFZfkWEP5AGgsbnEs3gR8J0uyx2xmB+autzWpTzsrX9pMZwwL8naBKB9snK
MlvJJlMDh0TL0W7lUscnA5kw7hfYArToEb4lJEON0zHsxxncw7IPmZpfxBiV206obk95wCU0Zpeu
mSTeAQYv0mcy0UnIGqBpN0n5NSfm4rTE5SO5MqBNzPi4lkVtPrzNkKegGOmnWDT1ZiARaEeWxrSt
lQphZOOONgv7vmMNvRuNrgpIEY13hKbQP4M+1qSxvhbaQ5PtRO4uk6uWZdb+tYvod1c+GXbaEdMZ
XlG4bZacCPmppuzB+nGWeqUriVfXzNcLuM9pCk3vmk0YcdRbWqav0jnCE0/QDHRMP8lSvGobiM4y
ml9x6kRYrZz3nqHkDkEsBA2D8XRF1/CgAc0Fk2sajI4Hed5XJdgYu07skzPcJr1UN8iIDgt2n0vZ
6m3e+e7TGC3+plIhkJ2uY+Ybon1Z5pd0ZW4DBD0K1Gcn8P8/ywnkDq0ZGpmrXp1gR5B7TDwDN+6i
+2FAo2PC0pW5jt+ycr6zvfLING54dNEZ6VFSyHf9o8oAkIZ5ifrACctdk+YuZTyGtqxxSe8OW0AS
FB5F0aIWUt0p8ZqcJnz+SysdPRpD+Cs0RbgbHeYdQ5yjfMMQF2gnX27K6EtWo30hriVI+jK+7cJi
3ojF817Hul2b0jdNOq6pcjbdRwhjNI/cESQ9JnhwJS0pCv2OWf2hN0K0mHrGXhcfyIGabg1iqySs
LXS1JqwyLuuTBcJi27kGI4f6VjRorszcWY5caxJgO1gmw+KzkT6NqFiUHrdSPgZYLeq/X+FtSd5V
EXKlYtKjpR3+8pNWX6ql+vAj9mDfX6r70VuTAnIR1PHiHyImnqSfmjD8e3xdWn83uDVeQvktLcdH
P0vEdRmpLCQn6UMdgwAZy+HG6EmHb+bmScvoENljeN9hyEhnzQA4RSLjq59J6XU7p2jbvcYEuvWz
oTpBeLloiHTAx9N4r5Y0epjT5t0G+XZsNUBPHeXvtNCJZFf+Ld6a5p4XWGE0aN1TKCDo+uF86Yrq
Fz3q8QaBlIm0UtLT41Pd4N9MnrHrX6cSAbqVzF/s8KkViBGivnc/uquzDDHYAobINZFBW9uV7Z0u
s2Ah9O6cm6XE9/PLx29Ap00zt+uaO9vFttkv3yOzXNPUZr1zMlkdsqR9TcwTqGb3K5K/t8QKAw1C
BTctqLMoRLYze352E0bjdhxdeUacTVBJhR4PFBsQrpX7TAzebW+38wFxvLkzC59WpxmbhNwY6bVq
jC8tx+GDM+JRbJn4shBUPwpKik2m6UNaVn1fZ5E+DV52LaokhJlLIIxYyidzisO98nGJGctb7KzM
7AaSi2W4+akZ7HVM9dbGgFwLTWtMu0SObdoIcCed095S18SzjrMOb1LiBB4kbVPGEsyl0Nra5Gpx
21V612pyso1KWM+le4w6N3ruLTlsnLx4ae10un5iXRrb/hmZE7Fby5xxjOaZYCOSD3mN5rZQo/8F
LnZ1K0NWpNTNh6CM6byzWZfHxAWF0ubLxgqbrxMVGiLxqD22dGWvxeA/xzPSjkYPBzlZ9p0Rq90n
xr2Z9LSRpTM/R9fJHKiubRrYbmTeJpWfvQ0MvkYrjTD7cqYuCMfTujFOQ2fdN2HjBQ3Rp6HW3o2x
QIbBeP55OCs5Ge9pQ/KWtW0M3NhLqgOBMe52pMdOvfi0aJxE02RDImF1esigX1fltLNwXF7mbEFU
jSG4FRCMiwJ7kpnqZ9pc7iUqyPUAcP0WFqp6LIg336Yd8XEKmumKaZVfBxuVVE2gBp6MYiehu11p
9f5cmCYE5SiHUxmGTG85DW1Gp+l3ZXUYOTMEcWzP2PaziYtEPEQG2W3K4SzhixAPckPoCBYqe1eX
+bNrTPlV6us8tMbRr5o+QBkezZd+qTkt1tO99jAs2kTHkhLpXGthvGC+sDehMUwM8iLnMPU1x/is
Zc8n7JmZFGuKotU+Gauy3nTlnRgxzWf42UQz+q+Nnl9BcbZHRlT9QfjNNwP3+ytAAzDBVqF2JgQt
hCp417IF1u0nzMizR/0xpwLXuZuYlwwm+IZ0o3zX2EBAtYwDz3DktYndhw6pz52nUcn4XT3tix6y
5tC1D9ThCw/nRyjznX1eM7/PtY33ntHD2XD2tYtwFJS0jTgLEdHCNLaKDRKhJA1pT6IajDOgCfPE
6VJ2ge0bwwEUqrmfkHAasEg2pMoQcAJrFAFm2vI59oRGTxWnf3sdkDdee23IdAHkWMP9EPm2XYbx
zDpslhyJfXd2OY9j31YVCm7LV3dtxZh5WEXNqR2DClSWeSFX5NbvW2RnkmCOaC3AmKmvqbqTthmK
pf2tDlWCWz7zdwjtb9NG0uhDEX+YStlhU6LlJeilsvljWuumsg0QN611cuYdw6qYVqPkuPO0gADg
20AfZRHuC5mkNziOLLFpGsPZfT4iccyw8+DuEkz8DVjcCOfKN7d08lAuCvRC8TLgNC5acbXzsyw6
kKfl7JxAjHu7sFfZzcQOjgNWA0hpEZa3OaG+dKOAzPg/mbT+iqsBub9nvw2l+qjrlOOube7KEF6n
5ZvfcRUkHEmIHhmN4X4oOoeU3onrX5D03qLGQ9F1NSVsLwWGCpblN2H4p266EONaHwqr/mk71pv0
BXeXUA5+wPRgTQl7h/2jqscYkmjx2mP/Pw5ZwjJNsom21ONUTHgsPUcFTRm/KXVZm2FTLOODW03M
Zp1fU7kg8BMFypz+q6MzYnvVXiWTH+C4iyjiHNLkV7bWop8mbtmdJgmcTJk37dXZoZgsYqoKJtXN
1J1wHIdIK8qgncEzM6O7sZsWglCqbwzhTUez3Je91e295wGC4qad5BeP/58tPjZiut+cKVN7YiFO
DGPwkzvdzGddvZvF/N5b6bGfrR/ObgCuz4gvfxrmEWiFh3bHru1j0X4xenw1sJfJlHKQxLfOh8jx
3qMRJpHUYkzY59lm4sOobE2J7WNCqmqB1mNybucBzPrYkOIw5ySoyxoBVpkafCwNI0yCNRHflQ+D
2WxXxcSOKQ88OyCkHoEZ5gzrEpscfnF0+25zbSa4U0QgMC8cozYo84bqF53QmgGXm7YOxqS6rVLy
s7ph7wqE9u3UPfU1orS8YZzKXA3oqmn71lZbCGsAqADkHfBbLNPRWmUPCzC5LcK/XezUHHY6fZwF
4TtoKmmKO9muRpTJMRhA/1Jre2Ol6G4bmLcWRt0dh76qS0hjcvN4Vfh2OAvumuzWkNk3AtDecCZ5
e1tNattBpZNOeWe4RJ+EZrcdfBZ0TmoBNSI50zrpA88mfrhJfnLiRUoBIa21QxjIrf2FjQFvZPwB
prxiTWLnjtw6oO4cAxsSsWfAVxTa3ssW0Rn4x8e8tEqo6OgFMqjhVOgbPEanAugBSyirnMuY0Gh+
zg5HDFllB5bNrySGk/tHK8mRBWVlZFjwT8STGbNaFAUixcWtLnYKeKOQGSrF7rxgf4BvyuSTJ3oo
I4nBv1JHv6+TACsFamAd+ZscptMhzD4g//0cJ6C05Be4ez2nh3lyn5OwmXdZE7MRpDAwilgGKoqu
poUdXHaoIwZvWC004UNRE+DtjY81RTDrByGFtuH/WB2em6GlTc/YJ9rjhFOesZrLAjk4T3K0Fwys
4Qs6qw9Zk34hexrnBbKotkmGoBH7yQdeYymLuXZF5Vix/SCVgbTSf5fY/XIozqNvOEGGo81Q23Ep
1xhhWQXF4DDPr77nBqDSjpbwEQw4kkQshdXgbHKUkK6BEGMu9bXyEHV11rdBOO0qabtGFIJMhYdj
6fqk8KFGZqWd4q8QXBt964XOsA1HmLq5rR8EUMidEaIR44mciPEk5s7EYjsgdTf4cwuyartubwuV
c1oHTD3EkNGlgxLVys+O+ua066zWrqa7eTjif8XgnTq43IbY2Iwu7zGXrsf7n93i8sXxZXEct2lW
oWghCYfTBEvF9+StmnC62tP0DtaErR41R7HCOLxe+hsHQrumzncYw5otQZYeiiv65I+2QiBUZzi1
QoIMdjpS17Rldy0s5wACG91/i5nrMEStdRQlFnA1vLfOay66D8PPKE9wPrKFiWnug0jb8PSTfMsp
R5K7bV2TtoeHb3ZdYPTZ2R7jo1tEX0qz/mVFLM894+x09DkOO9gXvPw2YpfDaBlvM1/dG91c72We
bRfa00eXQfpWmP4j6q0g1+VwpQU6PkU+ejDOFoRM+nSJ5EJeoeOVFbsPNDfLzI/Swvu1XWlIoW+/
0fE0z20ohz3jgjCIhz4/WpGHrWeYzH1vlHj2iMLdNg3QMHdMBNyM5qfje9aNUtV1YBk+WwmFNsiN
vTmAphZmpUCkT+ktfye9/fwun8r0No6KeznHC56j//q5RiVDHgowQltVCScqE7Ol4L74/OfnFw4l
tcnbzI5bS8SLvY3AYNJDdxjyJr6tpcxMqtlhPjfheOrWn7WfP5u7+CMGen6spja6HYVxjExtnl0s
/refX5z/852SeGgBBLabKfJe5Khe7VwOx15NNJ1yPfqnODKuzHz4pzs2V3z8XEKkBJGDsY+aROzq
JK/f8n1V9zXCsLw4lqt5cE5nTIkuio3eIDJQFOYbp+IpcCH97D/D5lGLmVa0S4r6Q5fpGseSdltN
Kpc3Hn0cIezWRCTVOCQIY6GGiQkxmMnghn/onnlJQ6n3PaJZPKL6pnXwDw4d4d4MD1k4CztwFZg3
p8UfjnQsi+iP4YzHLtY/pWl01yOcP2Bd3/Nn72jKIIpaOM35lp9vNkxpMyKlhA9kYn7WjXyfE60C
jie/eoRHyCEbbqC1xxhLqn/cRAWmtGxLS5RGeuu2J20v8aNnDVctZHz/v9k7s964sa09/5VG7tng
PFzkA1KsuUrzZPuGkCWZ8zzz1+fZlGVZdvc5Jy0hCYIAAsGhxCJZm3vvtdY7AKKJ0fk56fVsM4Rk
RLXa7I6ip+xhRjJyI42uZcLvxkfJ3QYasgMxDWof52ncDR37gO5Kc7TrEs+cNjurUfk/LfwkxxsC
8zic+4T0bShdGi3UIngZS4JodVfLA44y6fQ4anlwRfXixFIxiLJtBKerAtD4MHqoTLWYINfVBaQx
Z1sxtVhM2FhfKQaDiefjYCQFcXqojfSsNgwGaz/pt1GKmUkcjw49Nth/C7mOxQgeXQtK8K2hEu2G
HOMICdHMupmASdZBuKnULj+XSZUtBuC8FnqoRy+aVpba36VYAS4pbxjHOsuuTDQSQFfGx1zQ2UsL
M/ECeSYbPAqKaKq9Ydzs8Rw9z+TaQtXDVi6M4DIWAo+9F/p3XZ2eAm8NvuYF2NyBpJuJUHZRGtpS
UtGv5W35nEtJsk0TjMSeRYXHpNrm1k1kNXTv/YDJHreKptG6GhgH/DasrpJol6h6fjCC/KEqq/pM
T3LIrJ2NWtHI6Koawxens26xqYYXXSnpgVsPNkWKFNYw+Ah+aHsmqvGmspFOFfp1hwGyjEVwG8NH
P+nHc3XCAmzwe39FSdJZoGIMAqZWPJeKILYJRjVeFkzvG78tD7mf36l5KgORSYytZaFNbpfZlYMO
uyPlAtHO+N80SXrMU/InfkfgMzj+HZYS9xKwnL2Z25ej8OMDcHGjJIZygKOOZAA5Olhp0g2Axhzf
B21HuG2jD4KSzRx8qnnp7/DjOSFT5J9Dr0DmNYMaHmt+uUnJH54UciefJHqknNRykmNuoTvrupYB
NM8758/0mdGd2FcZRl+SbtYXQJgw4e5jdFWoAZOwYgrg9liqjTANsTHQmx1DIZy3AWMSBKZ045h7
AyRPU0PVJdWzbgEm0jiiwkt2BOE8y75WCgldGrzl4duMUK4wDCoJf7Z9b14L8dJtWaXj0gKlbpIW
3RR96SBmQg2cS6eupfbyrogInxHXh4YEqZJ2fBlMyid5+IQ7T7tE5bV2dS0+1rLc8RsEaKgXA+LY
iNMvtYypJx2WTBy6wmBBC3kbuVo6OWx6fJQnAICF2z7CdC3Ng8cQqjgtaanqmSDoAyEOjWyd6s6y
rc4cAjKYqGOSgiwOHjQ8MVaTJI17TM3dNjCdLRxzdY+rh7mT/VsAUuN+XvAeXU569KBLNj2pPZR0
u6RaJpscfduTo5/XUHIhhw8AvF5hzkjutPHRLiDoR0HKA75qmSPzcoOnktikNIMp7/ddAnjNVPYY
CoeHrhNFOeL+voHOmiMwZisLo+8QuPMHqCGYQBJgkD+xtaOJWdZBpmuWfWlYO4GyQ+/ZWjROkkAe
JwhRR/Nq7M2H2oe2E5lz/6pc9+VgbDqluOgr+O0D3fVqMIazMPLJSXWLwMMTr9JQTYTllBFO0n/V
GqrRUhthxFUzx9MauKotOqz6sLP0+oDADrUqpupLMzV2cUw2uvTzb0aFyxK9/5YsXAGHSh+3sb0J
C0K+0QQpnLVVssfn5aZAxukihNpgY8XX6iWiPiNXPBhStOoaekdCsoWcVP6JYmbgaFPQnpGEjGGR
wX4F9axtiWL9xAoXJT3nogjxvgjKQSesSk5INMUrucFMTiYVAcfCudU6ST30iXQ1CL6aCYNWgpjr
WCT3bR9PpaF3zuSYBJWTVF86Yskd0tebXgFwaXU0bmD+aCHpq3Yw0KCq5XjdJinPG9zjiOQyoBbS
YKM67gk7QblH07mmQJQZBKEg2PimjmMDvGdjahFORdd3aiG2NRBV2ghEPOInwSaVqGMYQAUj5iSY
PQNytyYSm5L2OcRJdCMlyI3pVbpLBmVJ8RaTriLZUFKAAIw81EodHkjNoXJH6ITYNh0hnCtfSMFP
5aNMkihN8AUYS5HyGdJmFSD2EKvBaTBcTDDdtlMsnys+ejUgZ2rKxND4Ux1/VBV551ZqYWD1rZvn
lZA2iFYFBKsVyZAODe90iVQ/lhhmy70J7TQrY7wpzKdST5E8cOILjTibwCdyE6FQwMCw9mHh2YqO
X7T3GemyflUqDm6mKKfAFZyENSPSc1OBqdNgYZFIXM3JKKbgwLA0ivyiiz1vrRSg6RGcMp1+mweO
R/71En5/smxU77EypSfDRy20g9+9YOL3JQTPs5AcJtd6QimttIiDwsACgV3oazqIm0BJr2R8Z1a+
6X3uUxOLs87O1gNmAW6PRhEZJdSkK4wOlk1qbRHbXDmZduv5/mf4sIhuaGOB+QHqLuOIiU6OteIq
I1oNwpwx0aOYqnlL2FGwZLMBSDtxe11r6qk1RrcNKh2rPq4uo6p9mIaGpvitD5ktlJSd1LAvwDwX
Fj3F2o5IioSoDMmfpiokhR/C3U1i6LgFsHHEEMOVlJuwCcD3E8CbQ//gFCLFQUUavYLYjSoc8iSE
P5dIOZuRvKEizIiXDICzlPGokKJYAyPDmgUfs75Obg2zguDBzGoBO52qSoGKc5iiTh4n5sUk6V9G
uTPpD2zU4MNsNZo6gFtVA9tf1/1y9HQ6C000b+mbEY3ysqrKZGWOoFhJTpPyUA7ogCOspo308WP5
CESM1wNnaNmrVTyaEG9voqBYqq2CmABJoJ54HM61DCeWRAa+7/ga3khpfuFM+JRIcrOtm17el0VX
rgoQv+fIwUViIknyC7GDMKRGSlabQhziLhtfia4GQvgDmH4N7NxyZOq915yIOSn2ES7IGtThexPP
QexW90aIRKReTp8t+AQ3WD4YZ2bQnbWd41+otbd1jD6+TlybwmrlYSXTJ/QJKAVEG1WintzLReam
+tgdeuZ2aKnma4HGV8ziCH44c4ybzLbvTaRCoedY2zJurLMibxcOefr1hAfZGoPfY5+qhE9KnZxh
gHFIW224SikZYlnWXE++5B0CPbOPehswv9KFWp23mVrd2RQWE6UirSNSThpxsEp0hNwqbbFc5bVJ
OX9EipC6Ae2vVW6wShpWsLyXWVzspU73r4wpfGoljVROPmUnaT6cGq3db0bsaVZykT5kcLu3JPHq
LTJW90C2oCQUmnyr+pPnNtgyq1lcb4swdNvYLim4D+cZE6493iYHXXfuclHs8JCK04b8DuNlZUFx
zd8yK31Qc+4mh/3r2mlKyWia6k0TYeeQN41GaVY5l32cbNFFQMi9YLoSFtJa6RCLjENEOHTEC304
MxlGYw6pJtiWuUwpmCrR7PBs+NljbrUPeolkT+MpJ0aOtYYWdtsYNMmuspF5ybXETYJc2+DO1K80
gxGaGpK9rAN8s1sMvbbQ02UUH2383FofqQ3ZrslZtcoGXMxX6tGNS3nwAlVzHcJJErmjWaIeU1fg
D7MmQiJjxEEOdbAYMYBVRfYyNAoqXIN+4SvpxtSIRPE6BbxQLY2Q3q3VmfyMXspsSy8B9jsQ14tR
2cCCvGwrQ0btG/qzDydgBTDVrcv0JDN6f4MB4h6sjr/qJAt+atZSlqQeji4wJHOfQdcLRgtRcfWz
1/HLBYAjEnWA1zzEO5me07VDiqIkdGNcOndTR2v3FoE+VGQhmUOTEUTcst56mNfsNRRtGc6pZ0ZD
GdwWreCqMBXJqdy4MrjUVTfF5AusbmSowd0AIV5lrcrA2JFbDSm2m8UBthds0WaXddWnykqzTSdq
g7qMaoPhRd/QhUDBoNe+Dgbs+Nae9noyEqGXvr9s6nEDYSg5VjGiXPagW8gVBz7WibF05ZUbOzaW
VWhRMdTBjphI7LrZE/xJ1x8K/Zg3g7kEoqIvMgn8p2moWyxtM34lvEeYqmoVgzfoGVcPkBtqrZDq
Gey2oHdW6MEsUFQp3cAsaKEBnFPSoPDK0B7wBgWsWUl4XeNXp+X4hsI5JZ9GWOSrlMQlcEouuXEC
BCsI12FK8Olb+gopamdvkzA+B0SFKhXKfnmoniZI0UBPYQYXqaW3UUqMjj+pA6Qt8jNCcjrmjNFn
omyb0dWRkQ01vpV2pqzQ+QSGEm7TMPWpgIRi2KhBUjv9ngH0tEuajU5YembU6IdKSn1UqwplBtMH
QtsWx86sTjpIUWsNP2q9yzGJmhTiz0mxyBzMrrk8u2ocuqXZDbDMfGQGJ3lUll5X3lgjr4otJTfQ
YQTBoidfLteHqQ5UyPcZo31nTKctTw48TbPXLb66qOFV48A7Lb3Rp6gGDRRczNZXm63mlCoRrqS4
JCQqSg/Eroi74SYIuZmGDexKoOYRLKOCgk2FGykICo+RNZ73hsyk06vtld2WR1ALzSrTp3OU/uqV
RhTmqmoBsAE3KNepdeyQCmXcdKNZLCrVgm0SNYSgmu3t4+42cs1aRjopR4Bv8FDcQ5jrCmVQa9G2
JSY1OP6txoFKTtFRM7HT7tIHKniFueIhrnhupRJ5e09GsntoV7XU3YU8PleGvA+PqlpGvnPoB+cG
FaGvShtsmRciBhFGPy/mfd3bA/M+KZHRWdU0rPvkWFrpBcXouslxwlDzfWRhmgLYhtV557woLTty
8Uzo3bbKqk0ORNMr62ofqVG1lyYFHex5+3WnJcnVvmTsSphpszp/svZoZwFih8vUsoi/e3oL3J8r
tKTE2dJsOng5w2Qs51zD/M3BfDnzqpxm6Q7uAQMIei+vi7ITpN/XbWtkHhqa0YMUIZZScnt7eNuX
FSzntY48w0ZShQoGx14/IJcePB4VUd2akszz1cI9q9HFE7c4LwKxZrXdsUNLhmm92exTdWAhHnvP
65+gcbe1Jg8zDk2+KmMtXRtiC0u1M8c0SYWKrXlXb2v5uvb1Kz1FGijGXAkNuziHzOxQCRbsrE2O
U+e28yizov17b07G4/zvsfhlCt1GEju7rnVM2PC9nFzJAfIwo+z+P4XneixwTLh/TOkKw7qpwofm
rWMCdI35UT1zUH73Whhz/tX/i//5TuBRZP1PuKzCxgCXcGoyYLa/E3gUReGQ5dgagCYdBOOryYLx
JwUfHUzoDNx11FeTBV3+E3IJZDOZhiMLaO3/Cn/nLYjdkEHDAmLXHAM9byZUGpfwM/xUmVRqnA7e
Slr5KYCqK4RhpXU2UD05xz/2pydz/oyN/5ksNJOBXiHzv3/bL2DX0tfkYuiFk9PJ+G3oFuZtjrws
/cUFTpPomBp3eXzwTyh1XIfoUn4qVuET3g07HYQDsuEuwe2xv1WOJMB36NKLzBY4vlXDRPDfoEoV
ktFv8MtcLIh2fjdV03TH4Mf7BVU6KjXZPMAAJ1Ytk1QopxoFJRaolg9Idwj0ZucHzJ8bLOa07Nqq
p2EnpWOH6klpVPtG6av9vEYH3TDpqvRloGIGBpxjgrnJyDovOmVCtVuXv6CaNezJXQ97TQj5pxE6
cvO+zIMxS/G2WJaR4yzjsMaVXCQZJpu0AyFktp8Xdh0gvcCcO1rpgIkWWmJn+3DuP4nXUNMS293c
u4tN8ovnmV3267kbwedvcnOloD5aSeX+ddH6ebVHsdVc+1N+Cqar3M+LFOeZDThOAfP6vqtSQrT5
JosBn4fkAH8lMyYnMjkyq6BfbtsiJn1q+c9jimH16jZjxjt3ZrrUkTwz5+W8QxZd+6R3Icl7ZXR7
u/IgKXbrXPTiSEoSg4iOe15zfnThdcUcTVF3BrEjAUVAtz134/MC7EwJplYqluB0YZiK0YiBla48
01Gred3OQYhjlOfdlUm5BdGmkjKL6d4rSOMMICdy2HjreVczSZh82apmrjw7/GzLZY00W/zN7qIS
5Ctb86558bqplNEno6cQJQldrdexgIzhAH9C3Pn8q9iVf7RqwNWvdzmveZ0m9GPEQ5DtuFinU3T1
eodqLGFuNG9bTS802LX2sQiw8ZrHVnsoaKSvNzuvKTqpfF4HBDLaei/JyILNa1iAd5tOn/CHLik3
W8btfCwJPX9XM4/tqMPzq8GLGGA+E7klfLWjNv7abvPb503N1rL9uFFFSzAMmwFbrM2tg0S3uu3J
OMz751384hQvHdq878Q8olLorpXAmCdXCRoJUbFOpPclCz3T0qAE28RUV0pmdBomJHvgiKz6Gb6B
2Nr7wDbCYR8q1bDvdaqSuEVuLXENc7PtxDU/r03tRWowcf2pvRZg9r5jsus8R/DYq07mq8nnS/qx
MIRWHUEmlyn2eUJoMswnA/NCGo1n01WkhKX7eXNeDOLA6+YvH0G/Ol5AecECMWcuJI+0UBI4zJ8o
J1kb00FT0aHpzkcnsfbLZuaB9EA2HS3oqEP0PwGboBFIo9kgTmiicbQqkvbT6+nntQaq6rZNuudP
UbXmrRvGyK10nhe5n3I/isW8Nu8jTU/3nVUhYkBdIEB0fHBSWp9YxklWz4d/+mQjP0mdlAKqp8+K
R9Qw5jWAZUX1aV4d0U1Gc0gcnxelbdwHDBkU0iWCltcD83+XrztfzzZ/RrJTkgWZHS3nJx//ePym
TiIXndzLNihRqWCcnVzeEXwWDNFFoaXobHtSg/18axY1ouf7nW9a1TqwI76MsYy4cd1ECX0RjKLX
ez4eqPaKWv1dPhLKmZF29EbiHnGS58/On5q3c0X9fuZ5cz4w73s+3U//k0ltuhn75KAQWmw0WVpD
COAl+6vTvO5Te82eXLVqHsGd4y7j4NIpmqndGwK9bd3PW5HYJYv2inyzCfeQzR6K1n5ee138ui8V
YoymoYUbiaeRShIJx/kz2RR8G8XN/+X/zv/2eiSf/+91e1779aveXhI4kkB2eAyj2rmVrH6jGFOs
UFyu9hrFHGsoki1o40+6B+4cNSiCGLFAB4KXc0KiL5FIXGw6QCAgxRryRpBLscREMkxuRvBVIkaa
FzZxghahn/EsKTnrSoqFjJzcs7jk6wGyrk91WAABE98jF5Rtszoa3EhM0LO+EfiiXm2RryTD2YrG
PS9UMSC/bv60T4x6FQrR9FeJaPakN4k/echZXyvLdsSZswY3H/VlulYdfWcnbb4mSP3C4+h2koIK
gBkkGxSjBrxt9oacdvTp3ZV+psdx/PydHW/73prfoFLP4+UQY3xoD06+Cg0eT4XJ1WiUFkgENB3V
hsqKJ8bLLq17pmxidRbNnBf40RiLwPQJzLGOH/rR2xbdw/yADNDOGPJlBbQ/EhPiicxPyRQBEIhZ
fKSmaOPXtbGCt/ytjbRSmBwtUK64L+vAX0OlhR1bj+AZli1yM3vdvwkiXt5azLAGMT1xrJYQsiu8
yzDvhCY4+0RzgCKfbKsh4oJraXJ2vXrsFYYQyuH1ksnShak4tw1z3XH0UWnoD3mlxEyRUgTVsR0r
hainImnK82LS2zOqvPGWqtQWBUwbR1MAhep0jXBlt0Y7c9/1OAwpTHByxSInh0565WXWRaRXhas2
1GrgH6b7eSE6272TDt83nw9g8QhKKoOXFiH/OS+eW8C8Gpoxk+C4x+ESTBzRhnRqBZZKxpA0AF4y
xx4MlWuppH6bSQDne/+sGQxRQgTjMqjMW83WOjOnBJqsjLYsitHKt3qQUwpGdIHzQplHaUE+mjfR
7VA2kwlcINcfUf44z0C27GMbGa15rYzSgUQh7k0BElAEwGICHKPstf9p25Hp7IBviN0x1mXPx2y6
js6oks3rrvkTz+fAN5IpGZE1/r6Yarm1GFtKsUgSWxMlIFYB85CcDLtmaektMyK5d+AnzB8tYuYY
84fmtUGMXPPa64H5c8//Mg3hYyIKt/M+qyydjY0JuFkgLG6LhTxlJCzmbRq7gvxXli6J35v9vM+S
dA4X1RGvQ2M375oPBn7fijC/2edS7CMCxeUlLbway5ZXVe/Zu6w1zgfP1Ne0FIZ0NdglIBM3PexE
2X3e11RPvu1XK3SeS7BWfMxIFWkpU5VYNGLz9cDrZn9WMMMFwUnRa0BTaGVLSxqAAuVqo9jdabLx
gUZrB8VZoVvX32VPtpKe4BeRMzpuANRdJ6eEHZcgWR3UbFBfuxzRxx7IsoPbXajegUotNcmxuqz7
YxWiw03pm2zUfuxuW/W+w20uiDeo08TqKohv9ehMiTYCTSkdyB9a0aZReWc2lnKwu3qBdrqTHUF5
lcMRCgSgWM/BJODQSDvbAdp/4cvAAZd+uIvTXTzmbgU8mftam/vsaLvAHilSNw8TxhGr9BvSPVWz
aQFJSl+EbCj3f9VYOyTxXHk8A6eVxncqYIJo4S+DG9jq5VfA9HqEHcl1G6xgBeoIOS2QktVUlNTX
IrmsbSx5baY7Kvd+uCaLWOpnUNmimyo6r+WvyQkc0sXR2Bf39iI6HRYFr6gbutMedowbfRmP9ZLM
9BrBPGDTq3wpoWq2QAESvMtmcNHyfFQuslW/iz/Jy+K2XNrLYYv/THCmbbstkpqL8NxamYi0nxN0
VgtUcpfpibItvuLnHDSA5dAhXyGNloRrD7egfmEeMe8o2rXCDLtZ5khqLr/WC+0s24HMvjahGK7i
C+nUfxofycN/y4/lEZgPNr2r9BPmaCTtrZsmWxqn6nX9SV8+NdvpsGu/eDuuCorPBn+VC945tBDO
99qwtTbFuBh1uA2rPGfIWlK51bA0XpnlpybahsEliBwqtjCmIJd6awf0cpICBEcozXLNqwnZ5caV
H/X8IkB56TO1MElemZgnjsuBdC0J3HY7ENaihm8tIpIDwx4/EhwSQIYUChr11ZfqcLQuHG4r25ku
GKhhb+NSsAp3So/d7502bXN/MwHA7RaYnFk3mAV5x2DrXKhL4CLr4UvjuMhwHv0I871l7Gz9cIkW
3niVxEvTgUmwxRi893aYsubmJfTP7B4xeXlaf0bYI1IvsphywGm/lh8KaVVMK8TYZUYIXCiA4Hy1
HuFwdvhb4+RD1UE+eEyFe1c7U5xFfFuO7sG47qSFdFDWxTK/Mx4DxkEgixgNOEfv0gc8+LnL3NFz
ky84m0maOKhTKdvCzLx2iqOqb+Ujc6+L5IvyBOiazIT8Fc5Nsu/uQUZG5RFvXmY/G0hhhev4wAdA
hkDgcMEZhgoh40K9yzYN3GKwDrfm1+4iPbc/lbsBfQUKKkAujrz+UrcD6tlfUedNvUX76LvVE1LX
urLKTBcF1kFZJ/kagziukNNTHGvwsjjR9toFpvAoBjopgJ1F+CSf9PfSQ3Kur3KXIO1a/eQ/xtcU
lNHRbnE+WDSudxrflXfAaC7IDuDts2oPBmqVp/kWn73pU7LTT2/HS+NK2mrn0RPaTZaP8uACDa1v
pPzM/bCGgEStadxUN0A+LxBqOMg7CLrVrRoswd4yWu3q5bDQV9InGUTdmqr8ol221yHmDdiQu0QF
EbbsybJUhIoU4sU0eumi+5LuwCMBb4xMDDEX8hFngY1/pyt7ErhXubfk1vNVCmx5oRL99gs8utb2
NrtwPsdL5xalquW0jb/AgFtJhRvaZxolaMDULp3m0kct24UmgzL+Ij/yulErPtW25IaNO9rhEXc7
ZUHqa4/pB2++CkH1NArwe1zDVrp48Lb+kchzm20nXlQgv/Z5s5V3UA27aq0DbacH1FwZMMGyvOKZ
7poD3nox1uZuRkv1t8iN+qhMQZnmtT6H0QS2ZQAf71KwID2u0fJhyZxaYDZcXIDqjUd6Z+OvKNxt
os/9SV7dEHtFyOtzRmdt3ClU+Gh7qDcc7aW/K4/wbfbmrc41b6g0bofYPYM9aB1QhSm2GmOKi12M
5fqkI9Eqi1ZP41l8dO718/jGP/E3wdcMf5zTIUl793X4s7OShM88RGp0Gynlqi3Jo71MqWgTaN4p
1DaU00WE4wl9bMRj8Unrew3tFFEpUG3EyEj8C7uEHiIqon1LjQzYHhE5EmhizRcBybzWG7hhbZ9X
8UKVV1HSHWIdpncoPpPM0c3f/7eG/pxb1ipBSWNEy7w18SnP64NtQQnKLAKqwGn37Y9FVMntXtIS
9EvF2nygrosvWBMgR10i2ej0FST4aVoHkM53NZkru6f4NU06PeW8itftBAISs0HL1OFS1QETzh6E
BZJyaKBSuAYal2YBIo8aOYho3vYsDllashwBq27NSojmy0Jt3rFJFc1rTSCCgtdtPB6JPgL5YHZI
UReYCi5UIXgvi4UlpO3ntdd9itP1m7Rqzz25W+KsWrvmyA9MeEKkW2ZKsRwjRdp4/pmPRM3exsEA
0c5M2UVBVW9aMZeeF01snJajpKx7kV14XfhzFPhjn9ojEBB08tmcZZtLSvNaBZaQDuFHxQtMZUh5
uApWc03JVFsXZUJ9O6eDG5ESnNdmLn8YqzJu2I6A810BB/LWtkNqqhi6GB1VhgmvLUrM2xXA6hr9
cXs7lGO/68MePtjgbF4TSLKdte4Ym+JlDNsUC6Nm2qcTmRitqejVIdICpWDm2UIAHYxWe96U+xA0
BFMlp/OuKazKWAsMvfA0Ua6Lyi6pNNIQqAMMe0cZtI0W2lt/Er94pRt36VjYqy4B4OxGIl+nx9Bd
LYSVAXd0RCril3tdvO4DszjuVO+Y9QoGiV2FT4He5uNy1Evq0fWpRdSjWZ657UQibk7RCatpPJ4w
EZr95/VaJFOek8evyWRV7b4YBqA+WcpBaiGEv8do/kDsG9Czll/HJgZl3iMgs85reKS4nRO5sZBT
LJ9lSsd1BeZ/LrHNP/C8eN1EVybkJgkMZebk88+riNAeKWOFwKhEergYe3sxjjbpnbl0+LwQOWSj
qNiJ3sQydeA9InXruT/VPuca4fO2LQ/ps7TK/zPFuO83Impl4Fyxgr5on8BUP9Vt0vwQlxNHzwGA
Ndf5P/vQi2rdX5/ouyH6vynvGYZD2eeNQN98TfMF/6tTJPfcV/tI6VCz/lQNHfkWxUZchwQ5JTTE
7vEcmg9DTHb+NAGEWA7CM1T/NEpwfOFPz+jvnsK/vsHnx/mvP/PmDh7yFhY2P4Mf5m8EB3nr/7Nn
8MsZfnoGzp/AIQxD0W0MjXXVoWT68zNwHMqZlCtVR7F0W6au+X/oGfxtnRcZMX639zUE/U/V0VRq
qZRRUQQzuMmfH4Ko9pqmbioKQni60HT8v+0hqBr88Pc/BVSWNITsdQNhMFOI9bx5CrL5p0LpGgcu
KqyyoT9X1//3vw5/2xQ0TXl/W1D+1E0NxSlLtinpOgZCbj8/BV4ITUM7Dfk4RZNpKs9v4H/0FP6D
D/3oZEnpJ49z9xo+1X/VC//dB176ld+Pf+9Tdo///b+JjuPNB0Vv+/zdT3O/L7b/682Dnvu9nw6+
9IPz93z/9+83+PtXv/mul7t62bkNn6r76iEY5wPj98s8vU/po/9Hcv/1Pr3/GaRBXYff5PVKfsOA
/OgL/s2J6/iX8wotwneft8LuLXt74rmHev+J4/sMaZeXSxQ/I80TVbL3ntmFBfsNIerwzVU/D7Dv
Pnee5NX9Y/5yleKqrVlr9v1nzrKnhyZ8aN/AfixAOS9f9pdTiP+odSyfkvv+vnp6OZO4bJsR8mX7
HWf+DlX6I//2B8b0bfr17WPHjPwDWiFJmip8fPN7KgqSj++/fkScMbd6e2ZVlukF3/uDbnniYfhy
nrl5a7My8ntPvHu8D940QEW3wF69+4LRUApxoXr7RjJJ+oD2t8sew/tfehEdVeIPuOi8f/vj6Y7N
QP7eZ3z4vW8yFfUD3pcDV9Y+xOPLJc7tAgrKB7wkwu2r/u0xO6r9AW3j5D7M3vQeeI5+xPBycl+N
yX32+PPjUGX9I37Ck/u6vsdkpX5qmjdtGmVV/SMeSfiAAPL92wCGGAso4Xtb30nIWFDnzZuWrSrI
/XzEues65A8D6ZeTiTaoolL+QWfP2+rXU3/IhedZ80sfggKn7bzcxT8fw06fvlb3v8ye0N0VseF7
f8nTp+7+7bilasSnH3Hi/o/tfVrUmEW/eTE5vwh633/h/R/7p6p+Gl/ONbcSFDU+6OQnT0P48GYY
+x70fcSVf0ZJ4JfrNj+g8z4lGxj84d5XOSPl25dTI5p++cZ3tMT5C5b3gMB+Pb36AVOSMxidLxc5
/5w6reVlxz+/6rM4YUbyNqpRyb18QCd7Bp7g1xyR8RE/5flTltVj0t3/Eiagvq9+wHVfBvnj0x+7
+rexDXWXD/ghr+AC/XVDJGWgfMBP+vwFvzdEcfoPmA9e8/Sf6vrpTc+lkZb7gJ7x+gmx3ZdGLVr5
9zTKe/uVm+Y+eHNaHYHnlx3//OW5fapSRraXE80XzFD8AWPxbUhk80vz1gzcUV6+659f9N09407m
o6z5cq7n6yaJ9LLjHSfHVOaPv7x4U/2IYOTuX3nd/MgW/bM0zN3fk3D+5Zn/KtP0IzX/e/7pJeX+
V//2NrkmPvGQPN1X//U/AQAA//8=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339526B9-BBA3-46B7-A22E-43CEC0781BBA}">
          <cx:tx>
            <cx:txData>
              <cx:f>_xlchart.v5.5</cx:f>
              <cx:v>Sum of Revenue</cx:v>
            </cx:txData>
          </cx:tx>
          <cx:spPr>
            <a:noFill/>
            <a:ln>
              <a:noFill/>
            </a:ln>
          </cx:spPr>
          <cx:dataId val="0"/>
          <cx:layoutPr>
            <cx:geography cultureLanguage="en-US" cultureRegion="LK" attribution="Powered by Bing">
              <cx:geoCache provider="{E9337A44-BEBE-4D9F-B70C-5C5E7DAFC167}">
                <cx:binary>1Hppc6U4tu1fqcjPjyoNIKSOrhvRAs7oYzudzslfCKfTCRICARII+PV329nVNfR4I96LF/eLDjNi
D2uvvXT+/LT86ck8P44/LK3p3J+elp/f1N73f/rpJ/dUP7eP7sdWPY3W2W/+xyfb/mS/fVNPzz99
HR+D6qqfCMLxT0/14+iflzf/9Wd4WvVsr+zTo1e2ezs9j+vds5uMd//i3D889cPj11Z1uXJ+VE8e
//zmL6PabPf45ofnziu/3q/9889vfnfRmx9++uOj/u61PxiYmZ++wr00/pEISqhIBE1QwhPx5gdj
u+qvpyOM8Y+MxQxjjlmMGEl+eff1Ywv3/wcTep3O49ev47Nz8EGvv7+58Xezh+MPb354slPnX4xW
gf1+fvO+U/756w/v/KN/dm9+UM5m3y/I7MsnvH/3+s0//d7s//XnPxwAK/zhyG8880eT/btTf+eY
/fjYff3h3vpH84uB/plz/h/OIns06psdO/V/M0LSH0kSMyYwF3FC8UsE/D5CxI8MpyQVKCEpjSn/
xQDfI+Q/m9M/DpLf3vuHOMn+8r8yTq6fww+X50U92V+s9M/C5Pfh/G9yOCaYspTFCWHwS/7gIcR+
xIhTgTjiGCVx+su7v3voP5vTP/bQb+/9g4euL/8rPPSvwea3OPu7K/+nOCt+TBBNEhxzipOYCPDB
b7NIiB8R5hQRgdOYo5gBDn9/93cf/QED//m0/rGb/nD7777kfwfA3j8vjwD+v/3w38Xb/9Qf+MeY
0VTEKeIkwSKhf+cPSikBX8SYIiiL8S/v/u6Pfzudf+yHv972u5n//Ob+0/+fTPnnlehvcJM/+sfi
lWv8piT+67OvXw4E6A+3/ivXfffq8evPb8AT+DeufHnG7/LgL2Pz2LlfI+HXe54fnf/5TcShGsUA
cSkRsSCYp1CuwvPrKRFDoWKCMRKnyQvVAZ92dvQ10CAG6ckhObGgFKjQy13OTq+nKGQmhqs5HBac
E/43indrzVrZ7m/m+Ov+D93U3lrVeffzG4IJfE///cKXySYYw+MQRUmKcZLECYNZ9E+Pd0Ak4Xr8
fwY1kLgnU3xMDOcZbWORV6071yr5YOJUHSeiqiKw+Iluu9RljGJ2ZGL8nC4DKqbZqUPF1nectZ+d
MHXONj5KawcqcVS9F5hebBvUkW7TUhCq2KlWJufVZULrUmjSzrkuRSznKf1YrXrZi0gXdezyvmr4
yVdUrkm6XfKa62UXtRGXBq/JjhDaFKqkWd/gL3zJSo3cFerUnNUtWqRPdSJbTGc52PRbM1P2zqmQ
BRLnZNL1jUnKg3G+zLvJ9Fkv1ljqBSX7lhAJblkyhhgq0rW+jTtBjgYVY9M+HMe+ft/3Gzvzga/5
NAQn5y2+brndbrXSOG/chnL3tmbBX0VcbxKlbQXWaMTBmtOqGn1UVqvbLYkyFUSfWaKXm8TeANux
O68nXQjU4owAIMu4LZesmuxzl6TPZUrNfhjtJ7GSVrah685hO6/blmS17VCGzFzKazy7cLTTqRcl
Odeju7h5kIxouk/1+iG05F0bMZp3bf1RbIMuFt/Eu7WNOnCrH3db+Faa5caP5a3RTZkPqEH7eK4j
qeaeZWPbHppJxWcWNpkMSNwAoLlsc70ME+nlHOOPpW1U4Ts0ZmVT7spK7UbGhl2ZzLt2iOwuFjPa
25BcEsx3fKj2WvDTbOmw62vTysXoUtJxqfa44a1E3cByvtZrViXivk+6RA7jOO5VsHnFen3YQvdg
UXNn3XhMXf8w8knJoRXbdRmlqXQebfkmRnVchbsm1XASuokzxmqTb6h7GKKDGPrqvdP7tNtyUnVP
evDZVC933suOr/owdW0jdbI81NyizDCchTZWskX4JkzVcWU9PnjGP6ExmXZmnJvCC/w1GtR74YpS
9Pej4faUmha+C6eP8aI/x3xVGZvAu0NiH9PZaFmFpstLHpVSRVF6aCtyae3aZGwryzPSedOXTUEa
tmSpnxq5DPFn1KvnjYxtTqyaJe3jXYh66eOsNabP9eZnqddIw3Srx5lUybEpbyNdLYVo10+akgNp
2X4lPg9DoqR3lbhL2/lAo+dkq9GdW5KnWZl433TVQXfua1nXIW/MWoNByVsX+DtTz7T4YDXvdx3M
Wk6c1RKZkC0Tux0bmgWbYSdUHqVDlw2NPs9x8BnV1uZl/dRgN8k45oAfvc8GQh9inehiLkOcWcF2
uB+zFDc2H5MSnOqtDN2dZWHes21m+3lSH+pJ5x2LtVwgoWtiPvQo/mxNmtWjP1eqkqL3nURFsOEC
32RDc8GK32nIOM/5VaLIdTmmWpJk7rJOYCWXecqpCeOeNDSPeHScTfo2jkQRVyFbh0kflniY5OKw
JNuoZI3aJzIHLde2vR1Sz4vVqPsqque8IuFSCW1l22GSt4NYJJ6bKQtd+BbRbZGRGT4nE6qzDRc0
GvWJR/GDM3V9HY/jsfw8sCXUcqnZKdZTRr2aDmpZG4l98q2cGi6JWcpzdcf70simHKJ3MTlBZ/TV
dJrvWq3jQrUGUse3ma3iukDV0GQCzce2NCfSjb5YRPWp4bQ7QQ2AMI85l3Yek0xt6efQrXfLQtFL
UoZjX3VSh5JeNI86+JrR5RQClM7LpSI+ydZeqIxstjyktcWy3Tol2Yw1YJlaZKuWh7BGTY6S0cgo
/RKry5iMX5skVFnVNHJL+y63zrS7sSZ4D15bxGZ27aRvaDOY3droTrLKjXlb6ujAm0pih8RRd+Op
hlSRoamUHJdIXfltzRigz6ExQyfNV7ukTVYFK23Fb4liVm4GoVw0hGeDSeesn+YiYoKfp1DdEW+j
3DXRvNMlyVCSz310WdG65VQpk6lFZVWP2Sltey9X5sx+SSAy7HLVlu5S84oUG6r7nJtR7Raqo71f
1wKLOIaArqMM11ZlJtTVzg/thzLpEBSzJfO1UwUtA82WmTEZbZrkVsEb6tHsSEuixwUbclg6CyUW
GqtC+O5mXvrPSqX8SgR/vQx2KBa3fIomg47L9CnyncsMRza3XZTVqNuyvq55luCGSdXcjFUVnwEM
AJQ7SjNFwj4pxzFzDBBPSDsuzV6voyjmcfG5ockHbqsPA4vSYpjHKNdJW+U46ajUpe13auVMNtO1
YYTug2mqPLDISFI1j70K77Udtw8bP7hY8HyiqspIU8w0HLpKTwfCwT6+SyqImQNfp0XGy3DTzZsp
EnGqqBvyuEsvzEZQEZk6lZwexg6GpleHoILKFyw+zKx+rwTfVQmViok9iimVvJ+vRq1gqlMFnt0S
KwlNRlkD7KYlVNU5KeGtJAHrmLkIw4eBQ3lhpSjzfoML+y1Ks7lpsSzJqWvWd01HbpiHOUYAJLLh
KjqoOc7nyI8XNnhpmnJ9u7bsoRrKDWIyHDeFxTmpQr5Y0cgRrVk5QiJbZPa4n+pLqdmVWlt/5ZI5
88ge+q5UeVDD49rmrSbnrkxxJfv4m6A9RP66s3Xt3tfDeOorC5i7VHIJwuaTEiifovqGbLO54LPr
Kki+ZKGXcqMHrCZ25MCauAWDqkkc0FY+C/+x1UmcjYntMxSaQ+1pVi6mPeImlEWUrrfJzbRC4DV4
eGCoGWQUoECHaJUpgFmux36Tvl3A+43aEwi4UE4jYEv8ZYREzA2aPs2Rddlq+j2bDMu3TynyD6uN
2ytU8lsL7O1s2tXtwhJX56QRD1gP/W4gKTCg0NzrKBJZ+lK1p6ocjhwhcdJgwLSM5yKtXJnT1n3a
Ior2ddxfUrxouPJ+aOZ6h9pnMjQOimGyt7M7lsE8xk1rc9dDJe2aCgEeAVg55fQhRduRx+ItIWLJ
EgNMUMXrx1XRIU+dX2S3DUaiwUWyQ8sCRMetsvLkqMcIwmPCZVbWvMlJjatMDMtxC4kqtK+5jG15
5OmmMrttwJkEYBewwEnO/LhQ8HqzRhCilNdybmkuZjVd9W5TuU9wm491Q/KqFIdJCJG1tJ8lpvWj
aeqQNXbcmY1fQ11aitTSNa9S5iEiIUBNV34ksWTbdD8vs8hKF9DFpEVZ63Q3d9rmcUU+JenQFx1L
JOdu+c65mkjla+Bgau0gasuTi3Sf91bixEyHlrOrnqb6GBiUwBUNONtqYBZj3UmM4wn4ElU5mpo4
L/siKusbEeYKKtgKUxrQ3Wb6gy/Hu1rRKks2zKV2Wz6AE0bnjxOmH93k1yPWfb/TXWkKRBlQiZDm
0TykeZjEfDA+2SciITkDZ2btwkSx0socQTUumu2TAe6yn7X2OVnG+ZJu6QNuhy9TWQ352FVf1DYV
ZC6dxJp3+6XpoLqZ5bxOlchWaDmylszfsKtSWXXOFikFUF5Dyop4qF9oWwx0E6hmGS+fZxvodfgW
aP+41mw3WHppCdNSGa5lPdFPA+8OU+PjPNb+1BvlANz4DigiPw1WZJ5IN+p+50KfHgkOIzRDE8pD
vd2lw7Lkph31jqb2lLjlvpn7KV/6oZGJj7tiXDiFrmMQ2YhmI1na3DkL8J5E+t2WzkmuvV+l8EDB
W6IfFUI3HZCVl2pYNanIlBGpXNiAsu6YfuVpVSRownKOOsiTMW94QEdm5rNtv261iGQy96lknJ+h
c0X3azgmqpej7cadsu4JuNIDML1u4QM0PfFUCMbzpEFpMa6TK/wy54xUWFpSldIzO2R1lDBJ2FDM
bLY7COuynXuJoG3JU7VeVSs6ajyxy1RaloVQPm0s2N0KNWdKO1p0umWZczvjeZTj0lhJd009pzuO
aZutdQ3ky/ibOB5kss0cIM4r2djo3EACHkdKbuopSbJK+4+8rlvZzPqhdUGmOuovdCtH2Q5slknS
zbmbwllDYXw7rfoS1WI6LqmH8ODhM5qCyui4HcaefjPUvJsHgFKGL7w20CKKmWXaisI06KZyO6RS
v49Ld9WxHtqYkfIiEHac1/GqVOUxapDa84F+qNK+l8MU7J4ZgyTU0A26MJnOZ0Zu5gq4RIXIiXYL
y6oRqWL1W14l0RO1e+SBynZujgvXtH1hIZB3cVnmY+T2jYq+6IC1BC2gkqWFCpdQ4CTQ7OBiSut6
R1B1igsPzbxf6xM3NpZuGGYJpBbqOa6xrIGIZU3V5NwNrRy6hkK3ynUG5fQb5+l17dKdxrXY26Zf
sn4Vn1VMPmJU+ncije5QZ6Ht7w8mFnGmq/dpB55rVBl2FbTs3Qq9yXAX99DNi23eAPhLllf9Kgnq
H3FD6oypRuyYA5alty7X8RRnxjb3Ip2vhBLjwU7xfSTqQfbjultrGU/oXmsq3bJ0YNLR7mpcn9Gk
Gtm225QJPnxYV2rkuvq+qFTyJXLJ+15rcDv5JJJW57Ueoe4BjaI4T2rcFSFolePerruhYfls2Klp
qjGf3EplncQ72uCQzfazd1GZWYXmHQkPQdX2bAEKVMf5XtfkHV+WzKC4v4/b/YyIKhRjFCjCLXI8
zefNQ81r8iXxTSEqV2dWP3VV/VHzIbkCneeyRSuXUC8X/E1E40M1lSfu0S4et2HPQXmRxIWCtJRk
JZ6uRMLWLEogh+sQQw1psJwIr+RWQUXhUKIqd9s1D8Gv5ooE12db0NcpCl+n7hsJQuQ2bEGiacrK
pJmzJISkWKIhW1jc5VsZ5nzz6a5jCy7aSs/S2euUhfJtGQVZp8t4aggd5YAjGU38gtRSQPcWFW1E
IEM5vzPlWB4mp7LWQ1fJBwTt6TqFwzqx3Bp/5eNkA0wFjcrV3S7l6J6EIT1yun1s052NmjJrNYCL
LfGlaT05eGA8TGOdzyGCOlrxUo68vy5feElVQt9ETXfBSRTvPV8x4Cn60M/i/Ugh05j/wAa+7Sgj
T8FWcEBDLMfDVeDAHCbn6wsDVSsh1aXt2/sZAUQpAarFPEFutvrdUg9BdjXIMpk21TuzdSfoxdaL
H0Aa8v0aIJwQues29akhyN3hum2l7sLjluyD0/0xpfQTo0t28cK/U1t9v1FOwaMAYCruMz9X9uQm
8PX3zdd93X5tJm6PkfL6MERb0Y8eys7LgBnfM8i5/eueqYg9Dbjzex6XtwT5bG1TdCzrTpyI2aJd
OaGbWaEUkmQ6ujbGxxK38AkrVxtEE2wGw/cetLd9jRUgWTMdXptJPsZiZ6qFZjVz89s6DHIdwreO
uuZYYzYWFalvXUo+TG6s8p7P3YFCe4fneZUeEPkpRLesTqYvwfTHwQgmZ5d0ZwdbGZrYCBJHWCRV
JYeZLQBMgwF7VuMTS5cjizYQLJIJEA0nBVi6K3DLoWsmzc1LuspaNGsRvUNpHUuEwi0t00sUGHDI
tZlyVfVH5CcQgbCClg4dqPPrXRnZBchJMSPj76JkeAIo6mRF2SXm7akJ5oGFcG2rKOQ2QtnYVNck
PY8qfh8ob/abmpC0dSnbHkK7521RC7JlCD0oDNDeTjOCCOFOrpzcGcFJ7tP+M5SHM0b+NGjtZKu3
bc+T5KrsO2B0URPvxx6LPDX8uvHss+jJp160d0PfO1CD5qdpEYMM9qxsi7KY4Wmvh2qVbjYEgh5g
ZevLVrK8gaBFt5MYL3idK5naFIM+W0rS4V72g7tOV0QPienebVEBlOztnETN3nofgcw6f2ppnaW0
rGRo2+YUwnQ0SldyoLuxq7MmTWoj+bCV+8o0Z5ATrmNKrtY1GnbJHPenIKiXy1RPOUrn/kT+NtCu
60/05ZLXY0lduiyiS5fxrbSnsLRzQXj01LeGnNhW3TgIpf3rXjm0713Lv6gZVJPBGZdvppvka3Iw
1dtTDGswADIu42ZiJ6saevIntIz9qRMBVJnAc7oMn6hBML9NtFD0Xk7OZltzFzNAqpdpRcsW9mqD
3m9L8QZCCBzz82oMNEU136uK7qu5ebDx9nbUQPl5wvvT69A2lQWj/G0fg6OQZvXxdYqvw9otYLfv
+UwOMcjpRwudkada7IYqH8liT1o02sh5YeluLMdL5YjeMvUi5kC3ORw9//iajDQFRYvM4yF++fbX
R+Kq+uXpL++mjQKBtOLtdB7gJSbq2v3rFyfp1L0gJNjhdb+rxbhLyXqX0OmLmMl5qkE+CQ68m0zj
vqwH1UKtXcJp2WKgU9CPIRlgRtCMVeEUC38MqvH7yM4wyZeZvqLI664d6Zbxl75pfEG116mP1Hwa
oFpBiZncSZApm9gcH2C9xR+60hY8BfitpwC0kUxvvSvj3ZLoCPTRtq2MXFYA3EiIbjd04g5WKrrT
vMaHurfzHjgYYEIrRH+o9QayVNKe1naJ9pS5MWRKozNSZXzG4wQd2VKHQoxNOKHKt9KPKcvbbS0b
KPSNPb2+Z6tG6GXMhgE4Gn9Ko9SdkohmNnLkwKKYoQzExbU/vDCMV/xtauJPonPXfn11YQ+S/yCA
jTb1cCo1DK9br8NrxCEVfdvQ0hZrV0OYkQoEZo7M4XuqvObLy0DYCoDZp2m2Om9PU8+VkfoF7AXc
LHnl0rxXeoLIp2XWuY5JPVEgeqqIG3vs16GGDiN5bquJnFqTXHNQCnZonebT60DT0RaJh5RPUzOf
aD9wiHm6pJkWI+hGpatA7wa08dtJOaDq0FzZbDLlvlm0Oi9Q2HLsoet5TcbXoX+J59etWkXjwVc+
j8auMTIRqj9VA7Pfh+0lNJ4mNkGVxZOlp6pf6Gli71Gn/fHVD8Tw7q8eATWHk+gpmhNoBZn6MgSx
XkGrt1252DuZVHrcV2h7v5AkzRPV3qwRpxf0Mgyq3k0RWXfO1R9QAi3dwte/nsNjtE8048d0scmV
KckstwgVvIeGqQVF4opxULqMYvvXC7qwuDNhXr6ew224cqz8FmIPmDFE+3gM6x41s5ckVHMsq3ac
9xQSTY59117PMT3MRriDAzUUz6MFgCqT+jIkoEEkyySK0Lx8le1zUK/egbYACu4IJIm8TBqNsMbV
R9uctUA0LvUCbWk0w24Ub1/EOkF5pNOVT+Pz7LpDs7WXSRiQLzrcXcr1m51wfcWIAw0JBDe51Wtz
VKM+8IqhnfbQPYewxquEEMcXgExymccpzQmHBYW4MVd1M2yHaYiajMxm56HFkimPPg9VCt2UBpXT
tmdedtzKaSyHvF+St0g4LfHSPvQrqD0JMp+mYQtF0kMw4MCf1Njeto0F1cHNej8NwLHRleL9VtRM
XeGE9OdJ1GDMtU9yhp2G9qSuYF1zHVWGCG3Pvw7pQpikfMN5V16ROWW7mou3INwiK+d1MOcWr5md
Ng8cpJqzSUGp497myUrIibuIABWCrViTIsKEHRAy7Zlu3HwfUg4ip0iAnE3p87KmKq+TtlDCOmnX
ipxwTPHpdWt42X3d+vVE7XpyWsqOZA2smGavJ1AdA/vrkzb/9brXp7xeHGP1wYG+vhtQxE5zTNiJ
WO06WJeDTZHi6LDGdW6iJJxGlL0e/XUYg02/39SNDKTJpG0yPFOgaEt66rxHkm8vlQR08lNVIn5a
EGl2oUWHsVxzA4xwdRCcYUCVnEf/BcSVGB6Am6wNexHK+tyvkDGipwWUAvALwGNFoxOCwnnsAVXD
CrDZRrEBUT6wLK2acMarkbEOS+5aIJO4DMeYAK75qLG7BFBA0gQ/JTWC9HYflTfPoK5klvlP1A6Q
XtzvJuvuVQM9bsPFx9DwMjO0l2DHA8it03VX1l9NH5dySU2d0dDD0ttYENeyVw3zRBvzgMNFrwF0
DFDSZjbyPCLmaUHDUFAwmRndk0hhzZv7Qiz0XotP8QrCuEpinfl4fQ8lm8hUeJKtAZQuO75LOSx8
caZBOfHQZ7dpK228H2p1XyOzZSBmJBm0R8Vi24/G6V1JCSiPdIIiC4iX1Il0rgcrJCC3dfqWu/pU
mvplha2+n9sH1c4ccO2GrpHNOGpvLIlQ3rfl+9K/JLstUGwKwMH+iLsF1KEByMJWZ1inRo5p119z
kLXxyCDry/nEifHnF1n2hfVT2n9Lox4Wv9IDG/QtXeMkJymU0s34L1AZwo6TGxMtJ1jHv13ssg+6
/jSssMYmzL2HhVMILMgYJsfQ3Y9pWctSNVW2WYgAQMq9EAuT0DoMGS31zQYPm0Fd7JYRbOTV3vUW
FGNTy7FALj6nAIpVIhOSdHLr1+u2IbCwf++8GvOZktsNABAyuCxGaHAzMngQbzd0Gcrys8cgU6qh
sEN7XPgC9lGPPawEpG29s91wbSys5kS3EelPJayTMGHeDmXuJ4OlL7trhoXEKj3Wi/g6p931UGpY
UpjVI/xxo1imYurpDBXtbcl5kzWOFgL+5Zr1mJ4jMWbRWsm2tlmYclAj8onPewySn9WRjEVfwB+2
rkAItNCqokso5/0UgH5SVMAqxBXI5zFZrs23iMwH5cCryfi09NuFdyZvQnV2pPowMvwOs6syTb6O
9LppBxDCCDSkAcQ1WEA+DovQ5zViS54wGsttpvgM2Y7Pr1uvw0Qrcl45YGlb64d+w51cU6BsTbzV
O/gTwkeSlFZqZjpQ+usaVtb/m5tv244T57p9lf0CfAOBhOBmX1Dno8tlx3bnhuG4O4A4gwCJp/+n
sDtOnPzJt2/3GN0ECUFVGWlprbnmXElYGBOAnEODNd7bG78Tt32zDXx4b0oH7d4usey9NhiNc4Z2
1/FpmVbwukdHBmGmerUQQBj7kTaI4WB5xzhz/0rge4S51A5CIeThTJwJrAIvUwIt3bfm4CQjYKla
C6zOrl2lMT/3llimrtPs+7hq9yRAHJt6pQ9AAW7hfOCc33bF1K5rCeg4TI0zp323nhad+uJNtljk
BYIYbiKOYai3fsT1JqkjQyeowpxG8L/ni+pGdEW+B+Ja74k5qNlDK+xBLgpAzYuiEaCepOVCCKyV
MnF02FCC7bDEGs5Iq/aWZ+PFI0EXguWwGMqpCGGCg8WQsNEBDpam4ajsEhldb9zH5lAg5Nnbn13j
b8vJuvNL/JLSMlvePKgtkDBIvHKROAJ/6oQ3ewRrXR7Op0rU0U61K5Ll0arz40dnlPg5RdrCW2Tm
F6tX7xHJINqDlWHl3O0PKoaz5/QFoHjjobqdbrBrVIhn3tslYTt7jOUmkCOyve8fL8wXQWIPmW7Y
FhsToMiov/CayAsDy273c998Nh8sB7R2LH34R4Haw1XhW8WTVZRPf7m0k4hcywc2kPSAvYAAggPI
VJUcSbrKjcKy75/sLgUkPJhkIdxfr7f7PaDAfh9zdwp1ypAE8gh2I3OIJyzY2FKbEtjwfj6whK/8
yBJbOf/CDlz4ZQ6XB0iAcBYytgBjEZGu09r9lFswiyuVqzEkvGqXdWvDTveDhQkAXxuxF8KN1ItX
XQeLilN05p0n96MMfmCU/8DyeqlqOC5x8sbl/9b8v/dVgf9mivl7p5ECvLdO/2oIfjtq809lKIbd
x0GGrPftWaCcvZH3DEPuh8ZPbL3/hY/3Kkn4Xy7+d2Q9h0Ma8Du23jUBQ///7Loc5Ph/+ZOGBPd2
4xtlj5P/EMd2iAdfxnP8wPa+UfZwCaxzaoMVi9SFYeW9Efao8x/cAcKe965LeCPsUTyOMttwOgnI
6v/+wh9eI+iJb+3vyXoet3/k6oF+4YOUS118B3wv1zCrf+DqtXHfImattoguSwSAyWe9TzwkYnzp
bOyourSdLZEHawdYEONTYTfFbiZ2bUDIus/5WSz6uLj4zXAP0tohddgTnPkEWNoRxjoDNyDssuy5
iLITr2wwimjoixMIFjsguS5Lb5uSn0cB5hrDZj2QNgwChC5NBTSbR9M1VZ6/J/WtHOm6mJJsOYFz
E5Io3sZFfs5hD5fSr+Ceu3kBfwVYct7bD/104q0PUFz19qKx6D5zc8DUogMu4hbhQNhX2diH0vpc
ZQlSiIn9YAnvHJRyCpsJRC1ZEmzm8FqHLF2UjvgqNNah3/FznQ8Z4BtyyfIcy5j/PWi+bINiCNMO
dtXr6DZwi5MTywX8u6VrjWDZ9fBU8NmiWwa8+GfU+mo17Qopzn80W3IX5JSIAQXqkShKrTtkWyMA
EMMpi6pD3OGvyZW1LMvhdrTzE7zSU1VS8Mgq3FIvaWPvrFFf0pafrdQ+pPZ0qAL7EkT2A7JhCOb1
JQLDaHTWbUEekLFZs6yF1dCb1MtPrUy/AsWEuUwfo05fU7+/dxL21Gfxqth3UYcUsH9GNL4pVHby
MvFMGHiCI35mVp5GMlwTO9o58S7I5Jqm/Zo62anX04UKfRAeXPUWKF6Q7lv4IsMkTqlvY1akp5os
aJ6t+dCvJZXYtPnWycEYkdmeFMF5dOxFxT24et2aW/piT95J6kf4s0iZ0eSrW2AexF51UCzZRR45
RA3djmW80gIMSYvaEpEYQX473VcdWBO5IstUGqDAfcqG/Dlm+TEGCOOTS52wbS2TPUhpAHXjvd1m
J/OGER4gWnHCbMq+IPr8yuLkayPV1fwZEQOD1oFJTad70mzazH7RNpAdkiP5ojYaGEjrk2VewjUC
RSt2x2tQtiVSm+Nh8uooBGIddm6wV2S8qMnb9jrFboqtm52riZ2dBH/BWh1IQrdxrA9pgkRYDA6h
rXpwhty1TbOTy6YHMyenhiFWBCjLQGRh6sWvnZMPrzFT916ir2NNnxI3208jWbh1dmob8Tx/hjbM
P+1eurRBBtfKF30Tf4060G7yUm1ilT9zWx082q0o3krCyyVSNCXF/JP6AqpNmNrpE+vF1zbrYCTk
uuACkE5+smi2d7HOC51uQeBcVq1+UFOzQCCxVGK6pFN2yka5hvd1qKz2LqtWg1CbthmuNO/vW6s4
DcYc+F9UMj0EU38dXbCt1NXBK2m9/Lkb/gq03MtxeuDN9GDeIPi/ByvPTsAJn80fxsxHEo9Xno5L
q5oeOt0vB6LDYQRQhJ8Uuch7I45zOd0yB6/GaqbL2NkXCd5SFa8dVexit8Xz2mWA35MFfCWQgEeG
6qlT3SqY2Dal/pfAcBVgEyLa34EoszRzO8vUwXw3RPkyHAd5nxL4oZOzEaI8iRSmoE+mg8d6pLiw
1vuiXxdd/lVREOzSp3HoViRV9w6RazOZgqZbN6nzEMl46RQPEn8pd+BPSNpjvtjTg013nRXcxXW3
bpnYW6JdV24PMz1deKsuCVP3BXhnslzVhbpYvX7gYtz4ZQ8rU6XPfmw9DkF8ewRDE0RB+yVp60Ua
xUuQPJGFtr2zy9VLwKJPJRvDgImvstQHpyeLBpPZikHP1Xtks85kFdfWJRqro4t0rDcSePVy20zZ
Pve9M2XD/dTYl5qGjTKnbMvc6eB+8UR2a1diL1t32zj5qWjw3RWWh04wJfCX9nIkQD53bnvT99MB
DMz7rpvWU87BE1OHCQvB/G+l6bpq9iBCXrBp8DWLyaFh/UsXqYvC3Gxpf98gbwlSYg1keVq1nG2N
sYI6UYYT6UtkfHLjbd8bg01Vu4wrcRNgZ5NieiCieJZN88mJHvpC3bsRnO2Uqhcn+adLg12svLNZ
ksYm2AES1gLvDouoc7DGCEnTxRD7T31fNyEpsdME9Knp2RZ7ItBgW17B+T87MFRgDFwSKZ7BfrrP
S1i3oAfKxr1wdD0steJZBCPWR3Jsk7P5rMLh53nFEXUmDhDjCJRPaVlnUkbFygZxawDAhkQjIqRE
u58mB1BaXDtirywJ7Ee7W3C9ooXNwFgQoIcFctgyQV5E7MU7oMchl1F9dHskDZ3R2wuY2GOW6HyV
am2vENK7GQcuFMtPgGz0Vgzdskga8AT77KlQ6hJUmT5o4HKSdJ9di9HQjYBsZJmFTa8cNWgyqbQW
JVNAqx0ygRt/D5bqsCdihJfr0f71bO7TU6o3YwFKD/du00Q460l47r6IUrqfz+aDRdu3Juh6+Npg
ICFKfA8aAx4/DlQrRPTyyPsk2ttBZIW5lUcLpJdSdxG0E9nPh1E3ZF8IKtfRxB4JeCiTRkY88su1
qvLHJHW6VSyjce8Hdbwrhgy49NCstZ0+EE6SnS7GlZ9MMCG9vW0kSMi+tZrA/himbFVSazX2XYg9
IKysJ7/76rXeOlM5AHm2EFouVdjwZqk5eqRztGqkDYoO1KKmtzrgX5V8PfSOkgd8uWk7ceTXklat
4RSJUJYR3nq6zq3kUla0WsH/ekB2P2fICCOWwy6wahL/uS2Jv2r6wd+nZf85Vf6iRPQFkmkQ9oKn
Ye8p7MY5ffBAUVnW9VguwPvPYG5sQx6W4DRhYoNi+pJb2X4oAfFTsFkTZCGz1t8i5ngCfpGEE5a5
aGE8sARK3V/Bq7/GrV5gsa10BEeHMv+v3C7kjQ3hAowNqbqVD/OnnCYKdcafuOWdWTHeO62+z2gF
cmgUNpG/mVj6nNKtNbYH6mX775z6X/jJULD85CcHHBJiKNcCblPIEH/0k0unlqrSRbklOfzkshgW
VQN8BipjsC85BfKc2YcqtyTouKMMLZUi314DzLHunGCRL+k0nMHnfxlgwHrqnXvq7zv5wKpp0WAf
MQZmGC4AJa+JFR8R0B0bX/wVSCRMSwnH0T4LN33UfvYsEFaH3IF5HMt+R9NoXcE9LVkP3gXbiQYb
1QD7gr9ZSbJ936prH7Gz5nBXpuEFuZTQAjcS1JgXTuGX5+kzd6sTBTOo1v7eomxVcwUu5sb4mJGl
roE/XEnfL3um1kX12ZhSnol9i8AWeMq6xhbeAUos2HA1vptXq4cmsS8wQwq8e1DfN2WC1ZOBvw6T
E8bsXMp1TBA4t921GMYXkHM3pW5WrDMbq/sUCBWCoxB6Ed/01fjgMfziPs5Ovhvd1nAkpf8lYxb4
PFIuf/+iIUKsv5MuIRyCvwfGYwAZUYD468NrHuOG53IEe2D0y2UXDCGtObzvcdyYHcyV6kK9fVTH
h99/rGPUeD99sGO7FPAyQTbDN3Ha95op6mrXoX25lQl7KNr8REV+Qvp+yPvVaONl5MUpGuXSeHkZ
SESRS7et265qDfcAfrgDN9HtWNhPDiRIcKzgNWdwvlubLMD52xDvC/Qh4Iy2Yem1ax/uPFcXsweX
mf80BCDKAkQxDseYnnrL2nQQRIDaxkes2jxg26jQL3HknRPHXVK4oOBxh02dn1hhPxRVtheYdKKE
o1uOYVuwVd+sgBuddNAvkea8xrTcwpsFiP7iAPTnJd6mQGJrnFaDzE4gcoCVPF1Vrg8Fh2NP4RnE
bvZsfrM72Q8TsR+EAVp7vJfsi8Xzk6YwTrg3S+Uq4cDYvW6l2nwP8diBK/sgMe072NeJQliVn2W7
9Fn0BK8VK3bwn8w+Gg826CFgpbn0XE/FV7Np+4O6KdtV+XfVBJuhUCeCBA0Zv7a5WMuxOHnUkE+m
6aWwQa9vzUa2ACRmpeo8SaxKWtlQY5XPk43Id9Q3cQIsyqZjGSYNAagdrDsYZZFBvWXTMAEeW+eI
FwTgRZU995qfTWxF4FUan0g38drSdGVcRUYRY+BHB+5w72Tk0ljp3ubw+UR/Jfijplgb48DOcaQv
pl07Goy0MIVT0/bpqUTQg9z+KemyEFRQBcZ+t6giSKFkTrdNmp2M/1fx8Z7K4YaMq9nU6v7e1+ML
qUD/hAsBUPnO2huHpUcoZ0fi5CDAJZN4pqk4kbK/j/zkmVJ8K4s92SVihGLQCx0Jts5AxGbsyfiD
RYkBWL2lzZ5yijgxT092MVzr5E403jFmeFauH2hOn0ScrKrIAaw4vQxJf3Urth3KYm8NYp8E8HbB
IHC8aRFzEABiaCzgecscTjAg42rrw3Gva32YJzxCc6sHxcKhWwWg3Fgvir2LluXK7Bl5zc9BLpfw
dBdOMe5M6FVSeTUh2dANyzJ+sS1En2bCmRhB1BRzWmbgMrb7AFl0XmET7PjwkE/AIZIpXg3g0ebT
sBkaxEYwx8abBUvmn9+bD+JCXP2z+YDmEyUKgK5Dz/uj+ci1KyC6ZMW24/oFNM1rPY07N/oEbwzb
ck+BAavh6vfFEc42kIQRzPoSghW5NhOrS0CI8iW2XxkgkKnG/JpnbDbb8wO486UR+mVoUZsh0C/Q
6wB4UGdwC++CLFjaHvh++Zi1R3gt46q7zZBICG0wQFWKlCY1pOiytegKVKcwUL3euk1dLNy+vxQg
im9ixw5tVre71J9OZZU+EePreBOWifKKdk2c5rlug2QZi9oOOcnvW5CFQlnBA7fdegzPJWz8wkug
onIqkx9CvNbfCakfwEVJhuGrDfYdaPLFV2NfkgnUFwEZWw31Hay6R+Vh5cA4GZtzF1v22W4gOG2T
Z9vP9v4wPri2uipBtxKKpoRAXNiuzB6epxJ2uFsjPbhsoJ00JjDo81OAGWnWX8eDO+LeDYi+cwH6
JZ4mkxTiJuSwxnSf3VgtX1WIXM2syDg9m4cEiEpbBEFl3l8tBL2Zo/ayHje0G+4hs9mySr/oAl8A
0WWhQXAPyHrb1vIaVP0VieuG20uix82QTTBLoJ423ddc9veupy5mQUsOHOsP0+9nEDFAdQzfo77j
cch+AW9+v3mlAk66GLNq2/Psa5PtRryiEnYk8tW5hRjN0ocGKJPizeoPn/wLt8wJgK26sH2U+N6H
bTOgY196mpfbKCYX7YJBp3Nvly+9AtEXYKBUdAuVI9UQeGezJf7h442S+YO7ADW1z/ENUNiA2x8+
fuRcuSKqq60j4UohEjOejoUpHdiwGuPVc9PnrtpJdZuy4tBSxHyA/RKhN3/4ImZ9//RFfKDOgLRA
5uMf3kDslkHid1G5Na6xWeoMuE1uHXxu3+gasAlIhpyX4M0xsImwu2F2GZfLuIh5DjgvoNu0pHD9
Hn//zQyC/fM3Czxmc06YKf3w49yos3ichIZeIejhONvlwU3cW6tLi4Ua4da5DAKIrP8yO/91B/Qy
1y/Aqe7j7lIx8WwH6sVNEB7N4JnPpku8cTzrsc6nB4nA3hVY+BogDZAvr9Ab4+sYgMYLxk0mGLJV
UWgwTFsijsjVFZnHvV9gh3ax7PAuxthf5kY2kAxXAYkRwVr17XUDaCDy+03Z603rd9dGj0YfssiQ
2Cc5RJpDBE5yu7bBmGrghqkifrBi/ZJN9qOn6DnQLjiM7cUn/TWqi69N0OPx4rmtICAEhgYB/wAn
HntHjuTzIgc6XlQKFOBxuE+gfvjDCv3V9KDERh0ID+VRHOfDPHVykIgrBy5Y4nRr46CAlAMi1pcZ
d1QPRLa737924v7qvaOyhMlp+PBq/Q/vPQAzAcg9VqZxx7pc3Ili7Qn3QVQjlMDqssbO/KwV9pwJ
GmW7H+6RDNg3tAD9C1N3YDsy3SVduSur0wTPIAj6hXLKG5ebyWADrssHfXFHw752bjrnkEp/Cr0S
Gq4egfVYHidEiz2AKvPcEdxv14hNvC1ILXCs+TnHTAiSYk8cdQhGe2EipAGYc8HaFTLPoC5/9joC
2sS4QfZjY/xxVANYp90X39CPCZi9gcfrpSKgN/F6m2rHW6nRRwwG9veS1laIlHzs1Ku+zXvMougU
+VEfIhPyQmQPIT+8OMikij6+KTP1MPLoPk37xQCAGvik++TkwA5BjMuZ+1cLsL5CqGYgPbMbCJaf
oW57bHtsyw7AqjJFQiO5NthEU+QR4t2Av7FxozK7gIaUPjlwm8ZhX1BQuyyBVH+9hYQbvNx+rev8
meQRhL5whC+qdreJZlsNqz1I/8kbyMWA4cBzDmA5Y7lCyzSjyJW3dfoJZjfZN+UtqE9n8ztAfD4H
XnweXQissAtyMhxG336JfHqGjO5Pm88vIjaXch9kI9vnzk+B08StqqGWW0K4TxYG8FZ47eSBR/Wj
+clQxGzLP1jbX1l9ZgOQg/AEoIBjrn8Xq7WOTjmcVhjbDHB1B9ge8c8f1s/ssX2w6NwjDqXmGECt
+uOHpEmTSYiKyy0FmT0cWYcUVz7dt5DQNlCUcSTKbjO7uU4TkBMfkQ+xD12SfTUYZBvAGZHeKnWD
FcqRmDzUNrCccwZQeHDoE4chhEJmLxLcU0GfK8QX38PHNAPCMuBdFGRQY4izQj30sfMwCJjqFhx0
SNQRchanDtUkFIczjvffR9mzE2h43fJQlfiaCCKRDX9IAnrO4CIrF4BlV54Yv06j2jLAwOZLMnjc
jeedtevdI5ONKbMa/PpTjfyLH4RTqi6ZK07B2N8Tzp7iQh1AcDqVrXtKnHhldfpgnDfjUNkTX4KQ
dcT0OIC37UeI8DpkU5wW4Rhyn2DJVo+k500IJcKqVwCm4Lp+ZdguLA3EFpHPoLI9FJohND+QJ0HX
CtfffJzdwtAMgj2VXn9fgAaSNRxRDbhuiIAClS8sfJcoGu+NBTf+4zwN3jLbl9f3/Vpd5fvM9/eJ
8P+f8+4v35fB+yF9TjHdv5X5+6lGzodiT+/FdbBc8JjXOjme9x94ZC5guw9lclDK7T+QpCDfzhlW
VmAqUb0l3ZGNhyfJXc91fJNa/7dEDvH/E7jYPQELORy8Hof/v2TdXWIW7/vippAzwmMMPIL6S17g
moo7P1iQnAgArmPG/mkAvUGw735STe4s62QKNmTwnE9gK6HAw9QGm/mq7Vvk9SryVO7r1TzP3q7+
6t75UfPgX91Lguc0hvw6HurmMB/8PG/q8L0dKN0ARcHhQ5+IJ0CFr51Wd/RKqbYxndrj+yGvg++b
KS2sQ5WhLkrgPsZ1XhxBk4gXlmk2ukQtjTHhcOoa+uhw+XdWyvEmVlNIEgT+HEpVJPX1Z1Y3i1KS
4HGI1ZoFQiJtZnNgO3k0RQetm+gwn3moVANxe+y14Xs7i4gLvpUIM23HK8ojqIJaV8RLf5zIQeWE
N2tQMchhbidef2NVkf2lzlKx1YKWRzEl1TE3hyQCLR36Bbr4cGFuzgcvbatjVmdWB0I6TuttEI/Z
cb6WK2Wt4kSJFZK6A8o5QGctunZYx3XkQ+WIs0kpKIMCUIlqsqk6t3sI7Ma6SNimTWZBgKrqoToP
5hCBtnqOeKPBA0BML+UY9zWEk16xrLFLbFwpzySW0xl5OXpHqrQzEuV43aqW3SVxjXIidfepKYpo
aSc2ANwsEyDWgaDmse7aG2kSfsewLVPkr+a++WDWShhAlLObm97kxNff3TQ/KGcoBdNW1W5U4NKG
LO01/ALkht4Pc18Nif7HPihhPr29c989azHAixvzm9ZNk7sostgGIhqyaKmX3KlOQ208dmppgPIN
dlH3AMgVFYz4iEIQpEnPTAlvVfpTdXWU7y4gPkoesxzR0aiC4VCXDXiTDmy7GDvxMJ/l38660Upf
+97PuOs4W5En3oqgRAecnpJtgiTqQYA17bEc2CYugniL7DNS0BNUpFY3JnccjNnt1A7NNla2f627
AUJtqxB/J2pcwZsrPstIk2VCrfTEpBMdAYhC/y41IP+eohxVjag3hCKGhZj0EDvnTnVOdFKdbQgq
APnj0PCRofBJW6/nC62vIbadL1uJhD6/qV8geQF/Nf/siGJMULqqsfamCbrJAHEon6y921efsTzx
g74125K2t920I+5UHCYm3Qb8fEoOojR1OmRWyZU7Tu1r5+t10ZEvXl0kW16ghEGVWN4CZDbhb6Aw
tpDuPGUonnEuVLDwwRuGM54Db7SbNPYRt8bgZhIGxW7MMn1B6h2JRXMo6RJ3pN/3xAqc6KadNhHF
UPDnFoo6epPzOL2tospBzrMtXtIx3irRq0fWtWdeNpvM2JH5AKsXHZixI3OzmI3Jexsv8CYyxWh4
S8RRDgQOdkv5EtvN9AQi+9HrHO/vJJ3uKJJSj4UfjCubReJYTW1xSoPgbSgYmUdBi+oPETchP+YS
UMjLDhwK3S1FJTgDjnxwHTkp0j7xEv+fzEvzXTqLuhwje7FqyF5k5oCVOZ9+bH8c+l37p9OP93Z6
yhaWVHQFN8j+BCLJtWFa3RRpKj5V4yIqumIRVTpa5eY1zwfiTRQ2rMiOZS5f+wunStxwvuqbO5TV
Rqt53Ptt3+5472fOFKMwy3/3GU3ZnhpEiHfab+EpotrCbeq00Mp7iQB7WdbPcTbsITaNHwqwonbU
j4p1DJHv83CQKarPdEXVrVEa2d96edY9WFaxKyDkHyd5p+KpvFieZEAa+lOsef+kGUu2k+fRFeGy
fyoHCNyLtktuCtbF2zbmZEFaUoRBq5PPwEr1AtIadRxQLOyuyJoLN/2dr1BtqZiiXZOy8nECrW3u
7wPU3dBSOJuoyJLPRN6MWvGnSJfWduhbupq7YygipKjTT3Hgy4OkU7aMxjj97Dpi+Z0j9uawfs8o
JL5JkX3v2wScu7B4KJPrwsPBVPzRt5mE63codpf+LUgGHSDYdxdhZ9NnCgLXYtQOfIY6cpE+8LGV
V/qzbTS4Viy74wSh+zUBGUVjwa7BVhdLDb/62Lp2dizq9u1s7rP84gLdVbz90D+PVUhXQ/lq7n2/
LLzmgowZ/uK/eNzcZ6NoW530t5whUa76fjzasmBHJLDFqqim+El64oabxc0idmlQF+RxHorc29vQ
YXK+G1rxnP9dWe5F1AV59CJdrUhNEtRekaidBYqaNdXlxe/HHZbkehQUKldzZucUkVbco9LMfPbj
1Y/jkGpeq6zCHT+Oq/yOIARCIQO/DOyjpafvD0FNdsL12t2H/vexWVTbx7npseooVRFt00xr6Ex+
8bi5j1XljTPmajvfOj947v94WwF01MocU7soA6si1/fYPMUCBbrbJ08j6QgoZ/wS1/I0ZXESI1cm
wzS1UBylQG0QyYL2StICmgdWfiJCiRsnsZ1P31pTELuf0hRMnaEQN8S0zLW55WCneh/5X903mU/4
9pT3z4vxCXPr27X3zzPX3lvfvhkrc77L6hQ6EZImJ7+O6UIxp4LIj8anuW8+ez8gK4ALcY4Kg0S9
jfvV4ERF0fb3K5nzHxcyYifXBf04cD1CAxP0/LiQVYLkTdK61t+Qrt7JqfVvfS7EqcsiFB8wKxou
wUtfuv4tXJ/01Hzr99EPleZb/zChTmbVOHoer3gafDd+7ndj/pJHz2kbXAOZT32IxU2O0bdp9npm
+uypa1YCnKAwSDqkNuc5Nl+eD/Nsm8/mgdgdoWt3KZ44d74+3CcRhE0oSAhSIJziJs/qsByC8tAY
p7ioTMUnG8WG5qZd+vmtRLGHuQXlALuDMr0OU1VAB88+o5jGwo80O+SN7G5GZ0QJhTQrXhqWLETk
qc8F3GQw/v8d4bG/I7bvBt8zlRgyyE08OFnv7dr9gzfADPJfzVVbDQ8d1X/xEhHsOg5DhsL/ieBd
o8wWhw3y/7biHLhkyEjjrObAsCKbvHcsMGkQUmbZdmS1dV+jmt1dqp+Hgh+iTsQnz2vhFX5r1pGN
L4yyfa9Xg5S3t0Gslzb2GzY1ztGlebztats5MnPmmr75bO57v1rVEUgG38bNZyi7diWoXXEceYAY
hDpqLVEW8Cab4rfDfKHqA4Wg8N++eciETXYxX6hZrlgIbL+7IaZzfsw8eh6IUg3BH9B17+eVgrwG
4kNU5GW+g5j+x5USsyG1bJW4f7NSxosuTcmx/3bwuhQzdW5LSeEd1vHKlWm3f+9qSryYPEXtywki
P5C4MyBnkNUIiGtOVPf07JjD3J8KSO0CTejiw4X5qgogYWpR80X2gSV31QSk8mxXA3RLTvHUqJTs
WMW6m0713Q0y6d2N6a+op7evYzNBsxsKqHeggwOyYBVcOE8P7Vi7n9xM+xdzrUG5g/drnWlROt5D
s6NXkAY2OxSeEof5TIz67Sz/dvZ+9f0sHrk4ZBBabX5vxfyf5j8qxlMf1ZA95mERuB+smPRSG3Xd
yugl0+WSEI5ijf3UIGaxEbh4xC8Oc7NhEQkZyiosqwlecjhf/jBQ+Amkoq/D50HKPGMe+T58fuTc
nB/p1+wmh0h4nSIdfU6pWztQ++X9uT7MPdPo6nM2d/NaROt4RLHhHGbOQe4Sd8zXgWP1RhqPsh8k
1efXy29PIYirAc2CcVPFqALg9xIxZN8eiYAOERUEcTofOpAbDwUwVtNjj7Q9fjf4fRi4J+0xsf0A
VOpVWtd43Nz1ehr1KZYkinOsoy6vTiAi6jWI8HXIgUac5r75wBBrQY9lxvgjP9a2bndeIqG0eB8z
nyWBfHvC3Axq1Gb8/QRAyuknC+hz5KY95AagcAnoh+RXwpMoF9pGaVBZTh1d8TpYt4m2TrnfXGpL
Dbu59drFiSmwiLTfMnZ9cDde22b0fF1kqd6PvN3p0rdObpGwYQPl3nePmS/MY1MP8g9ZATmP6lag
Xtdk/cUcFJytW1ReBEKmJce/MVIuTtl8HkErg1K3tO9skHNWZWVFp6a2xQ4iP1TN8xL3lP0PZee1
3DbStesrQhVyOGXOFCnJCieokQNyzrj6/0HTY9qa2d/UPkFhdYBki2x0r/UGdk1LpQvLRy1JQ+jR
vvc+PdGPLDjS5UF3vehqa3651qVcm9VdkXzVZXld9N3wGrSJu0R4stspYCYfxIi4NLtTHIYARcV6
Na1PPXy2gyUWra4Y8pkBkXHV/Oq5D8zUJl5o3qRz22nVxekhMBa9/4jkhP+oot+8QDkTJbWp7deI
ui+ihdK712JKIKALnK5UF2XKagpFWxBbyapw2PxbIuXg/YpTjuoXMVC0SU4YLkYlrC6i4/6sRGQu
UhU5qkqqd+jrLYvaTk+N15MQme4sNclOk/jzXim85ad2MUJ0TjPF0PskY5pZTjN/PVaMEO1imBr0
t8eKpk/T/3xsBe/qPz7t+qfDvyWDAULwZjr/8wHVPgMJPWcMDRDy0kdUIRxN7kKbSaVdLJSs6Rfi
HXF/l9it05/sd9EQpDlDxTtlSBCnjMbx53jRJmaOwdif2q98kKanTm+p27P+fP7thwah9cNiAYv6
pLok06W1YArpxcNtzzBtHDiC31tQi4ke8vCgNyrQAD4N1L+MR0dqvUWlw2ZHrNJ4TEcz3JsF2l6i
t1d643GaAHEW2NE0gYwrE5ATj6sqXYu9jeRQq+UNAUxj2up48AsWaqxkG6rI2rPv/t0rMu/3XpF5
F73yNPjTXCWS02eE6JPtmPc/XOjLD77sp7eL5LXfRoTkt6JJdDZ23G5DtfyRKFX6EMvquOgdFTLx
LMnSZhVq0C2mnSOAq2g+qINxLuAT7a3KgMRbud57ZUnz0vW113F0F55XZGsXlSPkMEsfdUDNf1Qi
lLi9WjqLpj7oMzayub/ojJAlrulUFH6bdOVLqOAZSuacC4Rzz9Z0lxseGrDmGG/vHX3k6EfUvuZi
2L1dPKSp0/a3DnKF40yTQWWekLgZ921ZkN0A9om6U/aAeMTXerD616HNkFhTjGFtgsl7dZvsbDZ2
d418/z++B9afZWEd6wFYjWCCgJxQttE+exA0nWuXcjH2H31Jpl+epT10A1PvjSP7tAuSAW4+t2r9
h9b6zn4M5faRtG21iaykm4tQXNr8yUSg9SoCNeBzgy+DC+eA8Sj2GUcvNC4iaty0fWwD9wcS0c1e
bSU0D4pcv+W5EKdaZl0n7UUO65arim3HXyF/GM3v4zSRxXJQF4B3sZBieNBswhK4Cesoj+WF2Hdl
f4bO4CSTtheIM9U4anH2KJL74pJHyYPXlvlJRC5/gmWsoTh6qwaEpXkfnykgVlo2qDs97LWFuEvM
3n4qEJHspjyNaNeHSN85tWs/oab3uV3rZN6GYVDOO0X23P/YySnGVBX7/SijKCZIevhGDogSnfzm
n9tsu1ARTqvM7KNCSBaFFbfc1klzClEwH2bw49ENR2L6KO6yKK22ZlmdOM9Vxk4MnsKkc0MEKrRr
LMfW0cmCZJM7jr+rJaC9VjiaSytN+kf2Uc6sDILkL4vCc9TkFe/X2EYqM1K/WcMQotYLX4ec4HFS
eiXDZQ/UlXghFaNs2zMzHtKH1KKsbY3rJnFVEENqFHxXcQJbpIOfzMdpo3W/mH5QHezpcm9rU7QV
FISYLTBwS4e3e33NWnObuuUmUXvtRQv9bDHkuoHThqS9YBpwcFUnvzbx0F1R09mzBEZfcutsWWN0
4FeJDuJOXOyxHNAwbinaV7GyEW2lA/NMVT15fTs2U3h6ivPKpU5O9kgcosXZ/B6KNnHu/jX2Nmya
YEr50jXaelvlMBjvF1RHgXnHySaZBBU1zZtgs7+G3GK09NCbcMetEXb6GZHWBb4JxVGbItFU89bZ
y3V/FBFrzM/2NpOD1RDKyPj8ahNDqOG8K81QrTtyvOVHqKF90NW9udVSk+NXPnhviZZqc3KXw37i
erwoEKdEe+a62XbwwxCsmue/aVlFLgrBjrOepOZF0etnc2oHKUi10unddYoANEWkwQcH7Ba9ApSm
78zHFFnU5zpbicSTXikiEPkj3bf9qUcE8TTMQ95zymuJYbheFKHj/wd8UpP/RGlNyyRrowVqE8wg
0GFz+sr9BmUBmpHmTjpqH4nP98XSZfsgLpI9hnAIwOve23S/Hloo4uXPMSkasge+ecavWWLsp1CM
N2RoXuAx25VV1I++NA7wBRwSo9NlMCCu6uxE7k1mUMkIPKopfMBMvw3zNfhGJhqmc9EGjB/Z1MIp
VrKDXUveV6iL94XzhJw8tDQ0xFYizEe93EQoRbHrpDdE6XevZEBARNjYhnJuZf0oosgfsyfPuE0U
LQni8W4YWg+eE3wN5STdJ0gDbhq9B3c2bVmHaf/5qU2e2qI/x93bJITOZrda26d5jWYPe7Q5kL6R
vLcmSqIvVdsikaj6vFIGzz2iINIuYvSP3+TR28roGH/7c2hk8fbRp6FG0bbQ33t4nqVvUXlp/ZM9
XQrExw4yHhGIQPkn0ygSGRYoHSLugOyy19e3EiBkeSbanNbwT6UUYbThD+nyt3mFpFowY8ABFL4f
n7Wxfh8tB6aGyTZNT0iOibDMO31tRYBvRFiBR1xqdueub4Nj158Ddiv3IvSk4hUSXnM2vVL54sNR
sDXje4P+O+QwzXgcjALuuKm8ireYaKI2t+d4E5ytzLEOXqRfdcTlFRw+2OsrySjPcoVc0n2jft+V
i14VJ43Vp+265MrZtsfbY+eMLqtPjUjzrgh0KF0ykqqqTcl9qPbadPGSvKJgyN2YoXdX5ZPh0d9N
4k4MEyNEKC5ybVV711UQUI7CAD29xl6rrqUtswwOsJkhLAqhcoQn7blfnOGMMmLwKruGux/dFA2W
KVSdRF9YppxsRZjV6b5NFfcaluGbW5l/RQriBJ7pop7kZ8lz7cf7Etzku2gPpnZVl/+13WLt2QWQ
aSGIUw7tTQd7pCkUNVFRDRUd97Lpva0Z600+okpQydgEyH4G6ixCFH8K7xfnV+jKBto0hR6sRa/H
0XeSgGN0WajhcQy2LlTnY+hMnI4ekXIN1dpjzykM1npXvHFuRKcSqO8eoJr7nDcuX/ageNMjVHhD
sM+rapTzNxgSx4A3+6Ot+85t+jgN+zQ9aaSFaGerpC+NIARUb0u/wR+0LA9nYWJpOwF/YCegnCs0
30Q0pFaNAj27RBvK2tlqnoPetWy4i2wTfIqNC0gRJWx3CliizTAVKhjWs9NkfwxLjdeo4+SDBpHk
XPThOpLcA1LppNICzeNghWSm/yg7hTt1FhP2wW3N83+cJwWx8fdNl0rCCoiUKQPxNZG//5TbtLBy
Ktq0zd9znBHmYE7NvdwGKbT5QOF6uzddw9i3FoQK1Tf1uSG6bgNE1+1SGvk67BADovhZQK1K41si
Op9Cm8/mUhy5EGbP14hcxktxIEPG/Wdv2CbZBTmvlcAvCDyDuGuq5rm0mmB7b79DIbq/O8V4gYm4
D3NkbETG6pqpqH2lUfAchf3SapPxVVVwq/CDRCLDUQ6vTgdfyiHHe4qc7jZMGq32iL4nMthTpYLd
hbxy4f7f6mOi7b4T+lTRuA/+tJ36FN6fzHsKb4DpB90fqvbtAf1W++z09UnUJZOguyhS1L3opVEs
gSzXB0eKnAPQdH8pSWHyCon+FFQk+BuRIE692ru6EyVOyeviDIOof0R4Azo3/2j4hBCKhpJ6wRSK
YSpQpkOugBXN3AEVAwohD/fPsjckz23ey7vbh1mDC7rREs64Yoi41NMH3zezZ2To5d29/T5WPPP2
pZGM7Pa8MMPgqhr9Ev+qOLqSiVYWfWU4yxw5gqu4qEnwPgJv3ovIBX/+4EavIhBzfMtVt1rtVIBl
mPNvz+nTSP6PLZYxoQb/OLWogAmhZSGHo2pTEvrTqSXqoypx/Sx/r30VYech9Y+o1HtHgErJPOLw
sYD3mlYL0fhv3aKjzo23qtLzvTho1s65Mb0WZi+nzqjEOUmFdrcWodQ3CsS8/no75EaR/B3LOu/Q
ljagbsUIcGLpDTxWnMZbQMTCW6UczE0RNi8BR59lFvgAeMbRORt6p6CcNmovdqojzzC1mVO6ABcw
anFusRbROODPAdYObFPX5tV1yLJKn6V48F0gvi/FL5WoZB7kyPSX4rTsZo1/oZA9NzOvexQjSh25
xAzZ/q0ICwvZn25K9IhQ0WJUI6IAHq4+podc74Gq28PJzAdy5EVNVl3x5W7pNTCwfRtS0EJ0VZL8
7uS2vhkcD4ogKsWbbIB87/W9cvUtSH0jyZ2rFw3top/uwqktc231KIltuxUpaJfrAaX02H8w4E+c
tekC5a86i3YOfQ8iGgN5SR3bAaccWQ+j1L6JpaPKvHHV5lKyVkq09Jo6NLd+6l7quK+OArJWq4jE
oM+KadC0pIuLlLiXKLKqo4juIwTkTcz69QwxIvDQXdT4xs/u66JY7FSl8o+1++1TswitVvWPpKpE
cF8yxfoo+tzm232xFHeFfmwruzThidqz3A6jg0atbse5ETBMaHRHWckAy0C1Id/nY6IkG+GXxtfb
WVIX2V9FUj84yNz9MOuPNh1gf0gKbhIgCL9VtfKemk765kWmN0/Jd+9QqQgXqqRZx0ENrWOIO8Yx
MCBUQVu62FGqjQt/ahMdqf1o+uwBW+R2OYD3XjhPETBZ31NzfRqvMqc98im42J6vf/11E3vhrSX8
+2bqqhXrjENFtDfl2Mago2rGWVeSWmwMqeQoQqOjgOBcFChkrNLOCi5BaBi7XO5hCDW1HM8r3fAW
EmJzK7E5YPUpL+GAnKW9LsCvHe7rn8X/xor9XoK4z7RfaKtr7SMVYSnALNG4jp8Y/6ogMvPRBOYk
YUWu39CdamfJKKAWJSUEK0G/aBqBzC4+PwD2j0nTWCfTRdof5Lq6leyMl67tGPuck+u+nC4ivF/K
Ql53Wuxv702NGUGCQTYOFZSyQjUUVxeSb/5JpRr50FPJfrCRz+JINVrr1tIh9GR22K78Ao1q0Q05
WEeVxQ85eXgUMotwbeMUM9NazVmHcTki+ZSmhziqERVDvPDS6ro+rwzXeoGK9bUfjfR7jieI5QDj
w1ti2KCf1X9gKtSgHYhbE1xq8F8wMx8zyZ85qmpe4souHrOwCZb4BkXwuunUgto6uxJeAlOnaPKU
FN15EpJbEUrYDWKshUgK+lL1ZFcRP8ehhi1GgZ9cboDHXRWVjOxuQvHPjyklYnZMxVDcikZxiabu
2x28rAwZB0qN9zEiZLk117beS7vI9VVsc/QywM00fEXm1DmjOu+c2+muUANpLkf5gIArIUzLfuOW
njTj9GLNIzdgWbH74VVVKZz01kveqrj49Xk1T0nxFImOusSYopzeGGp4FRdPem7cAv9Gks7X2kgR
mhrK93u/VuqYyOS9iuwDc1S5+svOekieKAIgORAP6CV3Xv5XbSBsi+hddgg62TopUE8nZeTk67+M
yD1ZWU1aVBrHs6tH/lObEhwiCg3vt2jqY6dByXkamSnS8h5NfYNpRt8Tkrj7OGvChwbM3O37VqDO
se7JhN626wJ4DB1670JI50uanIZakb4YdjUvy7F9ciWo0rKSbuM4k77oaNAcCg091m4aFeadhea4
ny9Fbxz61QJZZNDF2M/MxKPVLI4fIHP9djhouzZbl9Ddb22hpyXr2otCVPBs7dCP6rVJEJnlLxPE
y9ak0ocIdXUVF8plpz7PjCVC2GdDAFeQ3+s5hdck76fN360xHoxs3apU0lwsURYj3g3LQI3SByRi
U6CwUncO/a1ouTffh/qKkTyIjjhREBr12ThLaB3kcCM2QSarS3LkFYwcM0baaNUrmfvdSuyACkFd
PxuxA2RfacZDnyvK3pIwW5izSZQWNzBPHOwcc2yfZc8qd2ge/dauw5Y9ZmP2kXiJduXlg8ms5jyJ
TEuGkLITdPlVRKELiat13VteRiUJOm+bItuJztarnQVlZ6zuppROoJn1Ogxgr4mnwQYdoLLhHmrY
brVqUS4gpelQKnRL4yDrVFZKKMyzzq39D757FxSlvWdd4wWWow6FmVJWHIepwsVpel2VUvDNitEM
ZAluHt3Rk9aNP6BzFJjtFZe0ZiaGhMibgFGT3+NO4i/S+oDX1KT9jxy4/i+bSUuGSWvDeTORf/x0
GtPAdXqKk8fvAdqEZls0D4omVdeoVpE5qPDRA6dUX0VbbsFejAqohyIUHaOGT8+fs3pJ2QyZU0uP
Br5UODravYNbo97cbyitJxdN9tQl2SgqwugVVntxcROjWGWG/NcoIUeUelafo+OsVnt5uoghItTT
mnni9j75tzniOf1Qvv3H6VXU9rPf0E+qxXsIk2xw0OCi//H/VZVy5XeJ1r2pSEasEg+TKm3aTyjT
Rdxh0chrPZDraxngPyfagmlT0RUGHdQBqrUlaZivTY3YEdpIbmnWIWotjkDIxMkQ+M6f7lo1Vm9t
/a+7//9xnVquasMb16JOiaGsjcw4iTVxLBahp4fRXhQmRRjhBfxbKHrvg+9z66y1Z58G30OcuPhB
MR5Tcq9YBzvLsrM9RJtkKuSLC/l6bZ5gNL4mAevjQuSkZ9NC1VeVi48S30GEj9P6Ak9D3eQRh0gI
qBHnArwzQ8xIv0VwsvlrfzOjRsJOrQ93ucKSbOb4Ptt9nL56A0u+5PfKWoRpbz1JmZVeUpViHOi8
k4bE5muAovbGlxqoBiLEz2aGNdRw7MJ2+KKl30M8Y1+7GGdrTbenTzaPhmkQLDJbrnaid9ClueOn
JYBRuec4wW8gHiYnAcIr029wC3XnKYOIeWmctLhWiKwknm8sDSMMtg3AukXZWwYljdx9CMIJIxsV
wQdfjrfAzrRHTQ61rRko/qoywvLdtj6k2vI/Pk10G+Xlf3/+VaF/8PvnX0PAVrVAPhmqrOq2wMb8
lt8fNVZNtA+SL2bPXuQLEgr6qvJDc1h5uIC1jbvHvdvd+21x8TFvXYtItFNZs8rZPYZNQ+YdGNim
6/QEl+qQM56vZ8ncQgkQ38yx2mqt0V+LwswfMhMloDIerqIpzfp2hQMgUj7TCNGhq86jWTYABqcm
C3LOofLHZxGJS+8qOeQusiotkF+M3eEtWWNlrVFfH5eITWsvbDL9eSnXMb7Lkf7SB6AS7GR4BkmH
dF1ohXPEPwys8SQEuFVYxAvxJb595cVXOaizta6Xe6+RVdSxvQT38LE66xS9bpc80tWZHuP3ce/w
pyFiBl7syVoMTnPzQ9FcE/5MDj+u9RqKU05U7Otfd6XoETGFXtueQy9GZt0B8D0NlHr5VMvmw6c8
gAjvbcEwGwExHURLxuvoeE8Z1NiRU2VzJ1Wh1N/BAJG+eKH7rrP2n0XU1OdYz+znRHWTi2z5Z8pO
0hcVd/K9LOsBboaN9AWSUrA2SbVWHejUKwSc9MpaHV4q/iB+JBuPUsil8JGTd/Kw2Iu2JMebDyuy
tRvm7V5ypWYvZUO7d2LVznEY+TsWd/cx9jRahBz7ThhpQVBT+s3tEOeTvNj5bv4sYBQCOCHudL8p
ZhjfgjQfcg57Hqnk+zgUUlBeksKR7YGin5UAP0azZAelTaG4yLVnnFM9v0yI3t1QGoGFNVLkHks8
7z8NCwv8Lm/sOLxt9X1Ulf5ZXPAQiE728CACsoGkncksf8kaddymY5foM9FjBVPxSVdI205T0d6L
93aNDi7IxGtfWZCOu/hBRLmJHL9HHlJE4pLElLhG+FVsLxgvLnrus5fP7XmCHS2U6OFb5bZgeM3c
FhFePNpzKI2/RdTcblGVqCpoX/e3vhZS1ILUa4IlojnuDD+UscHhru768XYn2uBhajO5Q/4iaOJi
h/ADflqZ4lJus5rJ1kncKzo8xSSM05lFzXtrF8Ow7ZMmPqi2Cx9PGtxT0yUjBieOd82wL1voqKY8
p0ZhzXAIDd/6NviOxFD41UixG0ZgCQZAgLlkG3DoqMpyZkUe0i5D3BySQrI/TL/64ZooFaROhoRk
riTPGSyxBeoz+n9k8/7B3LU1EFUcHllUWUzp/gQmjEwo5F1RWc9+7coz8ert8qbAfzuMdyJ93Usw
VXOcW3bi1St6k6D62Ssr8c/e+1zRqxr9tlGz/PJv88XjxARfBWFslGgQ7NOiB9dSI/f/iRFgNkDu
OQy3KpK2U+3ZRuvsoKsBfmdB0z3nmHvNPcfsnifbjAasoySpZx03r5cRS45db2VTRZaQTCE2RJ42
sEgSmp4FlL6oi+NYK9mLYWTzAlebdWPUDiKYvrmB+1OsjVY1n5vRuIqDICaiPuJSQfUYdoaxqTy5
WHt1aD1LrXYNoEptPAO2PWY/O7nK0jdDApofsM2FT5+qe2ztDKwuzPZLUplfRJb711CUMH8OtVpX
uQ21nf4l63JpAWPSwksPWvJCieFOhVmzrx2fPV0zePZRpQR71OrO/lCT8WrypfyQteK7haPRm5Yn
zcxJ3PEF1hqUSNNsn3skH9jzqM1jHKbDZLLRX2SpxhCq8PVzmmLvDi7UP7llLq/7Rq/RttNRtJZ6
B+VRC1kTDP+2KAnKe7soss1gQgZ0gixYI0hgnfLQkJamjWy2CiqUEmCHQE+YxYswsJG7LVXO8mra
fWHhwqk26ZXXwMILvco76d0ax1f+JeVXNgD4EhfWd6NLVnqT+fjq6O2m6PjntHoan4dsKC4odX70
oaa8KZ4uLypPKXZRBRFSibuZaE/62lqXYNtWvWfJb76HjE5s+09dc+75cm9HZwg3OVRpmFIYa1LU
ir7qCIwjWdF8HwrEwBqzyZ8DN0ZE2ZC0fV2k3tH28CqK5cJ7iTrzS4em83cpCldNg7OpmYXqZuBM
M8+0qLkmmauttEZu9xbYbRZEL181pZ8/VknIculryYdRjCslL+s9zk3x3Ipyez/5yN8uIjShMLMH
MfyF6ECMFR9kcSsnIbdi0O3WmaZr9ZhigvnbY8RgO6i7uSVn8VaVnGrRd3J5cuVA3TVmqq48UItP
AB5TXjh6+l3z37rRH7+mvJjnfZnKF7UY040U6vZGlzz1QfJtvnpIun5UHrob0xxsW380qpw954ke
rRo+ensDUbOjpKQWgHW/Jx1dyrwWQ9TY8/4xELuP6aJNuxTRXjbjI8jPn033dqqSjyLqXBVSBEbR
t2f8P9vEQ8RP6NsYJ0ZgAmZgI1Eva95T0+LdWCf2g4o27JNoMo16V1FMPstTk+2UCQTKQF6LztDA
yVIPKQaI0FEH8nHmWrdkVLmqvkWUKTlp8VifzVqqH5Hy2GPpSBpLaeNNoRgagiBktaBOh7NWdapz
oWnNo9p4vw1rBpCWifOCCPGwyUnTJSiGoEFS2OWhN8CuiYsIk2jg72cY6YL0kfbgKpn3EKKgaLjk
K0WT1Bnvmuxg3SjaRtSEFsAAiqXoZZeR/5fup/oJp2hPIjKgPCmt8uVUlM/CfYWWJmjipuoz9U+K
MSvW2skiEldV8m6XYnqRj46zhrb5M5r67tHUJ0bW02u9/2PkP+eJkdX0zF8/4de8IJLKdVem48xt
XcopbtNRXnEOctWCmbTN4SRaxGUAFLWWQiyWP3VUZswpQCSKbTuRF06Z7vzIAMg+ldz4gmcnAzte
EYkL6jnGmoWinCuG30UgEG0UkBwbU5wUWXXTsuEANs7ZGgJ3F2jhJUhD5yyaxJ0UUK5pvFHijfF3
B9ktXGsSbziFDsL1yag+eNOudUiKfGFGUgHsJDXAb4bynv1DNBsS9aMkz4tIu/190vB8LpW2wxPc
VXaKG6GJrms+iGGv2uZZ5yzJRsHeqo2rlSf5Y5Sn6ygxsxcTH/SD0ZAbFCGW5SqrloHweJ/mL8Oo
BnNJ2ZlZ3pykOE0W5KRU2CaZyde8M7ITNmGjUgEZrSRpy1aiXrYJJNg1WqN/GSo2SEPU1ksy0/Zz
k6tXjWLr16SlhNJnMAKABpmbWKOS/i8jyG5mi9pV1DVEHmU15jVFDTVJjpyBUaDK5eQL77Jv8ATc
76r61tRN9RDDLEYA2EJSXNVzg+xNbDx0caYg4BxYSzD36Hvm0srvjeSrIsU/R/Dby7uJdLa0TMpX
Va5Xcz+J2IJPkF9S6s08LjkrqzkgFzCngWR3WDdM2xTXb7xDMPSHXvYKjxRBMKulCj5oFRood3Tq
D0/RT6SZo48Sbu+sBQr7Yuf4w7MpjZ6GNlAWLv+YB+TO6lUKdPxo+Mmw6WugLEPQ+nu3N7JNZmf2
kXRjvApLJAH4iyHKoFFQHjBBqlbswcejVgwwgdRM23qyNLxGPe+AvHfImeOL2sO2mYl2PNdxj/J7
hk0LV1/0vw2To8KY1dMKJg0pT6uNn8OiCIp35Pzg1R696PwXIqJQvnnIHSxj0/YPdViUp1jBedqD
oPehoDziyebXQJaz+VhHFGE9R91VdRnwy6rFS5Qlp8SMzK9JHH9Ppa58sgqExf53LkH7JFGss1Qh
iqyjiazYsqFDd/sTK1j3kWLFTTY8g9ZxrqX+xdYaFl7kMnZG68AYiKPiDReifGZKdXNuu0JDFExB
WoN2LDSWLZ53Pqwj1MP6aCsOIiIMKuP3UPSaKJsXQX5xRjs+uErQrfyyz69xGZXIwBnqm5aMl0Dg
ch17mxtW8aMy87+0IbZfJCie86RTki3Fnx91jaogktcUb5p8ePet9FqhGPRYTu0+YPyFp2vDe3so
Qjc7dzKpd3Giz6IRu5ox8+bivC+O/xS4+mOg5sbWjC29XhuZjGiWoYVrfEvZWUIcp1Zpp+XPZLrV
KQvQ0u3BClOPDZLcdwcRu17WHbzewPrE7cPPHWKImZtMEQNrp+yXid0/17r5IJCEAnsIyz3Gv9x8
kCANXPzcipGYsLsFpEr5aFt1sbTk6TAkyzkSIEH/rQ5grqL69sOyi2vo2tIrggKIGoal8jBCVmf9
V8jF/ZoeuGDGxHT+527TTcPTf5RBex21wTs3utttrKBPzxW0Agw6zPS1LANElC0zWUuofr36lvnW
uHr3EBQjcrHQZkXz4KT2BvEEJH6mSWhRWqj/l+5B9+X6Jcg2uuYmr06Wm3uqxOVchL00PMI2O4eT
IFBauicrNIonr6vjfado7UK0e6l3BlRXPGn1sEidUZnJcb7S65otODv5A+Dx3y/3Ntmqu6WelRri
YQy5d4gQpGi3hKFnLdKuGha9msQXBxfgJdsNmRdlgANwmBQHrxiybcS2cJeAXNjj9F5stLDBxAHX
GPQiWxv48ojjbhL21zh23Hlup9VzVGeo3SpK8ypP+sxJOGh/qe5UA86z7yXGHkPkYm04Gjh2g0Wd
aQOuIZEXeDM5owjjWvXXxgsetXZMwx8tYIqtqJj1FXUBt8FfY6qmZTb2MKxvF9FHRefWp02k+F99
oib3z3lOVPpY3qfqjT3g6IEJqNTx8U4GlAk3VttluQ8VceJI154lrXS81oG68olsHh3Z27KN935A
VNv6mI68kQtRWCj66BQ7sYZpZ4S/U6haj3ZJFTtAmuV7aM759lvfSqWQZ6OaSldbGbN1zWZgh2WF
ffIK9ps4hgxvWeHtA7Sbj5UcaWuLTN6MxKf3A8hpkuraDymv3zKKyy9WE+WLwm5GhCTzYTNqao5O
cqOvIin299hf45XgV8peK5GJlOsiXgL6il60Lv6CDkDzHZTLqol0/y+8CBROhoOPzxFGMWGR+huv
bLWL5Uc+x2LV+LC6d7bM0A1iZLCPgaApmH3e7af6ZDfxFUQHiKCfd7oy9OgbZONMHgzzoe3qtzJ3
+tfWHoaVlerkGicgVq3oC7mRnKch7ooDvCZ8aGs9eG1we1xofDw2InTG8thUXnct3bq+dFn0qE6j
nEyLN0k9IEozhSTvyHxK/lekm5sT9QT+K3LISHeQFJYbFpXmgFz+L7AV9okLCcmps2iyUivYlLG/
plag7eOoh3DhWc5azytWBjmWFhUGAk+RiROnXLbde+3ll5BPhzfLpWUURZmP7Wi+H7TW+6hHBWK/
h9G9PJ5uGwMp+spCjf2Nrr3ktTJuGkwUlyLELKyZSxLftFsv/ywMSszT/375mZ9YdTa0E40EMfqS
luLI/2B4K4jIm4NZSE+dgzFY6mrafMBO4Sx3WNRXXemuIAdnT27GtkRXE+tbDi7Qq/kS38cOsHi3
Q3RiW8DwIE+f8gLT9DzTzPvwREaRSjw6ht+4u42dHm1MbJLKxfT1RtROR/xq4jje12R8v5e1suub
LHqvq1afB3WYPuhRqW4yzh0bL1PCBw+O9NyUMu89gZHtsSkXk9rOisiCgtMYwU2o00qQG0nwZHnh
TJ2q8z6CV09RR/F3WkFE369oiMbPfdM8UC7Wf8jKAJn7E0Y3/QV0DQ0DGTgd2pufRY1I37g6cELr
SaO0u4iaIcpfYtxVgZhFa4Bi1d6WO5jI4rac3FHq6XLrSfXBmYvGLq6oRI6DPfcS/CxkczwKnIuA
w4i7T5iYTyHawgPqEbWJGjhfn63etC0b8NZ+tBSVTafdNntFKqxDHZntskJa4xmpEm82nYK+J/kB
MQbjm5iUSAGTrLBZ4Uj3c1KFWvJS9m3t2YqR7jbis6rm/remw0NG/T/azms5clxL10/ECHpzm0xv
JKWkKpX6hlGW3ns+/fmIVBe1Nd09vWPi3DAIYAGkUpkksPCbml9J6efIHQOGgd331WrM6YujNLUL
l8V4lMcYEngcYpMW6dIe/qF8iOU4uBjABbb61EtHJ9A/Bx4JtQSQzZkUnXMCHxptpXTqnzM4cbwr
+/GnB7y50fmCgMcD79FFn7AENzCart46kQgPb51Ytpa/O40CKVAh1VUlanjrFM1XmpdNtyt52AU8
y57JFgkAoF2nO+kmA9gZfp4aH2c5Wzn3WhwdpyJymOySZaw95rIoBvt7fc5Blhpe2kY5OrccJPJS
q3m9+alIjHUvg9+UJMX8UnS/6hnn3rTNgEmNVuxtI7Lm6lKL8gdfx5vISj3k0WCm17X6goyhdyeq
xEEUnRSLca2Mzh/q9VpV3TbtkdEeH+NWQ1J+FkBkBwTq/Hy2HERd7OP0GmdnnlB2x7pNfsriGXCc
eMZZmSmo1qy9qtqZiWe4qX4SrWMrG+fKefIRhz+oaay9xJOzZZPOfJKxLL1WQf+UzCSwXK+dvZLG
5lqaVG0jtegB5UWFhQn597X41So2YrXOaLe3omhNzeLgKePOKJpfxrw0GwDqb0njmFRRlCLlUoL/
fPTyH9poSefaGa2LmOAGyja05PJym/Oqtolpot6p3ZrkNNOZGHW3Xo5QT6sD0NVM1Vhl+mvY6sG5
iIL0yZii9/UTq74hM9KnOd5oU+dVV884GrDR3sCxjdtgo4s7CtPiwNQfv12tk/fmhFBzlgbTKm0a
+9LEQf5JavyNWGeOWVscUvLDbh+r7dM4BMWusLVoKzYKvRgXMIxinXPMR/aC43UhK+Nn0GfPNxAM
WC9tPWmSvGVubGEv1UoXu2tYXkZN+cVo4gd/znV2UYHoeGa89vEQARR3wvvSC72DI9X1LvQd/THJ
EnVlg1X50ahbPa5/ZXAdXrP8kWRwDonwzxNJ+ljzvikDvRCt3sdkZWO9ypD7xJYD2Jd5j8gi3Tp/
nbKaLSM1VPytaO2gSZb5+M22VtnIWt3j3+lCJWgwMLDic2vkIdprtfXaYitQJ43yPc1bGV+BeLom
TJIAApr2Ngl751PadM8iokpDFqxh8qkpknLX2ll4UJK2fGzn5JuIsNAdKIxuvMwK8Otm1hup5kMv
Q6aRg1RZ2woy06vYjKhE2N5NWiv6lA7hnaYm5YN4+eSU6FA8iK/x3LaUGs1/V/rdz/P4Iv7z29+R
rf/5/p/hNuz84MgKZ+6jFpJmSLXky8P4PDkYHyl9ewhTMEm4uGHklUfmSRAjxJnfeiyAdDhO66jG
Vaxv0IpvM2R/IKfAwyc3cSr1wWb3XH6OrdjZmDyqdqPeRFvTy8gKz9BiATKOZo2bJkefqISwhq9n
fTJ5sn62dOdzZsfqvSjJPh5sWfQch2RtFDPzjjy38a7LLOMVxvUPC6DctXBq6S6eumGVwjC7Gx0J
M8Z4uAZNV0P+a38YKNW+VmTWwC5040uktaEbVslDPPr9XR7BQg9tO7+rHMvbR0pfH3CORcschOrY
lt3ToMrTOQnbP5RJ7Z7GMlPdqOn8LS7n/argXffDMeuVxme3j5VI2pde822s0IFL9bTg8/C1da84
1VeFXztmW9aLPureDjpwtjPLor0GZnFJgPK+Jqm2FvtKcoMu0djnwYMVlddeCqLDMITmycvgoogD
r08QinmJ3NrME5p5Vd0vXFBlJJ7g/ThfgtxDaFOTK3wSxuaeLTFepW04bjRjKLdV7On3FU8nt/dK
e2tjkGStYG2j2tTG1qPtyfcaMLivCoCZVV4g2u9ZBcae07jNZfslMLLum21jF132Vb2JpjbambMd
E0+A/sUxzXBV6UH33YcOX/llH6xa7bnLdOeX0UlXFsWYywY21m8wFsYYc+hGwUoyDexdrDfOKR/q
YW/a0tHDQ3qjjLDYkxrXFdDVL1PWDtsOXNw291pW4Flzrxbg92pAh9/auH+w2Wz9yZYTORvLcX0v
sLfIBTXHBFiMYPsR8CctMBuxsY7H5Dz4QXQVh7KUlZMUA+Gbq2JJqtwwtTEOM3Ll0lsj/IO++DLY
xUNpZsUzwNtnpXKSe0SU5E+5pHzOfcW6U6OivoxG9QARAEh/GkUs4X5Gcpud5dB/xAVsPPhWGuoQ
sXP9LJGAdrDMNdPX3iRrXLRytRVFaTTv7YLloal2/V1rNsPKl7LsVZeicF1hynpSMVEEpmmDf0ZF
TDBoAoezEs2muAj8XTr2b/WiMSaJSbpmDhFl1Mb+kCy8ujtv/MTOSHZfJtEnZif13ThE/JIQnz/2
fd19lm2e1EDD0x1Jkh+8d/tranfaZRisvZHoQegiqEVCTweCPjfKo9dfu8GyjgUms+wxEtGjkHBw
QnTJbuUQRdzVCGty5Q1ZtynILH9mGtNugN7zWpuLs/O0i8l0e8jQZ96GTjG6fVNLiB2ZWna6nVp6
yzKJGZft9nNt7POCslXJDfq7og+cY1aPD+UYGfd22uxYfW50R/uR9wozvKj51utG9zA1aeGquV1t
q/B1qgD6Rqx0xjaqf/X6U29b/ac6Dpxz6eGibJUJtIq4hUQS8UhHws/by32Yrgp+zg+p1BYP2Xxm
6cpDykP/JKpEY5fXKUYemu+KIuCm9E5Sqm8xW8J5bRnPVSx3h742K1cUrdCfyLxhjydl5jPawv1j
2uZuMpeKHMZm6HftZpAH6TzNB9Bkb2dJrOHPFJhfl6olbIl1YBSztcHVf/e0zPoEivdX6RX2cSjr
6GC3ngMldEj3oa74lz4M611QafEdW4njViu08n6yMf1xUqQ9+t5/cHgz7/MUd0z0iJtjwM9/34a5
jYEqKr/qKE/3Q9nkGw/cx2OLo4Wb6L38XCTXqjJAHdhTekXXOtp3elUdIt9p7sewDcl7JdWr6mUX
ueSXHidgC5Ss/iOqWs0FqZc+aGy77gFSyfuuaGOMXFXodmRRD4rJaL0hza+MvnRtS1O+miwsVLky
f9pF+qQwh3BrsoIPvYa7mhEVv3RIZQHPwle/4w77IM4fjCxs99XY3Nn8lHaxave7wQArI1s2uQUz
UF9ko/6mminWheYFlCYCC/yYH0z2nl+tALumslPqR+Re2m2ZNPnZHqqTE7En6PkS1jA1ANWsZieg
zAc3yKvkpxywzHIy5iSmrWdb6IX5aZo046KCI1kHTq980fvxQg7EZqPSUXhkb2vZLL+GgTFtcKgo
j6Qprces7n/CreBBya49K+LavKZ1G5200EfJDzOzu9SZly+G8S1SCh9aRjPiF9C0O9NnioRA17UF
pfvdASaH1Ws6Po6p3oMwr+RtlXXtC+kJNkiICOeJs13m6VXt6xwcQL2XLT85WJNj4n4S5Wf+l/Fu
lBvz3tFLZx32s1rREDn7UQ3Hc1YAxx9Cx3s2dL1+sKrhGMNM7bV+pZVs9/pDg1s4Anw7dpCbjQB3
+XyWOPOG5UFAv1qEzUGK2M1sTil9rlt71aJp+izLXfaI/Tsp08Y4GVWXuJre9Ye2VfzNZCvZK0SM
n+y6DA+lA7Uj14If4fzMNWJnVXQS/sEqedjRkc1DF3bjbuji7NFXe4d8ZVt/N50KMc9W+SmxZVHK
ofWplPVpoyjxqz1WxTrPNOchnQ8Q7PuVivXf3jMlVcJ/q1bWU2UVm8CrnAcR6DimvsNO0FktdQh7
wW8xeLDMo4iwxBjMB/s29m2wxFR2PqiGrp9eRgmjOTsvsovkkwCEH8j8udOSsxM5f1ix5lxCjfV1
UD9Nmha66qQiWOvAcq9wTsFV8lJAUHEn9LWBniCK7yS1esBzb7wv5kO4z8Y027I4DvcFK4W1brbq
C3KnX7VqGH6xPzeBVGaiwmq7kpJ0VTcOdq3kvnlcJv50lBIe1LpkXAeeI3t5lKJ1UprKJzPyrb0X
SxkijRm/VyX5AmYmWU92zYRLLsbz5IEeSTXD2kamNqAHFOdbWx6tc162bYeSUvtk5Fa6F3XLQant
P0PwIyWvhhckBJxZkbCuX+y6x9XN0sPPHaLu6y41tIfYCViigoUAz72LtAmKAIQE8D0IQfZq2ePq
0Vz6SmMJSIbqKWWfaQUpeziIOiXVTAziG0jFkv2A3an1k70oXBDcxvPtR19jlhyq8ldZksYjyNPp
qEswTVYe2snhOKcmSqlnIhh/wV4qee3lAMA6cKAZuGyTAA+OoNI75P40040Hu9qYYOiNAMudxE/D
s1wM2SGcMn4PhSytSwsnTS1wvMfRwr7S9C9wo33MzCKJBEvc7jylyq/k06AkS5g6SUoDbdxk1gSl
tvpk5mN0GchrkAppqk9xkdt3Tqw/8/0xn6cRNg908D8Z4tasFrNQwUpWcesSh5GNIIiLhqisvbum
+C4KZhDIG4wa47VlVdNDjDTWSlOaAWYC5te3OtQ+dmpig72YQ0QDqwU0UiQ0YKgp+ih2ZSNjAjwr
Ag6OVZ7bNnk7SzD42SAbaSDz1WM9I2JupzyJ+F4lcrdFMh9ZPAPJSQn7vl2qON5FHPgaOIcWppWG
tsjFqExeAGl0bUop5ufPY5EZrHVVJsyAPD6Zg1EZ1lXUNXZ+VON62ueRrSIwBbOrTUx24bG9meQM
TZVyxDvX0x7kcTRczQv8a8Bd70ZrTPYSS8tS9SfYaOOcQrgHwbruDFnnNQ1y0ylUuDiR/tpB6rsE
3Y9Ry9lobcdi69gkboswto6YhTEXm8+UGPmcW6Uoi0Nj3bHLO267FhNI0qZsURSw9XopefXiIP4D
M4FZEUVqPvO8V9wm8vwnsCjhRo8q796U+VKE8VcWV2zAtxXg/dbg1TIXxaF3VFC1hkN2AF4bTeqA
uXaGgX2fqA9a/RjqNcRG2UR6xeMDRhIB5WTZqZKDZ6o9/A1FCt1iIh+gx0ayDidJu4pDGUAJZLbV
bhVffqurmrZlw0YtD0NS6be4XlHu2NAzz3FuOJj7zjhxS9GPTUimxUHD+lkJzPqxr/uVjAjus251
GyeWpes8UffaWnnRQKyeSRBgLj8XjSJN3Wjso22qFlgmZx0OGAXy/zskmBL2YvPvthflOAf0/ZHf
WsiKWR+uBkoa7ugk085wPPsUV9LnIMrjxx6GpN5W9bM/jtVzDhqp0BrlrvCl6tnResPt0KjmCUsR
FxZvp3SkZrzGuzNyQFVQt7y7LDJ/KNMUvfhphF+WHLAj5PjxiwlbZqP3dbgXrTAikG4M9AL0Cq3Y
TKByG0tPsq3Lj7w/gLFQPVgdvMUgN1cmC82TJU0ABjtDw9u+TtaoiJgwpuIawSbQY/DAzU8pqQT8
K2x5TV6f1lFWdkXO612KLYMUS4B8IzDRjeirOp2/K5Si3dz6toDOeNuT55uDmeFhPzmBjBetcUfu
Tx+n8lYEpsULaxzkrQjO+oT9zUFHvHO+ruzH2aZqSYzd+g6Dt7bY0N6JYK1r1HUV2N6tNTFrnLzM
tNzf+oY9G28dW0LiT4inQHLZYY13mPHsDcvp7juk77dpOBVnOz6BPgmfpRprM7l/lhSMz9Jq+AyL
yrnkejbsyw7ypqQN/X3bIEEXdg7cISnEVHuua5Sv5YSe2q2qQ6zgTmez2ZMLdG4jVswAzYOj3dv9
vYjPqjBB8yQLd3Y2uKmV9UzxQmsNfDo5+T7Eb1hv3zOSU1+LIsAOIteM+9Qzoj2+58emmdKH1og/
tXLsv8BHVo/4WqB47Qz+SxU3zZZc+7gVrYAHapc9QucoWnO9ekrrvHvwQ1v73H6ty9Tfq0Eur4ve
qFAMMat1DW91V0dscuJpgQySU+AOsokM68/TZD7VlbRU3XcB7071VCm28Uj6wDcePUiYn03+vCdH
B8Y7OP5njW/b1UvyoyhJRq/fR/74KErRlKGAmfXfRanij4a+HZZst5bB56lCO8ge2KMTo0bNpG09
kCnryJS0+9GT3w66dLCk3r9fqpnwF8fE8z+JoKU+0Vtlg/28if8vvZeG3I9kXNthCyx1IoR8BGsd
dMz635fzOhaMRqUon+DDb8O+GV/tyfTWUwOoeVQy+SKrpLvATq9ttF7gv2M5Gs4uKOKAr9LbWYJL
IT/vjHe4hTOKaFV+nyV56myGDkLJhwYRLFr7VvLftUL2wX7F7GuyEuReb6PWtb1K6gngXgupmATL
OGVH5MLeDhFThWMyH8TZ0rDELQ0f4v5FyDL8BCAeJ9/5wks/UVxiliv9i5APQy19//Yu//Zqyx0s
IR+Gr/0ZmPeh+cOVlmGWm/kwzBLy330efzvMP19JdBN3qXRjuW2D8HH5E0T9UvzbS/xtyNLw4YP4
74da/owPQy0f2H91tQ938F/1/efP5W+H+uc7Rd6hYnaIBSUCIUztwvlnKA7/UH7XxFYUvbLEfut1
K7d6nN9GuZVvHd51+8sriEox1Ptef39Hy1WXGJl952mztLwf6f96fRYzLL17PWJ2vlzxNurtOst1
39f+X697u+L7v0RcvYEDYZR9t12uutzVh7ql+PFG/7aLaHh368sQoiWZ/+Uf6kTDv6j7FyH//VBg
6tv1iMPPSo/G+q4dAmtTgYh3RTHoZskAPatB7tAKRstw5dL21pJd5+ouqTH1qyuHGeXcLAKH0QcT
B3jlDEm9Oqo5nk1r0ex3G11PnAuYXxh0oqqbnORUOswCC7VQd+qoWWudTSUX3p/LNgPQy9mu7Wbm
JnzdhJsbnD0kPcWpMUyx5C4eb6r11nGpWqzgPE+LUDmuk69eWEsHHclnN0vTeMeeFPkoOc0fQWXu
9TJr7hBbyh4lsi9nw2keRJuIKvnlbh2zGtbQwrNHEabGWIkFJFuOIkT1ZKZIGVNTRhUBSZGD4dIj
wILzRUTDv7y6ancPlqF6JFH/4srOiPKS6n3zM40MXGb3lwkk1ohRMYZnoozZZIBHufPWvDTov0NM
XSIkHwjJ+7duoq84iDgM2t9GMco42OY65F2lgNGiVRG7AOJUHMgSIlK6lN8FxbZ9AX054nf8uw/I
0z/D39UirpjY7qDJPTJ9SLhj/WbedUpo3YmzBO+Krsvay4d6JkThmvkp36EPHYYmOHexj1rDn2OI
CHEoWN6iAmXiwTz3Wg5BYnV7aJA/lypxJgYpavtUFZN5XKqspN+m8tgfSvD2YCbZJ8TIyeAjslzM
vJ1bvWgU9eJsOQCvM0+iOAkBPHFqs5niVdFbX9Gt1kNvHWpVg+dZOmyBAHRuGE24y6KvVz+sSoUk
CaZGEt9aINSk7cxhGzl589D7cvNQKYV1tDr7WVQt9chvPRtpY7PWIFQcUuDIW1P3O3ece4q62zXE
SEuluI5t+ePtOqJBLqYvaV7VO0HTFWfoQF3f+LofqLuI8DnF6tZ2OxecXcHeRRYWtEOzdtDlDNjD
PcqNpiXompdpfZRKyeTck+TqP84bRatkV4R7TdUNp0ZRzZVfd+m6jrQ37nQstY5NdgN29HLQihqx
TrL5oupdyEfmtWj3Ixs69rtQTfJ60V0QsZEvWIW4WmCcRs5a1yBK19gKn4IZFIFDpPxHmqMONBsp
LBGBqSiIBvepqx4+gH7iFPD5VlRas1so/FeDBMg6/40NQtPolJk+O0dzBpBfymPILirClcjiiQOC
7Cm+ck13E80rhJ70HNewG3aLA2rRb1A9qZGOK+rrrFCwDZsqWgdIvQcuSMEMOEgarXvPqa5FP1ZX
UafMdS2kbiyHyNFuRVk0fxhnkKP7uvVwETfr/tzJRnd2enaIV6IcoUJ/stW7vM2HbH1rIPkEHmCw
2m8B5jZs3Ksd+st+sV5GaLPobawPdcE8nqfefag25VDaSepwbX+7hL57r7y5iFbe5JJDUN69YW6v
HbYAT7cYUX7X8/aS6b1Qdn1ATy4MP/RxJXZM0yR86eGF7bLZbE4ckt9nozCVW8qiuevjW48P9aLI
Crrbgfz/Uvct3vQkPmFNOZCYUz2ULssh8+q3ou43qxaYyFk0ivpb3w42jutP1bRZupFV99ZdUSru
Te1Wh3AIDapHDFDXwhAQsFJuJKt+1cY29Y9NZvXnLMpYmIZ1eYimpDzEWmLLj71B7kAe7MwVMdUc
GAuqwuiAjG7ZdSMPeSeq7EDNXSajPfIgtSKnrqOa6BUP1rTnNafcQ2ZV78VZig+oOoXtZalXsW47
p6qBdhGhjgyodqUMhbGzuG0oflQuB9J6/CWgvtehhIj1rTnUHaQqf19NRNfzJYdcYkuGqy03EFRZ
fe5q/Xa1d/VZUoKOwRevn9TDlIQlGh/YrjhtilCl5Jk/VMxrgjbtv9lN1rsVpP4H73dsqFnTh9je
+lJxmaRET9lX2AJoa8TREqcmnZT5ew29pv7WXJohGUmQDm91OcSqfCgxWJl73DqLcfpgTuqVgb2q
55YKHTNlLUY0h2AvQj52mceGWhui+k4P0Zob5TpRLWsw78GsZxu7RmiYf535wwzgiShx+TUwI3Q9
jDq5L6sY71/MDLcGPJdnESvkWv4zVu4mg20aoA+SWkkrS+GVJDgDNa4HkGFiijOMWNbQVROtgm0g
Wi0boINoFX3zln1I2dF0p3I9xnF19slX1ewnRb6eDHwJfmopitZydqISrWmOh1KlA2iqFVR+nXal
e0l9j1AJDJ75bGlY6oK5FQSHsjMj2AoiThx61JhvDXA3fkzs8E19zybq0kFc4sNI4hIjaicoQjOw
CF6uncw3BfqqvpTAmjRLLzbmCBwvNIfoFR4U5kfyq88HwGZhiNRw3yqvpaEAsirGpzHv4edJccJO
uK+8Wplssfkpexc/mWQMEPnCzt3FqFmTVYeBfO+/G9UbVLQxJAk3KyaPB6O3jZ3idTCzwWet0A/r
zqEa+i9BMR38kmx/Y0fTc17m7jALo8Gfy+/UFtcgf46CtMjc2cRjRrQ6sVrypzCkaBVDwsrrz6I1
1OV3Q2ZjxkYxY9hN/oMthYQdBicHQW+1jzKC44fWDswtXkfmZ2kK78R7eIlIAH4eitAytkFtILqs
o07Vr6rJKHdinjxFoXbSrcz9MFeGVMkMfJJl7WREb61vdaIlrKt3LePA62d1m6qz4bPX8vopnu0b
tSRBRUevj43cS/3d7yKbov5FHKbMOkCOLi6mhJ8dA+X7WrHDR3FwAHgUMVg8UULbQr2UenPSOh0D
mHRMh13a9h0PWTpM/P4frTRp3Nl+aZcjRYdJTCMfi6a1LiJkVL3+zrSn3dJBNad4zxMUVr3oAJXZ
cBvk028xt+tO8X2R58FtEA15x/tgZONT3IUFDB/bds9YiVhxADWdrME29Vt9Hn6S7MIdcEV4kpK1
HOGLkrd1/zT6leqGPca3om4AcXsGFfXDmfVeRVWZ60gFpfLFmqt60OnbuDKZRc7FgkXfo2Z8EW0i
XI/gkToplJ1G9vTjmHqvaIf0J8f3+9PoDaDQxak48HiXJHwtfgd8jCp/t4gYUfTyxi9XoozUWbhR
jam7jbnEpHk0eu7SW4xrVOPbfdyGEOUitZ7lvvJ3H0LMWuaN6jufAqPCSaV19KPdSSHYwUnmVByW
smgXkaLZQirrLVKUzSXy1iRC2ZAYXcVHZ0QEiTHE2XJJvAkkzf3Lq4lI1qgBqoMgE2W1Hu4tBAbX
0aDEG1HsnIC6ThvuO3uyVj0aFNsPDV6f/AjYbzl8rM+HY1CkyqnKqsTEToVBBvtJHYv+zlf9BnBS
am0dVpZXRO2rlVdN/UEUxSFu7UdZ76KzKJVRpFxbY1hnGAjd53PJ0X3/CjFz6VKiwnFpW2PvjfUU
uk7boDLgpF8V6N+hi8bLxE9ERexPdJ8vPOhBv63DFJxSWbnAe/prZcnBE0QAcJXekzhokdmAIDK8
YzLX2TVA1WmSMHeZi+zWt/eZrx5L3XnroHZAGAx85EQVVLR0Y00dsrFzPNjb7Nzl1q8lHmog8C4T
c7M5oOzK0fW7YNyL4tQULWA0M3RFUbIT7TErPqdx8nY1VJFK0pemddCSJgZ1k2skbezZpQ8t0Yi/
LPLXSKzjzzfXhbkBiHgp6wcNohxa/QR4c4CIEkVx0EIzAkeT++sPDUsR7xZ9GxgmGMHPmmLjkzNq
PlYpNptNAzr2BsDHddPX05ZdeKTr7TC4yqG9isYi/R+toq+OJY+ITTTbfxL9Ifd/7C8iAsRpbxHL
FX5fXzQuYwAKRssXELqD1P/WCNDwiisMI1cm5J2LLTUbmBk+QgJG/71qIv8YzRjrlYhuzdByx0Ab
HsShQTX1Ung1svbN+JCZkDzSyEt34p6QmMaSwajOt5LNNlotGcMqFh/H71Zxd+lftCakxN71bee+
/fzRZXJs7Nmr9mE4JVBv4qI6AhdEWwoA7OMQuEk4b/jPNbkcOUdzyH6JpltQ5bWbpLTDzdLH7/Nk
NXb+2ziiATHj/4/jLNce/vf7abtJdjUDhbIyMbRzXqu7LlKNQ+NpzLeSrtPOY8kwTL0S7ZyYWnQc
oADjCqidRVUvWm8xIryElLNRGgcuydxFRIqxRVEacI9Ylz6CT01cjhtRKZpvVxThAySkDeSrahXa
Yfz2lC5GcD6rQtfGPZ4YG9zvQt0lqaEfwzI1gG7zzG98XnlYTFB2xPNdtJPLGe1NUTbN/m1e4w3h
gSyfdMcPxL+328TeDnmjoXX8Z508N+B/BzOnUm/1Gco7mCXPITiYf+lUoziI/qJKdFD4+qz5piCL
MvcXDX2X2mdTHaVtlA7wOfriDFaiPE+KUZz/qigaRMiIqrVZTVBr//dYMVIS+l8tE0W0ynwqJE1y
xZkOaOV2ls11RSJh/ve79Z/jsAOVQAWTzLSTzQdtLFFUgfFKWQhgdp7HiSpxqILOf2fDnQAtSDwN
2bbUvyiWD/mM/WVdT8E4D7oGgDl60uZqL23j48ha2hVFo4R6j0aSBIB5yl9UhSQ8WSAER+dgZvS3
MSbmNA+RFTz5kJVeOMT8bHXmMThcmCl+b7u8sB5rz8Q7dSlCDjl0PoImO6l2bq0+YmXXyNSNMxLh
w8OETIoxau0JEbTxwdM51KGECnYZqmurK3h4DZEZnyf7rYPoJQ62lty6ipLoPxhxtLGA0qwLu0zI
dbbjLldC7VpAtNq0BXky3TCw1JvrPElv3CI361uIaBgZYIUyW3Ys1PFn6xvKkdSwdkXU9ChHgXxR
2sYO3fxlhCt2beamsW2ki2IO+0aznBAj7XQ8xpL66xapQ9YCna7nrrjmcjOJj9Z3BCymAMN+EvVJ
4zRuicXH7jbUcjOiWdxgZCW3G1mGy18UJ7YOWaT6CCawsNPm9aQdSt0eqD+8LYkl/WqpVMYJ3K1Y
L4pwMN9EIlp/i1mGWBqWumUY3H6i1cTvFK/74TMptBcIldJzk4/GLm/1Yt+kVfKMkt83FeDj9/8M
GEIMLyqftIyQAhpleDIaQl5CDFAOTG1tlun7oj4XRbBoFcFLUbR+6JubwNMbMNZu3xraJY3BAw2e
/QV8q+IdfQW5dEg8qHxVhTSSpon0C7ld7SKi66FZx5XWn/LmV5Ib+jFA4ukEk5R/VSnhUwkzNK8Q
EaMWH/PhREpItI5ziDgTh6qGJHVr+Vg2w0Y7mt13LM1MeNFznBhOlEkitVChy2M0+si1+3GXQoPm
oE1KIO2HkoT9xHvE7Ywys38liZ6eQAMXpD7DND3VIKLc2PIUV3Sq7cTZhG0bMrfKLEm/YNULa70f
YQDODulzEdWo8d4JvBYTcuet1ZC76jphDXCBgPfCqjP/0qbRtFLy0HtpW+BISpePL14ZGiunqbMX
z8J2MM99BxeFWlpJBpzdVoPRxLaBc1TwYr7xtPUo8m5FRUg9oFbzrri0Cl7dv+2bJH7oWj1L8mZm
f2ot8BitChXmCo51MWe1E7bPQLGP7Bmeer/ciLoByOW0vjXPXdIuVzbVPIIOoWvjKGq1sSup2COf
Ym9iaLuvahx9rqEYXOWuVO/7tExWoj5LO32dysDInRnUC/2ZqZnyxZvK5sgHUONUksavsNvqVe07
3h1YwOmxkJqrqPfVtNwmnm6QGOMiYd1sWx04UYPO5kv4hxZEw49+8rEr4LF27Ypm2uN+Uu5lPfUf
WQ6CoTcz80f4h9qgfyIikTcbr2aELMzbzBq9SZhPeDqukbBI4ED9tp8XlVANks04WskFNJ51n5WS
5Eq+wdvs95mfkSoVdeHvs6X1dhYN+aXNEMcKffMaMHs98F3U7sQBErt+Z0Qero04B64+NIjiGHnX
okjtg4hdItB5JxNmgDntEv8Rcb/sSamSaOPJwP7zGuJYJBWFa3RW8r0ZInfSx+EPH3exzVTF7yPq
eYvkHyOETlQShW4aBriJ+hKEjwypzR3qNim/IkkO7r15wVEHjrU2ZDTBbpbhgVicWPMyRLR7PvwG
KTRODpqh7dqZG0Srk9j8aJLqMkpFBSlkXtO86zaPzR7wcKqrSzNb7aodCV+tdIrHEWDiobcldTtM
hfSZDNYtQoP0s0pHhIfMCEpUxv6wMuutYwL9la1n5YSybvOIjuJ4h/b5Xsu4bVfOx3xrjGq/FrHi
oMnJVyTslJMolW04wans9ui51w8sLt1uqtiW9DBzE0a5TU0eLtfIjkx1M36y1GwtKNDIo7Icxk5l
LVjOtmopK9s05cv/Y+3LmiPVmSh/EREg9tdaXbvLS7vbL0RvF7EvAoT49XOU+Lrcy/0mJmJeCJRK
iXKZAinz5DkoUFzm3BqMxyRSag3W/cpDpQxocenAPdPcG64+AGte4CmCU2BrHYaSgv5bgWcjMgW6
h9x1Tft/nZYxRCBblMOi7rVR4zXRz2uQfbnI4eQutvUoXCh/TlFXbm6SnhNwt1D3a6AVqPw7sv+u
+kkuZWqPh1xxZzGBhWNFjtRxm4rO4kxs0/epfnPLgosRWoVItqBcYemqK9xV13nlvVvn2Gg6Wbpt
WZevBEuw0zRzFM73JnRGnfabrItwwwZzghQB9KlJu5psXThMy9EYxZU6/tNm6rGo8ENp6s2HhuSt
kMtejdaKEo83gug5bfkhj8mhXrSJpHymrOXcPXNH/3k+pzcdG5J0M+d0X/XeZqj65yBZgfxy4bIx
P0k1DHydGSj19Ms/mpmuMi4lInT50G2p9e7a6VrkVh/e7TQjtchOHu/+ZHe0QNK7P12SXMNXrwEB
U61Zq+lQ1ZG3FkM7LW42OtP8mSdWhaCxJR83AC8h6vXfxnWBRFEQecqsgZSWzPx11WQffW4zdiBe
2yIb9QPKB96+adzz/H1QE6xXKIvGF3D7i5Blm93IFJQ+sgDvQ+cm9fxmQ8T3axS3zcJi0lyLDk82
Yheohf0DgPrhEgNaDAyrtSAOAhE3xdFxwBNKXjTIjwewL2gq8z8HdSI7vaVKrMSC0rdTotytzhQ0
pCDPvMhqbzxRO4Y8zmZQSCWSzdA+Hx1Rdb3G08qfR1M3YsIWMouIvwF7bYN4KP3pIPO2M0pl39Nh
6gZ/5UsRr2+2FuV1SCGa8aIoTQfbYki1Sy0SRgdEq8G32iLmXY4RGBy1cBj3Mhti1K/k8MHcD9YG
dLbFkmy3ORCTA+5J+P48B3V4pRWeWIylpr5U/349oIDyzTQ58vcOrDm+I/U67G6TNyF+BrXT4+YL
2R0YlEAJo0VbQWrYXm1Woc7ady6ihMArxCHbq3YgEznQIfU/mshVDwRY2Z0H/jrXbfpf51JV9zlM
UmsfML7wPVc80CG1KijeW1H/pmvTVSBFYlPo7Hoz7x6GoQjvh4LrGBW0ZGQMfdXIhPfcRuAKufjS
evP2UY5zX2Er87v37Xo0wtTzk005Y3g/Yn5q9bX1khT8ZcwS/zpKLPeazOY7alLpTjj5B1ShiRPV
8BRpGF9T60ANcuJgpkcto/OU6LofssM72mYDUFOti2KwZQ/pvJUl8MuhEeSDCuS3S92m0pfyEcSF
7DY+jNVV/Bq1qPPTc5iovDpKXKYIdWbLjMpNbHKALIDTv+fFcG6nXB3IRIcarE5biGIzkDnCDZFH
cMmn8DNdgAcyw2/2zeikPpSEIbt9R1uJjF5xdEoHcDhGq86yrAVtU8hG2xI6u9luI36z0QQOsn4L
M6j6NUcBKCBD4Av7QBqGYlF/15r5YaYTQ7nrG2FYpdq16zJQZA4QF9wYqJ/ctDpBOmV1sUGZQbZp
dDb11qti9n20gKBBSi9Zok7JX/8Gk6cm9dZIOc69N5g8wemRpeXz2N865ql0bzbhToa2IaJbqCKC
ptGnqQZTV2SB0T8YLPdT1LNXCDKVF+rsO7YASR57aoo2fFCMb8nMCwjx2RJ1uCNLvE9jZYpdadbZ
inrdWBjrOEyRR9MXiKB9PF9gnnL0f7sAkokfLpAEItiAyhSoV5S5dEeXZ0s0EXahZuEC0Kcstsyz
YQ8Cz+DYRypZCTdJvjUo5JgY+E8hBOdsJKs8kFpU2fNotFdyAIDSB9lFbF9uIyEPyL81FjbBYeR8
zqfC3UDcBbeVC9b6fCzAD6MxK4MGu9wOZCshvAJ623J7s4dJKzcNgJKIc0Ec7Leh1DQITKnHok4X
elHvE6uHNMHN5PZxWy96rU9BB6/qEaii0zYFBKvTh1s32dQU89UkEQiijt+nmOepWySKEYVe2awF
j+L7QfaD2A81oEvvphhopKM9gmhv9e8pSg6HSXzwqbpk3GZd+G2Ix+oMrmR2ao0NNUANDZlnD8vx
2d4UW7KThc46PUZmgp2wtrmZYwhKgtMOSdZfJv0w383+y6QxBLGGUiSBv2SonNJ7CtqAuFHgbccx
e523KJQ40Yff9h8oFP4M0S/gaXUn8GVsk6QjosW/+vp6toYnr/MOiHrn/czQyBUATcEhtYsGIZ2y
fRQ5CvhMY0IxStH44BFu/CfloTIdhDX/QMIueLbw/EQMz4qOU9q2B2YDCAn9IvsR37lccKMzfxjd
hXS+9Bi3YW9jIsuIjiJOIM2dVWptSbVURYVdMSLarx2ez4sBJC6XVgyg8zBj7L54Mb0KH9wP4ItU
y1yAy9GXqloho5JeAD0ed16gjC3zRXUNrLDBzgd1WHYIumVNHqYSeT8Ogn3+bZDVtQbYVp3q2rXg
PQgU83eODFUB1QksIFEf1PqbzC3tT1k7nnMV5N8zO0MlJVZvD+DXbFFjCg9umPanVg5nip/9zeN9
jv/0QBFbsCxRBbwK+uwZvBTFPQEd+rWJ7NYnV4kWBWD8iQAVFTe9/QiOrRnmUNQ2oJ5Qw9jYI9ir
evDtbmu7HJZV5UBtWyMh0jKZJ6Xx3YomVUBL0qSEoUBhpz9P2luqX6cQLQG0GMsU05f3sdmUR2gb
YAcCcbK5SSL1xBtrwYTYCRhW9HKH7NrUpmZ5pCne5yETBD2XfmpY+JpB3+8B9IjCK5B8xMfJY9lF
aCG9nvPye8+BmOrC8FVNZrTKsdGaPdzOHBYcIJ0QSLuNJ1IUUL3HU0EHIC5VnVvogIycovjpzeiC
Bxsylwa2LjQaSZtmwcD5oF/IsbeqxgnhNVUUl6IGlyjpmvdNOgJQ9WdH6xnYS+iOGBG1eUQ2hLiL
dUec1s6R2eAhPo0IVRWVMMXjW3xH2n6xGZGgJr27VTQo82uXvUAptPiOSJ+5TEI1nS3gm44oYAdF
2JtDOSTrNjeA5zPSYKu6fuOanX/wVOT6K4RLsk0JIkWgjKAxT92JwfxDgr8H9EPQq8xRerfLGYrY
6S8DzHptA/3/0o9g+rjZwY2zdvKMv/zF39N2loQVkI0CXGQV6D3yrMWvVMckqW0GcbtA2tiFoB1i
F2FtjQvHKzpIxjb2i0Dmpe0QhERw4Mzbvl4QyyZ4VkBpZYDvkJqO5/zvQY3lAJxXqhOCVBXob/XB
AE8l4IXQz+imf226I+WOB0UYCdiT6a0V2I1rK2iOqVDqyvWhHN21qCuwu+sWHQD4dxKBRae2hEVv
XnrkiqkFSkfwcQDZB0nk+HAzpWNbHORgfiETHbw+rHaBybp5pEhavitb9yckevoDuD8hY9SP2QBx
0KpfggjdRY5J1oi3ayP1kCedze7UduLiZ5mbJvAy2XjElslaN9MgF4S1tCSqb7AuRw+1yYfO6ACW
NPAWZMebGfS9AHDWff82oBWQ2G4m85IxH1JGRhf6eCYbDN9c30Zr1cTBKs1s9SQGjjiqG16ZCSwX
H2uwh3qWcaDOSZomCiohtE69Aeif7iBaHS2pN8Cr5uQp/ysqi9WTCy7oR8gBVG3b9suqNS6NBLcY
eVYuqrMbVZo7moe1+OkIV6o19TLRy72FelewYeITAceR3qes3tO05AEkJAj7jOaBWkkJIkpsOZsj
zYaYVQ8S+0aBRsuD3qgDPTzXGrANmzh7jlDMioRHApooKJHeSdzIOxs0uidUZePR3Mb1UwNyjIUp
ocxW4UuLEPCJIRckVmacjnd9XAJwoWOq2E5byyThDVjx0CxYxe0F0AzZCS8l8LXUDoptDMdfpV1q
LfOo+MWR+xABiJpiY5YNVIB1Cs7QKbhIp+ZyxIDCYezOZKJOT4DAxgwduSEP6vB6EDnReLLdJrHc
Hhjdoj+T3RSGhCQNNLNQr28d274p72oeXaPJcED9RZRWccFAZGWBI3WK0u8F3uUgV9E9XIQ4hRZM
tvGgHbwgI7ib4U6nsyuoK8t13yMtBXnqVRi+8KpTl1sIQBkOygKixLijwAF1JMIZIYQt2hUesPY9
deRMIOddWS8gyMj3flWVePCFbOsUfXiuO+gaFG4CQYVompZm66cvnQyqhT8V0dcmaM5SIiC/GKfX
Ghs+fKtVhwqSofmZOcUnV2bla2/gX4v6ZfWM/UCx4mUurv1QISDguNYp4ON0p2K/3zdmKKHKy/64
cjU6H6/s6isbvD7XqkKcpcpfkbT/eOWhzz6ldWEu09IZLlNSbkBiBjbuyTG2TqWMr7bEfR72GQMZ
dhusQfEfHlHzP+yRR4eooEzN+wyEZktfNPVnV/QvGrSN8f+A2giZzin7aliG+RIPfrZi+NHfx3lk
bFG/ne6TLBWnsUuntRtO1ZPPIxBGc8f6BiGNt49h4WMYURx/620EAX/7GGoK//gYiRNUv3yMFgub
k4118rIf8XtuJOQrkIQonkAFW13tDo8V3XJCEwdg+UpflWcyYbUlVqGw+y01aTifgFWiZmeP83DU
dftiqYeiMAA15iBF9icnWQ02dx+jyiqu2GoBmNC5j9ATcB+HWAdhIIJ0IFsbxxr1q7muQHL8CIRR
cfWit+GQBEM+MXERTXB689h3zttB6LMM8HfPGIAu1S0vGSbEVnIbgVPdA3IeqPZY5s4ES+WKdB0c
C9EFpECmI9hgoalnficz1EUhFaO9SKeGvMpJqWPdmFesW6JlUtfgw1TSaY+DZlmhA+uGAetjkEEn
oH/c3TogjQBv891bje266qI7yHX2Sxvxsx0l7/IM3FdgmAhAhgqcNfWC8zrcUeKvYBPkeAPQy3pR
tJ6BA5PkfBFFMthWidXaK9J7t7QRmgrBloTdSSyezqiXgcVt0enepgN2ppcdVNdBEnaZuP3EiKVW
t5RnPhGFLfXp1q1Pe5rvnr+Og8Dw7FnbrY1CMsDCIumqddaBQ4mWgPNqkIxjUkMnRC8WKVVOh9nb
6WxU+SI1fzuEylBrVWP1K7l3lzqGDZBCol4B7FrVeZi9qKStUeoHO3HTZkkIJosmn+2B0gxjQaRe
tf3mbzHnJ5ZvEs8wxF5GzdhOhy5jqBaRfYJwG2y33lj7FX43AexAu8UyL/g5tvDi6jqJSgvlj5/D
MIpXo12wPWV3/Op+mpR4+c1L+qnOLe5z7OCvBv5pve0hcREkvrMKSo4EpxZmlbYYr43Cv5TSGgPD
no3Sa6Nt+NfcMe1HsOysDbxvoJni9kcjx36NlGpYbmE5xziKiLSODWRfSkDTuThQb5e7ewXaioc4
5g7NQeYB0qJHXmAOmtJGHAx4pKxYFLzKoGDV88daNQ3odwBUauyEP1Yg7gdZS7CcRrDPLht7gKZh
FPmbxvHeejNsq2komf42XntQp48Cu7ULTRrUDrR+V+s/RcwE5n7lNEf8KWLmLDdd3h6pd9KZcepF
dhzOHPzmt176NVGT++zj2L85028NT7XsKA9l4o/L0guNJyNWf5ypkb3Z5PvZb35GCi33UbTjVpSZ
feBjANIdfdMCB/Gg6lE9ukNnH+pe5VA1xM3Zgu7bxu7lg51u5uhff5mCC3QaKumZ69rzESACiclh
EpwdFOu8FSTh7QXZbh1/ayKWwJoFjbt12+XkrToOhezfOiw9f4437qoLbEh8GRa/0KGo8ifUr/pA
PP5rojPwuoVLcMrn64r0MslYpwK0KV4ACrRfvRMOsHvufbuZbRUntysUfvV2Bd8FdkuzxoVLFvN8
TSNuzp5RPMay2BkGWDZRvZQummJMNx1UPqElF7BdN5nN2dSZXoMX4cHsATHQmV68acWDQMwJMgsN
dFu1B3UUwtlZqCGbB6G8uF8JiJspa4rOkCPtFkYe1l+6GulIlxX8UERD/QI9stneKqgUQZDIWTdZ
23ypsVa1rKp6sMsIbEWFAtJY2wc9HBVQ8W14A8nVx9jrP0HkolpBey97lCbCLXRGNqltStvo7P+P
n1EhvFCa4JoeR24tQ3sC3b5+ornbaVDdZ4dxdVAmMMtkzfLCWo4ST5Sa29CvWPcTSLBDiPAYIMjb
tCK1tiR0Mfn22bUq8yErxuw+EewHmckrSAJzWzqO+qy9zNDf2gXwMJXhPGKtWR4sFw8B5OPdR7JV
nK9GFDlebRf6JCmEmlc+UNdb8qABjkK4UwvAPpJNDxg8sLfOcYCAxQlAfNkarN38BXDpdhcNLVtz
HfryYXc796O9wrboVfv/zS6nHOqzTbTgI+/PWSmDTcaGal2VvHgGjaF9B13KcMmjrniWvEXRsh/7
CyNEM50iBCVq0GOSs2WDz2co5Jk6szqdHjKQkMVYOknobK2KuGJPrJfJVfqdvBsyLzARhvO6fY2X
Zb6QVhztHHtruUIMP6jDqEB3dSjY2O1nd8j2QW8GIlRATzVgYZnq8ewkVf/SrbzRkS+mIToITo35
gppx3WuGSQMysLoXqqQ1xBVQykLNYoSCWezKR2Smw2vQeycy49sFQ1EMkHudtZgygApaASGYO+r1
LfUaOarbZDn2d7fXLaIjuVokiJBAC+DDa5jetreXbzSudVHvBwfq46TAgs4JMi/zu5oGMsSgE5Ah
HR2wu2MPacnNoLNsRT92D8kUbbqexxcy9WYAvWPe/qA+Mt0G3Wy/DurGqTlYvfxB/v+vg5IeaDGw
PeCj9SJAnNQfL2EaA+pRC2k331QbH4wUq83HMuqqpzKL/rH0qqvx22QRYDF5Ap2gPTe9X5vUe3NG
xEqcbk2ZoeLMyuNmFRq7yNGVxaMdTPdoxVRnPPy1ZftluZC51zwAEsKWbsHZNWCW2kBWuj2CCG7Y
SwGxnNAPxAXxZXtlADDxPDUQ0lBV034LGr4TFvC2iwpwbvATQCi0sL9BeYd/9pjPlhnSbfOUg6Fp
H/3ybUo5AbDUS/dtSpSUH2Pcu0kn5GejYgOoGXGmUIO3gM6B/FwKXJPOpLb91a+yJ9DEhiAsXY5d
wTekDRYhrHLyfFBcNCBOXlOz7VsIhUORk5TCSDOsLph/ereTtJiHAAZexlmKteApKCEbvMCJE+H9
s4BUx3zyset/+JgA/OyHKbE3cW/3Kz750S4JQ/XZh5x1L6v6k7Cq9JSDIXoxQtfjM7klSWbswBEM
nU3HX9RsCO/SjEVbjmLFFQqTnXUia/yv63zqV3aVQ/eD2qpzetCKOM56hKgQdEG9aW2b/hZYph+R
q+Id8dYDdNVd6OzdfjORfXKt2Z8o7snkasDICDveqvGO7GSizv+r/bf5cY9/+Dy/zk+fMyREx/vc
krmbEFVtG8vwHNyQ/x4GENkq1l/6MgPveyMDpC7K9Ftr+1G2BrYd8Z+2B8mIHjD72FMKoZfUhypM
iqf0n1PdLO/TzcNTUPp6YwGFcK2G4FSuvotEvQytIN+QjbQTejCfnmVuLuyBgRcbr1Lbia0dUqPm
jBuTQe4sXBH0Jx8s889JY7+9gNP6zW2GkWm3sKv6E1hDvOfsX7epG/+Y7Vc3Gl5FMf7FHu5+e8LG
GApMl652oUlvN/41EYlzBdpTon4YN3plHvMOzBbkKRy7u/M8OwBXIsOmRPu3UwKqQ96C65Z8lOF6
i1YATceQY5l99BXAvux+uIK5mt1zGU1H0EbckzdNO4Z4btlzcsgU4370gVpxIqO4y6GD+cmskZKI
/Cg+URNUf9u26JJHA4p0j4WyV0rXuGa5zVD1JKoFNafJsu9AxmzOvfnIAYQZy/KOemlKDsGNEzX1
lCoHJx9NWYJeJ+/j7uTGEWhRjBDBCr5kFDfRB9EWgIlDDu5IsZQ+rido4iXxhppWxuWBmdAsGhpe
PsXIGz06+RxKIYe2AeXzbbgQjbkM/X5tdTZUCuM0vI4NStWYVgut5QDaCb8D0LgfwP7wp4cMukM7
4lX/mweQUwiL65THX+bwsX9fjYkNfXisWQq2BhIHIRXPdnCcNO3+kBobItKfbXM/SPVBst+0YIF1
S8Pauo2DrAQDqynyYM3RpyZSJnOTEDaEqeHSnU03TM37IELrkNe7iVrk+j6QoRzhyGOUUqesuvR5
doD8oP8IaLD/6DP2CWVc7QkksT4ky5tgjfj2uKbOzjfCk0LIqtOdZCrL/Fz5OQMrLUZniZuuUVLf
bmh4YAoLO9H22zxaD4KUxhbw/uSeTGYwYFEF4uctfYJxCPoDhx7wgnppDoYcXGmy4UomWRuoIJJ+
dkcfAerazd5lngkAyL+fCKQ/UP0yHsjSmQVUn6ZvUZoMOwrACRDkbqemr+cAnkzs7owX7ZU66SZD
Nhai7ym/0g3Gsw5lH78OF0Vdr7jHQN9cZsEuwXsA2N1g14VN8eSytHwqsE6yx2y8xI2Ne9xlztJl
XNxRJxDS050NooQlDXgfjudVARJX5a8Dr0rPtv1IoAmGl9AKkN4J7Dvgu88aJJVbOSbfQIP71euh
7wOikXBXcKgx+nluvWIg9dNAVRvByk0BmilXhpmynash+JbRqDukxS0NvRBX5IXdRVS3+SYAa4GE
DNLnPktssJ3myGDkWklKS7loO5C17IP9V3/kDE8sbHm/Q+nyCAhrBqSCjvz9FgOs/aRe2gkSGreO
D8HCliKBvgSrZpngGT4MFbg0ZHSFild09SxkWbA8DrcDZGyv4AhAzN9D6ZcMwiN5sCi17sf+66Rc
N13mIfc0ffjPyJdeunQ1O3CrpyRfmoOmdJsWmn36Cs3AELztod4dDSh60zs7PJc8yPjF3Y6aLTNX
HKywzwl2Hli2/OlGr4rBhYJ2WHR/dWv0bARkfnfT+5h5NrLTRY3eEbeL0mz9AEblIZMATkCYbNtN
WXaALlh+KCzD2SqgEC5cVoCxV1bw2EcIXTfMrb6whH9JuKx/Nin07jJ/5At7BAS65dXPPmy+KIOX
X4qmTCGNk/mPiuHHXBs8v0Cg4u0qjTV+vIrnJOkaebAW9MevjW2+scZAaVoegNkijpgPZmhDzrQy
f7PRIE3BEcQWJDbCYJ0j9vYIkZhq7yJlA2Ee13kkWyw+d9IZHqSF10HoQna4ncCFdfOH9BUgjcLE
KrW12ut8eBm6CaKllXPvqtHb23qx6gG7sbEylSKNPYkLku0j0K6/GmfxeDLa2jNdO/tRBMGPKjOP
JlhObie+Z82W8N+TX3yqNFSfkq55pTUyrZZpoawGiM2LyNyRXYbBhdsBsA/59KWPITtwC+9SGFjb
HQaxc8eLN1R5oOSnOoZSBaQirFWCPCMk59LpbEfCXJKDG37KusZZ8hLF6q2I86WYzHgzJa5zNoC4
nQ9WyPgxFM56KCKEt6iDXCTklpYlfmQbsg2o/1uZbhJDmK4Xl0GCLqRzs3FTlQLfX1MZCEAKtcei
UX0Ge64PiUrX2Pe6ydimCUf/pQZ5zcENoN7HtXa0VUz+sheg8J98owQTVv2zVrbxqk+CrH47scCP
mwkIgrgWsoullVufmqDrVrwXzkVa0BbI2qTYI2EARodoCtc1gypCakXlMq9BvhNrebpSn/UB0N4A
8qBtWkj6paNprf/bhxzpkKZgO+Ha+zYZnfHia1l2IbZb9pG2nEPFp3tmTEeSIctSpu51H+0wqa9l
uFv05vS973+NAx8KWO5H57WFLMMCxEf8kdtRsFEBMDYSNIYnlobJum+E9aky+q9FNULNPAEPHlZ1
30H3bC9GPchg/w4C+HY8oaAnBbOmYX6axnEeBFnVeVBbIaAFuIkRDdkhaVxjmU8yXSLmlB3iaARJ
O/V0UareTqlrykwEUNxi2tsjEmilLqusDBSCJxaE16EFlhzDCAwaRiHaB8NJ62VVC/6qCnnxXdR6
LQb5dRBB9xMlU//wwA0++bkNHuZgdC6Zb2bQfRJ8j2+2PmXKZmvhBP4jS8VLEsXbSeeP6CArFQJb
w1E3Tu3cRro4c8e9RRmoDz7v3Tzgak+tzoTifKfCaUuQoGqETvnQIqI3I4Q0fAiULH+3CQ8MFCRK
Tc7kN76PJdQRzUd+/zmf22KNHmTdEfwbKE8xfWN1i7AMjvkElnRgbnSQpnQACqxcD1RlGh2tDzQo
grbT+mab0vBsGa8Ntt37JAhr7JJNY8R3GK/m5igL76JkkaJyNwkRLgBxUqIP1AEmu2hhuyXffvDG
annVqnw43ZxdXxN7Z/XjBzcIuSfr0S1acIG/gCAmPImqdu1Fh3jALrSjl5qx6KwE9i0rwO83ng0G
stkFNVfTIk0iA08XVayAJ4Kowe35NLK8Bpn1mh5MHdkd1TvnMu+KldTO1BPlyMAtTAGAYCpm598e
fjR7wWwLZIsoS9dsh56mR4xZibpMOjWJ+PDWRUZppQ5QfcBm6CGkgffBjw9WxVfk6CYWyoPs2rd3
zJGzbZ7BVvVdC5k2hy+KuoDchGU590k2NXdu0uW70nbVZYIQJDTi0ubLCLlH34iNn4Fs7ryK+a+d
X4xLGlR4aXMncwvMI2GvLjamnAcVpneiJ4JTdneIEXnzoAi4tvswVWsGhb5FoSsVPF2pQId6bJYI
WoUn25EWcDV6aw+uDQ76K5QegJDxzQ+7JjCXiLoB3hwhn8X7YLNK5Bb6aJA3RjrnAszweCky2ZyY
B4V6wQoP4jugQDGTVu2r0LxSy9MmOgNvSX7Xe7o8QQ+lSaijNOJsY9aA3/lRW77NEuZ5t2I9IqmJ
FUTJunSw0RwzBkLC26WQW8KnAYLmjmYbVXoXpak4C5AqrINAJmv6RVX6Z2Um5SOU3NiRWm0Udqey
6cH7hz46hI0p1x4QF+u0Ct9sqFy9RpURzL9FVNWWp3qyL+RPP0WQx4t1zGWzvk0kI3FvQ7b4RPMg
OAz6DeWnCDKBUqXW/FdWlvwjZOrfuwPEu0UE1nqyC8/1l1ZrsUMbl+MzS/m2U4H1JZcWlKzLVm3J
LUMKPbewsW+nge3/a9qJGfXCk6DhommLSJZ7m2CBrdHbd6gajNaFO3UbYiGjZorY+ocm102iLDPb
JlrfeiOJoIRZ/hPjtfA8QFNoLzL8ldR0OKLllRegEEH3pq7miOQ1cIm6aabAHgpN009NpAySU1Z3
2dyMlTRPcW38nGdCxuOcxuVXasXCdc9DZ37yp2l67krRXQzoiFEft2x+3+bhmfpGIBfvW2WDMwBX
BKNGc8UC6y4CwcpzYkwGMEVqQ33FwKwHD4SBNK53+/ZRdcmS+uopTp684p8ad95WpsC691E5PMqi
zEDLlQ8HT5M7ATZs36XMqaGlA76o2QXVNI3tuldqpWXOgAFMrA01BwsY7jILz9SiQSUW6AsECIYD
NWlKP+ivfpY+KU17kg9t9mDoqG1Zc2eLBcYAuRte70bU7p/JBUkZfoYGxe42oCuEuUUhABAUehI6
9EUi5kniohl2NqDLCzBMhEhl194ibUKgmWvHMRbMcDlEtkS4cvopuq/zKrpHtWR+l0DeaGGST8NQ
ZlfW/Zl66UDOal+GsXc/O2UtHi4t7oF53iwEU5LpZvHdbdDtWqW+jJWCwjbMSneFgitgSMLYZAcX
X877WqCQCdDa1P7w9h8Tla97H0HwujO3aZ8Pdx6qhR5j7v7g6VR8L80QmQO/ei5Al/Y3h6z1n0NV
1bMDXrzDXa2w6dIz5NgsPfjgkVkkHjTtSyuuT35u2C9MbKaoSF7qZmzOYxIDp63NfSn5NgNwfINk
lP1yG/TWxGo9RSRrmqrD/GYcWYjfSMIrlPdBHunDoY8AeOODgsovOlr9bqUzyLz7Z2x4EnsMV2QJ
GcM6J6uqbZSXUMNznRCyrrlYu4Klz6LAUjDp4u5HhViVwRznH4E0Vu2r9IvbIaiRA5+NnXaP7SGW
33urblFsp4dHELuZh0+B2T4j5TGs0xyr/VZjITyNjxCtg9el35+p5ZtgU5i6TCwtZQHfoXv7QL71
xjHK5Ru3AmJKD30fHwZjuTFDMJgmoLBGLACF8IOuUclt0KrgB/KIvH0ArijsBQafma+9fKL+CNxu
K2aH04EG5npgR8Ut0/jU5Ina+7qsoumC8uzqM2rGXoTfaTQcrQla22DhAD9jU8kjuZHHZMTVtutB
FrsD+KhfBm7RIOOpjLk2IMrTapFYpry3hqA+A/tiAM2K1Kkn6wr3Z63FSf8dYcdZeAUhIDjMc+e7
LwJxoJdT3ybhGTJo247jTb9sWTxswKTXrm5LPT3Ak3l3IJMETd/GDGyApBEeFak3vkZ5vQPxjvHT
cq0jhEunLwLMAksf9f4X8GYZd25vDncoLwVqUw/yXdQtpmazm0ZeXabIKReZKvkp11WpWQJ4tIQk
0Nx6t7vCLcWqkMW+tMGleCOZASwUuj5G74Nd1Sz31JHj9lpXuYMcP4ug5Nqb6tSAIe2l/6eWVv8S
szEGRy5Y0cImtF8E+L82qSXHDTmBtfVtDPMa58X67sT5nWzK5No3Nn9khQ1gfG6CvqpNk8dcVO0R
T5wv1DlxXp9AUX0qRy8/2irLV1DGhcCiboY93oALOqVDZKR4hOkeNWbo8SHcqYV6vDUZB/cbIHH5
1VF+c86BH110Q2h+5u1orKqGlTtqZshYQB1TPmeW3oIBZ7vgYIb5HKXNCGyFGex8HqQHVJ16SyyH
Fn0mxKepiPnJNFQIAl3AACAk262MKoj3lW5qN6HdzLjhJ8QroYkWt0iGAYW1ApUN31Pz3c3SswEs
Bm40AhVM7TdUdoBhq66+hh5i6jpinpqtBNKqD85jWFZHVMR5q3cPpCRQApBKufS0R9SBUp48oElU
fY2btznIw4DiHLiIwJGMB5L50CGZtp4a1ICMVWM9oJTeeshFuGkRpbyQR5GkNhAH4bhAdAo8u37q
TQs8bdSOnB0bNdlCtcBcYSiNaPWcCEe2a6eSU7GsPeP/sPZlPXLzyJZ/pdHPI4w2ktJg7jzkvlfW
7vKLUOWyte+itl8/h6H6rLI/dzcucAFDEINBKiudksiIOOds+pa9mNDU2segY1o0ihmGjV5xpCZE
aqxHJuuPpt8P4SYEVHnVlzXfFRkEw2ivzvFX7+q8C1e0kadeatJufXa2m847IqgTLSir1dgNqIKj
rN2ElaOhSDmVh9q2nKOOqq0pOxZ7oOTqkWGlAWSn1Fk19OF2QA3QNNM84Pc5ESmCKuEqDrDsMRMU
ugVpG1/dGG+0fhS3pZfBhBqCY286X2dTG3FIIthpt/SbREZLEaT1KtKaeDO1C39UnOWhtZ/ahoeX
b5lnF5oiT3l8HXqJ/aEajHq7af4EEFuQ1PWHJDymfhefsNr5OIxOhGKf39tBXrTHtDqSnUY0nmuB
RlUnqhnrIlSx+dh6EAwWwFJanmYuyMZUB/7782WGoqj1TANCZwijI42KSrsgTO9HNrCHvkaZzBDe
yFpjD2SxtHEP+gh5rZWptfRyERVSHMkjQ0ZiVdVQQqu0imNFBahkXYJDioYGkJI9AIzlLqgJSKxx
+Q9XElYpryFKXCpk4V2ZMCClxzI9NuoQ9hbacghS1AyN6ZHOqDu3ZQ9yYqsHb+PPMT65Uz95FmMB
Pp/fT6lfq9pyDSmtcGsnfrwi3fB9qtBhBX4nK7PSu7NEAf6ZJUm8SnTTOvY8/157sTwZnfw4+JEt
T2TjDvj1mJ0cqXNUHhJsDYij/XShnh4IOlA6g1ct1W7nNNXYiuCoD+VL/RNZbiPNQCZKU9FBa0BR
qbyoRa40cAyaaeCU0fprrnn6X+ci+88rznOZf12RZjazzDoCi43HJx5GZQzkLVXwOj+b2O6Yj1GD
x8rci+XE5yb1IiEeJGZ1tpnWnXuz9vZ4tR0aM0LFDtmmUwcFKvvIMA5ko0PGC+CZ1QEwA5CUPgcN
dhDg7arF8Kih/N6JtOeiKfO3zHKeHfwQ3kAFPZ2gnnQ6+aVL93rxBKmMg+rO1Mj/MMX/uA8kwIDy
An/3mknGTmXP7QURPaRBEmwq6NRO7BCWgLJLUejs0uBPfjKdh3A0rec/DfIcs5rYIf4+qI8K69m3
7PDUZQBfylTrr3RoQpFAK3M5W0YE4q48VAvyOFCir7pis8wKY2uE2KPyzhg+DU3kUvPK3JumbA1w
dei9CkqoK6iY3rX0AmMbeyCCJZuNDOWiakQGatCsWLfA1O89USdPgzZus9JEUauy61bszvbOzz/s
Aoxt+xL1dU8sxx7yp332/9Wel8CvUfZqSnyp7BUoL6HJPEzJshK0tSfpVg9z/ixpzXLbMqdfzvmz
DilMRGFDZzMnxaTtvyS+3R/JNNmDZe4BUUY5t1Hz4lNgFQ/zpSUeONuyDIblPE3ltZ+npo7BSKap
aSIdVM5Xyc3laAAhWPMRgcEEJSmXpOB8qVV1ChxA712mHjyhhj1wLY+pspFfZXpQUEQFyZZmmMbS
BD9n6cDuA0CTmvTnAcvTaabZNM9ZhvEW7xtxpE7Ugd1FLJGnFjD+VZ8KrLjVQmZaeeDFVww2UrPK
5IBnepcnA6i6VJOWKyzzkWvrvPhINu6A4ABF4TfUObmpeTlS4ZvZlpk/5mm1wfk8LQ1yNQSzoq6O
sY/CMoimbcFoTZ10aH5O69XYKgwFVlV9o7F90WBlR+sZx0cdBDVpPUNN7rQdgEhITcxN6gWWDfdL
fHJ87HpaIIi3Xj++ug22RL7Q2xMIxbHGo7ZQRjqjQ+hlkIiNqy0N9cCyjteGGkLteQYvB8G/1VZ3
v9mnmT9dZEjccCGcrNsgxNHue+Hfm3arfxUQYnU9Fn5LZdQuqz5yLhD8bU6g8QCccMjdV6M8kwOD
KvEyF+CUL/uiOGfQEVlRB99a0Jh6g7JzueJlF57dwE8vwYjaA6S2wm/cfGgLY3y1AEpfQcc2U8tm
b4sUMWIPNYQ78c4dvqa6XS/C2PKvWcbtC3VgCwBsherQALGbOgoN/MueCRxFXx6EEYBakakSqL7u
7sjWNQxVdkM73JWIDG4sX+tuvCQwb4xKv63VojZCKolaXaMFGw2M+VAEhsijL4R5QFRlT6CWGehC
Tag7swPIz6dO8ic7HQaklg4s5Lvf7WpasENrh9xodp/8lZ0uEI9acAQgZ+r8bTjQu8gf69308Wa8
DbmhJDI7jkWynac1UVN/jpxuWWp1f+YcCZ0eNfk3rYfXNYBm4V0duyj7zaHY0FdutjRso3gWdQUY
X1clXx0HVQBdl31zY5AnZVz+kHa2iuNUQD/0DsmgCLuUpF4WruX9QOoMZdxJ/NaH78DolY+2lMM6
wKPxVOpZfjSQXd2Mjo1FJcgHFn7qNN8s019qY5L+AAf3k2SD/exqPYL7iLxfuKbr+9wGdF9gT3Yb
ZU677Brd+DrY7b7jRvJDF+NBDm75FUWbEOgC+6GQ9SLo2vFeN7No69llfChFHd/YTuCvDLftvqKS
fjsUcfJdH4IvMomGp7brB+w+jezkGtI+4c7O16IV+bOQCAcqV6sZ96FwgmNZhWxZ+JEEBTarj6Fj
jPdNbdyDp4N9hUYz1Jw8uzlBP6y4A03bG9nxxyAq05bdOQNt3W1VByikDp2V5gJcBwJM/6KlWXgu
jQCbfctq3yq25lGYfUNxDWSylINZ82ELDGWwjsw4uwL8kl1zDwAvBBwKxOtZejWgveYsihSfeExu
yAQMl4bMdOdawaLX8p2vNdGmU0Uf+K/Wbk0nCRcIG3cHS733pg4PaIHRy6/UCriXn1MzOM+Dkhxv
/SEIQeL5c6IMCeMVbqZoo1GJCBbUHxOTjwiMepE61TciexsVH2cRy+HYpIuMKcq3ifhtOpIPHT61
i94fjzVqXaXhHCBhs2AcLB55Yl2mmoUR0hgIDkQbqnHwM7M+A6DxRJ1k4oFxNq32w79GhTvSZD47
apXDlkRHYefVlzy0jTsTQbPTH+xtmX22R2bzhSX1h3+JAqAlsVfgd/PF9SLzrveBppoiWZnX1h/8
rkiCnAQHNyjVJBBULQX/QlM14J7w7Cu+mPyxhSTTrgGEe9MMlvFlxIPXlyJ4wysM9Cl1rJ0GycYb
qFQ7IMoAIFmNRE43f+zVyDpHYMjnxTSSHJgHEBiNtFBRcSMjiI6Lv0bSNXWBEkUayQJH/1Kj+Igc
sNID9sJfp35l36FCPNrgP8M9dXEIvmGIV++s2iqQFwgsqIVLHXrUFuhVLTP+BumizVCI0QcmMViD
o8v4FtlAFqJiNnpio96tXLMzb/LO17bt2DYHXjbDCXl2iI+LvLwr8ZgHPK/NXrCMePBiFPcugrtR
VmAMK0ShVEXsl1rTs+WfPtsorb99Nr/QP322UNMgsquwXwTdCvo6XdZW0BwmcJZqomq+ORDsqza1
O+BI6n3RxXG3QGQVFHIUrnMqUa6tEIwBk5Ejbbt2+kBbII2dYdfaiE0PMbNl0Hv41slY5yHe0T47
jUrFq1eHTOpiU/sQOxdFv7V6kR00lIScOy77M53RQUY5GMo8zldzR1l6b2Gte4u0Ev3Ginxr74gi
uHMGBWkbQPWLypMTIJ7FM3kMtmUiv2k9Av3TLaHH7h96PEqsOa3/KcY/nZLTCCdKAYgoZJuuD7Dt
BxvdgOAuEw4wKF6yLlVZcW3VzcJoUBnYoizogTOUSNvx+IXcPB00p6woEIFrsdcIw6a5NMqt9YHl
U8P/5Nbjzt9mKEWEjJWQj1WabgHlRl4Pd97GZMG4TVWzS4plBN2Q5zgr9UNscsiOa6P+orP++xC5
zhWJ5v4GbNpArCt/y3D5spYCmSs1bSqzLfkPkfiYNkfceDemQLaDWhsMuxsHNWNLZBfDPW1tqVno
UbSfNr6qF4iN8FMTscxwH5U6MtEl0KUOFa76IWsXhtGytZu5+olRtSteEi3fAJ5x/bgi1GmOfoM4
TTKazQkgE9BLpCCqPkGg0zM3fgFQeS76bkP9dNBE+Brxwtz2mSmBYcEhzPz2nNdlDih/wsAg4/B+
QcYwrz98LC7lsqhrZH+VN3VI4ffgv4TSQlwgeQutdXmWnYdiQuhLLZscEo1djGp+pO5xipVXswHj
W7NwEJrsF2SsVA+dOaiU2eeluJnthWGC+mPqldbKKFBo2GNlwPAaP9Z0o+EWCs5NbOOeo9PAuS+s
JILCGeLmdECOKukQ0v2r3YBfKAOvP1k+jaT2GIcGNMuXNNc8BkJCCMWrg5kKa233CU8uoAdrNjq4
wC+F4VlnXT4aqtyLDmSmszHorCWPhmwdYqUisAfxnNPop0tyick2uFkF/Z7AXs8zVKH+iN1JAJo+
R2YLDapkB1cd6MyPWZOBSYHDiP2cuyZrM1Y2yneVFxM2lM7rYUc+ZLJZ/tdomnJukw818zxl9nLu
4YbIVwaHoGTVIWHUZeHHIUI0sgJeHu2kd0oQDvnfJ1tCPeTOKpFv2lT7QRHIT0HKOAyh8hOAPL1B
NfsJe8fP0czfgps02GH+oxZqT6iCts6mBn7AzgoGKMUP0bkckgzcS1K7BQjNXJZNYCLGk/gLMEZm
770fr1GkmKH2I4RwDfOC7zIq33KfN1+qAXl7jQf6HRY8Drgnax3/j3m8x0urBQtOBTS/iNccL1fc
DyzDdxF1w2k61SypHYwKa6osLoEkUj104B0qswbQ4vXYDTahCdAe6DBeUHh5C7HO6t4ZC/cEsGC1
JLsmQb6YV0F5E3vWeHVZj/WLGhCAKwAZo5wdbeCLH5wccrqdnj36+VgtejDynegwdFp60tVhtlFT
drJessTc5CMKwrusPtfczx9dVMHe1Y631M0qQF3LquJZ8sj6Jn9E5BXljYW8I0c/Ty6oknJuqFVF
1XuflcM0CfTqQKuaBLgP1Zy52tDiQdTtqZmMbFyhFsjeUrNxCqQHEeDeUHMIvRq7scpZWeqi4AoN
98huWEvqRSZeO5Q56C2o1+FteG4arFCpV+/N6gYhg1vqxNI1XBRs0Hepplkj2JbjCoCM6tBgcYBQ
Uhp7Z/y2vDOdaV3xBXzZ3c40cjYuzNJrEYAfwARvpNgYplBmVmd08KEKcPBCHObmn/zmYTSCXGjY
3PzvTzVf8repfvsE8zV+86MOUXdy3xr3XgCRZQ0qIfmCTucDiD/YKreKfgGhhOQ4d4gQlPRlnv41
hNpzt6NmnJt09vsFkgYZSUOA5fDfTxOUPz8YXYU+yWScr0pGXpV2vuC2cTvKEHs39SHmIdScXOiU
hhRF9AzlzXKvWWF+bSANyZAKOmWKsZMOxcBQBaJ5xXIwrQ9bR2dRvNEganQe1B2A2mhZbyoZAyvx
cyyNyCNUy/XCPM/2UQd2e0zwJKKrzh0D6HU63sWXzAmwMpdBy9dxEbrL6Yo/J0aUCsBtcHh3dO1E
Ztgll0a0mqaiwYF8SUQX3ExTJdIo1kGolZOLq7kXCyREWzBMyAOXujxMZyJpP87+YCOX3rFFghsb
4+iQ/TybbVxNM89KHbOtBEvoMrJxx4Pezb0rWgFuqgBM6tT0WOzeSRMS2l1s3gTKo4S82i5oWLuk
ztJ23Lsc8Za07PTzNKiTUAoEiAeRL5SIZrLObhzLuoAmpXwvRnbRuF6821JcAoGTDBbHi+qTCBNw
M7m6txdV/0gF6VSG7qtadEQCJvtsIg+yp+V4A5T5Qh+wIUhYdAWBnn0bhZG44IG0phYdtBFszonV
vLeDHyPT16Air3DLeulwDywGIvWPVWKr/XzJX5qfZ3FkfNjorE1s/hIEQ7LQ81S8TL3+Vjfc+1jK
+JYxFt+C95qf6mY8kgniEPFtg0L8Gw/PMqjm9f6S3Nr2NgAZ05W86NBU9S628u5MrT6M4tsqy59z
kYFJQ81Mpr4GZwXXTH8/29rcqpZOpMdbcqGORKYAXeQA8ZCN5gxKyIn6jR2v5qv6QlrbuAcD9Tyf
byXmXhg96rUMBx84ykfnaPPmlobRn4S6iBJKpcWn2Y0SNLzR9BHmPyHGjrID+9dlNmVede1dEZzm
TyaFFy4M0CQCk4ovjHxrXnkLTePi019Vmh7KSE3QVZELHdwRHCC1URvTX0WTitaF6F6ayuV8Wb3J
nJ1Wom59/kvbqtUOutN9mb84BEjB+y+T/fzp+oy5N7n/QnNN/4duX6io63AzNcfCPoBho1Ngmm4v
TIgkaHnav0Z182AmafwQQbLxIHQdFbrKDj07S8uby4h1OIo/nXrTgMpo76SF/ShBdEdOOjeNZcP1
6hxaTFtpLE8XEgJ8921vPHXNkJ071eKFO25QKwLm5NI17iveV1cHpFeNExv3ZGoNUHv5qR8eyda3
frFLw1xfTgOY6d/3xsaT0gATJ0r0sK5uoz1NDk7c+ICoiLGgJg1w8WPRuNHfkqkdEUpM+rba0uRA
m6SnyMq+Uyd9XC00jkjh+jfT1RurQ7VZyNc0mSPi7qLbxYX86eBG0WseC+NErR7Lw60nzBZ0IviD
Rq33b1GpsqJOMuWQyFzYldcfqBmPhbUTIYJ15EIfoQMyTh/vyaAJaLy45ajv6AOA1kM/+LLHVhJ7
qi581kOrvR1tIa/F2L17net+gbT7sIYi4LDzezQDqa1AuoUazch1T0WVQoEPCOov4Cm0QYmbNsei
DVG6Zt5O5hYKfLIswReCGM3yY8cNCrXdVKc31+bHSH0c26xYfCrUs6IaYuKGdafhYxe+90z5a1/P
3mQt84cCSbadrCHxgyit+6AcKLWNNeCbXX/VEOR8ixgKIOPO/hFbyU2TDOaLjJoBeqBmdsutsN06
pdkfvJLHiFPEOlgD7f4hHqCMm0Gg85saDo1S+0eI4SJFMBg/UW/jWQl+GokOSILCkYeOBmYLIwb4
LAn6J2hUgMsZ9tmtU+jzxBVIIyKgNrlxYO/JDeiIj9kG5TbPFkbfPCI6gOTxAJpvwDu0RTq8pyJA
dalrPkN2uERRopHu6r6Jn8rWPonCCN6A50mWBcqjL1KY+jk3BqTWrCF8+zmySyBGQSNz7qNs27L0
lRZFSBD5WfJEZ5nP4+ms+4PtT36+buh4bhbJpzybxq3hCGaw3aes3pRjY8O9xka+p/Ta1CuQJVsz
rQTM5GeOjpxplqSsd2Tvo2SRjUjsXoq2KLYc9APPZlpMfFY8cYx1bDnVHlVIEOdN8onPCmtp2KMG
BNqmqz0pfwdxMqDUUKbAhhw8ymbRmWtVO78MuAse7DKI/0W7W0Zy4YXSO7oxZEdQKhPnl3RkSLgY
3Yo6kCfMLyE0BK1VNPYr1FB5x9nNG1iwGfxELHsbaM4OhRpHmbbtQ9CZ2RosZf1mao4gYrN5hY9k
ivZBdsYIAtfkRJ106AQIwwDquqUWzdbHxsdsttF9zOZbmr9pZdYg4uWY8YI4syA/dOoco7pQq9aT
ehe5abWkJh0Q5AUxp19f7NJFwabyqEEgtrSVlAjZ/jDH5KEG/DrHn65ildB+LVpwTwaDXdxrsXEk
bgYP6qS7GFirda9uCmj0hSoW3d2UEO2+t7vxqEP8dY2HozgGtR8sG2e0T3WcW0866NIn2jqZ5Qew
UBYrH1VzX8jNS0r7ZOj+1jHzFqB6/kZ3TF1DuKJEzOK20fXm2Pits9L9OHyT6TkvLfdrG4N2dWzG
8KCnSXavBlJ/FefQ0DFRLmSFMd/HCebhtcnffQR8gqDp3pAt7Zat7QbX2DEMiLmOYBm18hEiyvGH
L4Mii4QcY7YykDxtwdAL7g9bX/V0ZmGr2mXSQbgAZ1OvOrOCV9b0UHF3ABNSB5BiSn9bo6B3yxob
SVmJJ1GDZQT4/cW4dfGcuS0FUuuKL236zwiaYVVzBF3p/zIJ2ugWynJKg+vKXJ19TcC1CzHF7qs5
9vpSxlEHLT2/2zW81XY6Mp03HSDhS+Tlxpey70/Eoe1mYO8M8+6rXiaQgwT+Quui9CED9B7QbZz5
VQHZUDySH7RIftjmXjrLdL1ed1kFZiAbD0pANNIDfWSPJ8mJl9Xr9InVn8ILkH2RRxrIHRQLokc3
LU55rrkPEQifDniiqLuwG74qe6LjbWEGgX3gAlQpv9pHJDIWuVGXOzz++jMW/P15ZLyDPrSdb2Oz
CBel3kfDgnpEEI6LpmTBNu8G6Jpp0EFwXBXUUs3ZJuJk2KG2rbpt1aEGsT6yF7BRkzpmW16LelN6
ZrukKjeqd8Me+FbY3NtTfdts10Q0bnXUDi8Sommdla1cq7pFbq1eZxJPD18zzJssZto6VGc+Hz7O
yPanXhSWgj4HtZLbCL+eg4PUwaYeRfFYVdm7hSjje1jWGwTiuq9G6sUr1E8NF+k4iOwZeb3JEsGX
ZjZqC89JjZNDjAgUKKY2Q0QO6xz/QCY6CBVFpjOkKaDlWowQokXx6iYSEmhlBbijIi6ygQAA+jcW
PyOQk19c9fjNpPlijo2+i2yGR3Kh9fHe1jW8JcoYGuht7dsQ0zGidw93hWNy9lq4QbQyGEsvbqw7
x2DM63UvMwmsN/DiUPN8t+v0x5C3zYMThM3W8/J076cMSmlqMvIYLSiuhzV7RWg/WnlizFZCd4Yd
KASpRp0ObpaVa08wc03NDuC9O/7hYFtsy9MU5eJDcz9mHqD9cZjukdMAwBAKD7dQBvmwleKsedE+
C/j6T5oVnoVXreocVSpeZIG+Qslip90juoZvoQv9YkXY/xipqx1yvSZeYVB5ApFidRsgGDPZqEkd
qG5vdtZSEyBAaO3WfAQMvD3YZqG4qR2EDytIQ8xNDgJFfK/WObJ8VEg73F3GimEcUq1PvK78e8Ga
5NQOsbckRm/+l13mVnLKLSXPhAj8Gly+CUQJiwVuW+MNfBsSNf9mchWSD+B6wX9EwsL2XncqEA6p
R+0QfPi2ARiNLVMGd4EB8mrpIZGFveH41dahzNPL4RlyMR92KsQAR+ZkJ/8xi7y1r43AGDRNvLO7
MNggyYG8njPiuYhcOdhtAAqJk2RnxGnzhTyCJrS3EcT5FlhspcuJer7R9H77xzYRzyNfBpQMc9yd
yUENF/Aa6mf0lcrqc5N6EfHv9vT9l2H3t97fxs7OrZqqdDS5Hf3x0A1IukIKvTz2iABsssqw7jOU
hEHmOBvfc++m6DvvuzWWPyzmOI8yMbCz9HvvhCrwahoj00JbZwOQSnS/6YNdbSMtyBF7UmsgqRY8
nTok7mgtdf11xkzPuOoCZBL7tIS4jw3kdcfTGgLFg/xAYs9+0GTA2rxNH2291vE77Spw06TWJmEo
Lg7jsjgDBJ+tUfZUPlXC+EbQRo1/w2Mrfp/H6OEYrDSPvUiO/0xCraHCuNzMTbfuyw3kkYNNInz/
xAZAr1j/TNXved5Cmi7whotjO93JlNjIhKVnvNbx5GD193pvLJAtKFEhglsixwoTYWG7OJEMTaqa
TDWp12qB7aRe7BXNR+r909iYB8hcpBkIVLXsgmUC1pUQoDXL3jmWUsdSU9m7ioMwYGheSunk1g8Z
C+cOerQrMNz66W3gKwCDDE9g6mb2twwY4hVoNewbrYDq36CJ+NFP8moNJanxDMhXcuBFzLdjkVtX
KyrYsmU8eGnN7C5NcvsHgP2ob3Tle1D+NVwEEuUbbWyCyB/vCvAjuAjFuOmJNa2H6oH+iW5/spt2
xreiqCb1IXcw0yuw3ccsgzDSLEiUFkGzZTIAGe4IQaK5wyhsCH5oVzDYgImqQNU+giuLkoXdkZrN
kH80CXqIt8Pn3uHXJvVGOuBh/3JsPqJGp8zSFahtT6wW2d5VCyxUI0KRzSnT4ExtOigXLx+zfRSL
8GRg8Ul8BpHsvnssD6686+07fYwvRIZgZZ21RdlotCGvIR2/A6XnX7G2nbzIbA4WvPoEXmrl+nMu
8FdMXlld8I10amuNCCUKhPtKfw4tcMPhvvZus6AGHzce/mdgZJCD8toAQZfOOo8oFYc4Ym3dNXnd
LHMj679ErvXauiL+bpYNhqs8FEtKbJX0+J27EFrtfaZDkM3HPe3X4EbpBqRJWiM8e4b2mmiePS0o
29hIT3kUvNIyjTYIDlCuC8dq4wMt1lwbv0GA4Ys1sXkRr5fsveSsVXhVKOYvsje9BLRD2e3OWc6u
ZIdMZ4IXg1suQNg7bgGaSZ8F5MUzwwneUg8waAEutkuUBN3FAYAapQZN8BZBGoDp4N4wRehtfx0Z
G+F4zVLrOcPK5gwKpuyMVW92xg4k2rFee3KsMDxaUbjxzbS8T5KovfJYoKClgzJoj5jLsvJ0fUe9
Wsuak+87X6defeDvNcAfRyyOsGvhtgbJS0TIyJcOIK7bsC7TbqgVli5f/fMf//v//d9v/f/xv+dX
lJH6efaPTKbXPMya+r/+yfV//qOYzPv3//qn7TqWw5gNDgvmgn2Ecwf9317vkASHt/G/ggZ8Y1Aj
Mu/tOq/vG3MFAYL0Pco8H9g0v0To1rV3lqtYFYCkv2viATBcKcU7UudIn2ffWm017WP9LoiPQKxs
Y1phdYy1O5SaseTCxyDdOsQrB7lUexEMZbidVAbjsPmlDRzxJUAhzLzMiGIWrZCNSSEQAmYiOvix
99lGzmWarHT8xg+QJ0b1rDqwLO3Pljr0UVNtcjz0wMj0V29SyS8g0093rNWxYmcpr1CP5LSTC40l
Z5oAagr64t9/9bb596+ec5vjl8UYctDc/vWrBz1ernW14PdNFw47JIF9VE0Z4zq1tfKlipE0UcuJ
bgQOunTs6koeHJgnQLV1lIn92avKPO2QBs6neTpd0WxYvYRYsXZgrA5ekrAyV5EVd2cBScxjWYAn
Y0Bu6mkE6TO+Xv6uXME/jRpv5ap7UBrxk+FEt5lRDTcyiKyDbZt45gLSIP7D79K1fv9ybB1RX3w7
NkpDOOPs1y+nc+LSQel8dj8t0nnBgMvP7SdkKPJbKMq2t4DqP9LjMKwzbUOPPGoqL5RrZbdDAa1i
M3BfEQOWa87SDKxpeDAFWQ2xBsaaL6aszkKtEfFSvMsiPX9mWgHJoKKD65Dbx1pcAy2vrii03yBh
z+5zxaZfgtsWdAexdyQbKMPibVOA/5F6aUAV9humePkRNYNqbRXawO1Z6RLBqWg/igys/V4GyGPv
gTPD6uJqWXtAEQbNPbTr2f1vvrZxrbm5d6Dc8dvSnhTmTMncg+ok+bmx9YFO6hD0wPJXPxl2+L3q
3PShUQdECouKRSAAQyMNebtoAT08pG6RPZjSqDaaMeZr6qXRXZdMo3OQ995M8Ua7MPW1aTfxJ3L5
thHqqWw0G+ooTT34D78I2/3lF8F03THwj0ExWwCGLCx1O316UuHJYg6gkvHvGV5RkI/T+0tngF6Z
cIZh+WS4tflKizBba/uTz7z+ogUulmhaBSnIKD6TquykEkvisZM8LJ1WblEUi0apvYUoAoT2ThlB
XCYujzSIOqj5L23TZL4ee9u6dlBlM1hOshPdaBx12zGOdGb3sVUusnBAtRUSRfrOdqL93P03n8lg
V3L7H549vz721ZcJAihu69xxTRDRufzXLzMOKt1IUt27E309IBWbugsD+IWrGWouir5TY90mbvaS
62xNa13yqKoAKL3O7sBwC+JZpBELB9jjttjVyDOo52ylnq6fDgAZnVsJLTc4kBkaHwg6GQHCaf6Y
LavYAL2rqae3hhuHCwq2UIeeah8dyM6EiBKA1l2zZbaMigJcNp6b3HLUufz7b8UVf/uJWbbQmTBM
UO7qtvXbt4IVle1nTcLvdMjlni0lmAFqkxglbErlljhRfR5Fq764DfmYrD5RL+cQNCC6ZLKBPw/A
WAdU8kSt7IkBdXA9b1Z1FWng4k7rJZUC5gz0HJBC9o9MVQxG/lbIQjzPXjVHdZrQId3YqdBQ4UUg
xQg1f0dNqWydA4RSMFh/s5FfoUJNk7PyI9tQO1hq29pLpei9F8If7Xs8hqErYvoRmLp4uaeesITG
lldBhot6P3m7dl1DINd2T4E01U9g+IqfU7GJzHrcZQyFKsqu5z3HMwJBRbCmYMcPwn4HxfjMWbS1
29+bCkBSAIiM1C12Sqql+roBCkpJg7AcJMICPwO9c2d4e4h7FxfZhKCZHxvv6KTiS5LJ5o5MOV5d
qwQ5jA01qcNIAKHSjdd//xsx2d9uHRd6G64BcQGX2diFq/5Pz6HB1fG6G6zyLggMFXXOnqO6Ct+y
DkWHXs/1KzI/IcrzUAAMfr3grQAjBvL73kuBtNIGuqlgyRA8fPh1pFu1OjYww8lNtRAYV3Cx8C6q
EJMCXS01nXBcB4Uc79tAgFXEzzahUsQrci0/gyYWpaaqiR1Gs3OEYrlRzbQC+WjpsH5HTQCNPqak
JqSQ1yFKzdaOhV85IYJCz6zX4cibT9BroMWxMqqqCTiEQNW4T2xA3SboNUtBJAElMGOCXkNtLr/x
LPYJel34fb2WXSqnS9B1BgBzUPdtxuLFNIW85abr38Qt8K89QDwvljShFK7r6QkVCuLB8Mu9FxTG
C1hFmg2eqd6W3KII/OcFcl1d46DeqcUOguzcbl7naS1/RARYDadpC5n7CMUXp1raI+pGId04lG3w
AM51G/U5iNZVot4PNTICgBWIJdgvwncsn7JFOpbe4/+n7LyW3DaiNPxEqEIOtyQYh2GiRtINSrIt
pEbOePr90Bybsuzy7uoChY6AOCTQfc4f0n7W/UAZxTUHG7rvil4/yJmslgzgfaZBzcJnrxwhJ+OT
1QfjWsc0juA03GR3Och6q26nTWMZ3Vqz54862SD7jYwyVNW4zeHGO0ysmqsbEkHJzS77igD8UTpD
tkn7YI2z9wUQo71OnCmCP4F9qtPW2n6MCdhrumFwB2721Y2bYxPkb5AZ0qvK4/BpYmOE5wUG11bR
v5LnCrGzC4vXIpsbbALKfieLdiW6Q9MDHJdFTJiNx6ZRt0lnFE9E2DW/UIXzrFeFuKqVs9Om0XmW
VWMctH6gB/PWWOp0s2pw7rh1DwaRX/QyP8hgLaZBqBsK+yADRpHMkC117eiAje5VCOEsllyk274o
ufYU1xZBvaI5GEFd/ej19JuRzC6c1yZYs003HyvNaHamaBTwQDNyDbA4t2XcFc//No9ID2NWVjsC
Fv2m6rHEy+PyuVzYKMAgcUleiCi5UmDa2IicnxR18mBhHCD72jNPKTeuyMmP02e3KPx5Kqa3JIWg
4Va2Rq6FHTurWxOCRsGLdBE3tETpQywaj0Pd1mTghn5Iz01SVOtGU70n9EmjneGWMY4zxXRKdaLz
QBKdF1snUWAXkfsdTtVGZKH5I+y8h74lIyOHAwfwnswwincAmubtfz8JjV/flqwaTNVQeTHYmqbx
TPn7g5AwVNXqo9JjGK8RYh0C0kuSMoDc1KMXddoeqTAiIrKuxzsqavvXubUrDG9QybedUntK+pz1
wFBlvxV8KwGXme/3HmD4QxLVQbx3FokVqbPSIbLK/qf3NlJUpVsMbOUZFo4Y467Dpslu6wgD9PG6
M6f00kWt/igbVDIgj//9MWi/rkuXj8FSWTcs/2xb7rB/eh844wjO21W7ywem3fEWJik/eRXnY0S8
CAMY+oxe5v1HL0LDN0ej+vVhIEeUApC//PVHJXp2ZMqS9X/fsqn9ss5xNFdzXf5yLg8P8x87T5im
GkaDcXK5LejnwKlRQg/jr8SExRKUR20n3VVeoO7+rJbv+FoDSvXP6hDdxlu1anTxV6w27r2bpHV8
K65yNJo2MsyZOV78pltouRRiM0UNwsGkPPw81aJnJaw+zjBCMP2hg+aRh5rpT8vZvV+ORd7/sh2X
+4d7JMTinc422GRjYdieqVL++9d5mOYxrmcr3U8BVC9rbWDK0s9YbTssNAkgOc/DPGCouxBOhi59
BPRWf7r3CBRzJj+kj6shDHBt1KEyxOOIlVOEwLTgnQMLtIheLDWrjsPSKovyEJIInuwxPEWmilfV
X+PzwUrhCWvad3V4+O/vgL5EF/7+3+XH6zqohJi648DJ+vt/F6pFNpHJCvc3DpdRrm8RGWL73lkP
cxKXaKjUyyGdwwYdcOr7KYfThkD1KrVRcQy7HmE+1SFsHerGbkLLOWK/AHX3p/K9XXLC3Pp/+Tbz
RzKWaMBP/xlL1fmfeJ6hE+ExXffXKJaKq2/hxFGzE11qHjvswtcghUCwDVb4Oc48JPAAnrtODVPS
HOOVrAcB5GzRYiQBHefRZ08tBGZHln3RyDm8ZeRFZbe8sPKHMCLsIouFhSx1kwwqoo4xq+WxLY9k
zL4Dtkp+ZOWFRSNvpDw0yEgF7pdFanhNZLB7NgPRbjO1qk6t6J0jSeRh19bm/Ag3O/R5lOvvyzx9
G8Q/5vljHl1B6dEmmViWFy2MeIGgINlfANqf3TAtjjq/bm0JD3UoUIXdeVbeanQ3LrKXrJbFqavm
Peznb7JeVslGeZj6KvA1lv3r2xVkZbNM2Whjv+ryPNzJup8u5jrtrpuS5uGnuqzPs1OrVr41VPhN
yiHyUhbkr50u6uznOtlHsepi8UDrCVj8866xomZP6KrejpVWdQhVVBAFzDFcHDX4ma7Ifdh+unVK
Sp1wfaoFyOR1Sv8gy4VbhOs21GJWt9NGBI2Nq9qcTmsElHmj2G324nSRc57N4GqbEaWlqhOBtmpa
1cIrxMrI34Tmg2JmP+49Bkv9gQi2w6PdTFkvMpJEnHNoHWyW5RzeMhHC6YgWdNZZ9jBFle6JjROA
XhplnZGaG0JX0ePtSpk3bbNpmv3bHDEr3mROrk69i5sUpbhlnN64+UbzNGdzm6EIqicDf8v7pI42
xz5Ez3InZzXnMrjEIjy6lmoVa+iAOFKUwbQX6u06bRiYJ6xb3mV3Oc9IWn/VIqR5lMUgcs2FtQOu
c7kFeahC9DSErZ/kqNANlX1d8jeRdyXrDB06Arnui+wfmzHiHIEW+fKzmcbgq1E08clFG45nTL/V
I9N8RujRfDZmpLDwk/A2rW1F+XpU0hWOLdmT7ALGwIDChhtprOvFRk/Mduf1qAk34psYhNiOsxkf
TEUvP4k5YAHiiG8gIBvfbgv9AdfR8Vnp++9aFaTfwEWxlMhb7eKGXnpldWqvZENujz/6ylGe4qBI
T3PTCl9egMj4g7vAGYt+uiDVh4z9yJ9CXkQEr0XpGaivjmInysHbNaZSfsZ6ez2pdbDVRQO11CON
o7QPQ1KRe+gIBq55uiQHLXVUONZ8ZEQe1VU5xmq1DniIBVqYP8lWzY5732bnv5PFSPHAM2G8epuq
5jtcEaO5uF6nvmCIEW8DnUCeLFZ5rV6hNO5vfdsRfjZWAcU2aIzf5GxO6Sg7THatNbtw7UVXRvM5
Mx5k260mhwmRgXi73aqrtPmRPQtWK8udG4L9FSIi0IYaXprEYz/ueYmJJiTrdvI+ukI1T4aZf9zz
YLtX4MT57Z6Xr8MWbYNiI68qLBDss+OQSV8usBzkfRNvHm739V/3LAeNjfKPew7TGsF+8m7XNh+3
g5Jau672DiW5OThoXQmwQ+lZWsjTSXQ1sFVyImXsWHtPtrhKAVsxF9i63Xq2kDoSyw1xbVtwIcsc
A4jqbRC776kRYSQt61TkRaOTPL3Vlr2uroDaBbmS+lHMC8BIX5Kmgs9Ro/LGEkS8wLsUL1WGI+Xg
PckOgAaMjQqVaiOLpZrqzwyWHeUQHMBcf4iGfCvrGpdkcRevsUKdDkUv1h/DmLeJWnA5XYXutt6L
FzW02uuk2bt7j6yaOv6bXbGXc3Vz6535RPJ+XZXlg+wnh9bhiB2bOjYHWZeP6nCazOTLXM3dwTUq
4RPZTXZmO1pHNc2zczjWrNRHP8jLg5sW2FupebYSUTn9Ec1bkTvNj0nMv7GD1j+5BcmFpA5yMOEI
382NycZSb8OnMUBHJu/17KuuueSKGQRglp1Oq39LLAMh/nbOnuWVx6mwjkky2gekAXelayMvpM/O
Q5tEfxiDXpEmVRC3tF3rHPPW2JplqMGmwzJ7SitvrQZgHpRmU5kIcwhQFt/cUL0gob2kP4nauCMf
cgJQIIr14nelC3+rcHb9bI9qujaHKXhp0Kf0sWFQoX3MH9eGxV8ef7lu3IXuE3wIaHNRNHwCJQzB
WQNR8LfrYdENn69oyq03lSiYo36+rdEA8QOBhU7eayy4p177BjFvFfR688VroNpHqMbtVWIZnzzT
PlbZMmvtaWt3xujIGHvtmscpuRw5klhkEFXTS+Bp5dHBTHojB2T5btYT9yvUEoFBztAcgOm7r7Nn
P8r22U6I6WrVcIlKwvOwG/E7X66UeSFCX6bzys+uPYxqlG4rvQ6+BvX2NtBw+43ezcVRU4lwYfL3
+XYjoGZXSs4Hl7IhOOvkb9bFMiHApWMRd/mn2Y2mvQ4VfJu1XfclLaeV7KAY8PPw7sseEF+qnj0X
8yl5qcaCvN2wangMwUCcbBQwfdmgWM3W46n53rmGuXORKt1F6ai8FyZ/+eWaSNxV/hy5ghQuiB88
kqvbx1VgrL4C7xI+2woONcFiIixH1AmIHwJJX9rZDnfjXNZ7XEimT3OBz8ryQacZugoIYGZne1Y8
IHiJvpp5Jb2RrHqrJhw8YvAE+yJMsQ27Jb7JfltoJxDPskldLkIwskELnRdlxJxzeZvWSmI9l8vB
FaztKiNRNvL1GXs9De5vkT02txdqmcXzrkD3Zy0HyV496N2J5eRZluyx83DdGHgNF4W+Y5mrHWFQ
rRxQMW/CVJSnNCwftKAP30en4MOB7HmLRda1BsxJzcaNbLWzUPgKqbuDDD6CJP0hSle9yNIyow6K
4i1fZkSeDmF14pdWxXX/JIuLCL9JSCEnsKfuqbN6Vqd9Ner7wemu+tIA1w0S2U/Nyljueejbh7lM
8LADl+WeAkv/83SKbFx25vH3UPs6mCFi312fEQTzjHQdOVG7dnlH7ipDNdM1dow7vXeNSwPf5Hmu
1ehsZOr1o3OukPAbu8y/lXXihTA0qxanm2WyJseHVE2eROyJZ1LjBPwj74/OFrTpnZtt9LbhayYv
1JjFb13ZahuQ6OoGvLOBEpedvItQsTeZ4hUY21CsBiTZgygtT7I4GvoeDBqrqCKwXvK53BRTnr6H
UU0mYzH1YiGdvuOW4O5qNfhoTcSY+ig2TQfZ2qvON7OI6qscqoSb2VBhLIiqfCT48iavk+VmdZQ3
lS3zQxn/95uSrRnRR3lTCgqfLBbSahdMs3qSKM8b3nMp5iTAVwE7mZtYgOxykxH4CRkaKgEB9qWT
I8UE7hPdOsk546WTlWWzX7Xhhi39GlhS8gIOZH4zQLunLexgWVKHgiUaauyy5GrGwZjV9FYS5XQy
wmJ4lG1B613R63KvsqSH6kuFtOStBKryvRsd7SLb8jD7rkVWfFMNV3GYJzdiDufbJdRarPhtBCep
DY7Aar3KvQlAyHJzQVegWaAJ90G25rznV1pmkqeRrfi/85sSIG27UH2zHU+sM/Xc2nV6IDVWvM62
k+xSRdV8WQyF2p7dOvjsqHbMtxif0nBCbUw2qi2XKozGO+aNUryOaV9s84QQvWwdAiM7NRNPtNvY
Fp0UV7zKrlmOVDmBehbuy0Wjbug3OD4Isu9M5KHAcAT9L+qhuQgDawGRZppPfr25WBU+v4ByOE0i
MBYTjg3bW2UVeTRVjfaYZL15IPQwYQm3zKECBMmM7HM9RIdxBqOOOGL+onlDdqni6KIqmlIAFp3Z
sGkGdkJLqxU37UMwgTgLsqp4kXUYXX21Mh0g1lIVewOm8ctGaJITTBqsBb1oePoyftSATgUR5o6y
KEfo5TZKe/VZ1mgRa73JEulWtkVTOjwSBrl1lz2GEcPrriSSJIsuYU+E+/vn2Rm/IpXTnmR1qwBr
5AvaH2UxbCoTphF0AVmUh6HWX41WiLO8kjdDr4h5e0FZ4kblQbV8vDd8vijicTBHdWOoXb/hSVNt
87ZwfDmwLzTlefjj9r9tKm/2J8jmwPKYZU4M/ZqKZKdHU/4iu1s5iVldnfWP23dDkz2Q9e6l+E2t
4YvCxw/XODuh7O0YxmPqLMhsxT3eq+RZOjpbkHzjWZZuVRhukDYcxx2E2o/h6PwbQMenfo3SwSEq
R2cjTHgOEyjYxz5xs9shaNzFcCE4el2BzEzWIHc3jvlHP8Prhm3nYOznRWXsD2monclnt2eQgJmf
jiL6LTjIMPO9XTX7/2yX43k1Z2z+RLEly+X4FSmih66Fmy/d0e9FKaJzL0IdQn5m6QxNkc4sv9/u
rXJsAyzTrz11PLhksK6Nof2QKWHbjZBoq2t7J1PCrNrOE0YEzy2rUNkrSJy3aUCvOMwGb3vzUNK1
t76L2yfP9KonYYhPEglTJqG7dcrS23a8OknJriYbWiUk42J319kSSp2dIrYtaRpHJSigP7tIja10
jCofKZxxMw1FOq0cL39E9zA5SIDUrU7CpOyxbfybuRue3wBEyhEFdFt1+dAQUo5mE8huDnEG3T/j
TbZiMYbBMb4OIh3C7RgSpyuVATVNTS/Uc5R6G43s2KOxHCbULx7DrPw+6XV6lCVZ73b6x1BZJw+q
rYz+xKbtahloHceIUz9MTtO/WmnXbNoqarbDUjQVzTnYSRivZWthJt61qs2jbJRVZd/7nqFqT7KE
Xw7yvFNWPODB/vNsqraNw9p+wim7fVbSc6fnw5O22J8PGSl0L2jVlWyTdXaoYGMVDwSElv6yzkvP
bd3ppz7JLveB9jSqK1n8ZaCRW6TFGQQfbCBMMX9cSQ5IsjzYF7rrikvOOgHRBY0QVujsFSXXH/Jg
sP9xxgp/qzkB6K+W6BGRNKIUCwsBeMBQ9dZJlrpRsR4wxvgmS/IA5H9aJzid74xsQKi7d8Pnnnjq
MlhOE8Stsvy6Y79vUlS3lxnbyLJOw6BEz3YESErkeEDOn3T5X0qQtfbNyHaRQOXjk4ekrh+EYShn
WZoGeLTjoH2SpdoZ+lNduPNOkDk7xWGEo+RySP86s2Kv27Vp9UX2EFr10UMWJyHWllkm2BKaLRK0
kIBmLGtXHmrZl6ES3lVdGrKloTABsyIIC02/GLwrZOOPEbBdf8ylDl3HEod+gSgY2mw+mahfznrz
nC0wBYdH+74pCaPIDrJuWMSAFLCwt0FNoZhPjrfNnbNtjWs71WPA0rl5kYfBG7Fhw0N322OoxIae
hshdgM7T0mLCXxwNQmqyn2wFXPja48q2l8pauWdjiWK7D1JYy9PQ2F/JBlleWpUg/A3MJ/z7CC+h
3Bv0l/tZqEyRXy51SkirmXo/t977jYV1wuzmezQM1ReCs6RD+PNfyLvqzxXZSFlf40FP2Kwp9+oY
V18itknZWNqf+o4FDxKcbLmX+vvwHJeahxpo9mOro1gz4+P0zkYCAfTlrF7q5Jmsk62y39DX0a+t
rjd8jC3qoF57Q6TvlNmAJNdGiCShxH8EgLKRVfd6eVbYbXjuXLPZeVY6v5oiOCuYdPy+nACZHOQJ
pvC3GqfGyfdmRR7wl+iSLjoqtfYoAvYQsfzLydPGmzHrcaeBAAl/U3s5yAZj1qOj9+cIl//p5UYF
cjBuAeNhzL5ejO1ucCvtlT+lshtEmPuyKBqQxhZhm5UsNmPKNo2VQljHerc2FH07DEkCdoihHgjH
VcUv70FpDe1VTlwnFYHVpRjZTOzlxNoDIrzoBE/uIwJjmzLSx4u3kIPSEYtQ1Qr9HtYTqeygNY13
FMOQNEyzcq15wnxX7JxorZJX8Nwq470umy+TZYjHkPjn678MUrRJ9fNCt885ttqKkqSslfwwBHXJ
L8aP5ckw+7yx7L1t2NY2U/R8N4HxJj7Oy1cWjcZkZ7W8fGWxxU91PWdR9TRNwjzqwlPWyEBNn1VE
k9Z9Z2UnQi79O5i03MQzQfaKSlOBbuaNnz0X0V4En7KT0Suylxz8b70MBS5IrtkR0ZC0fzeVs5yh
bLuPy8riL5elVyOGYlspg+aTP8wu90NioAdXqud7TabxHl+ByVrXtVWeZAPuIvkF8nt3UhH2/Zxn
/JZ5z7zhEmbvs6mytimZz8993fhiwSwlDiYGYdm6pwQl2OvYY3l+AzMxMqiT9E1U7cdILchuI2UH
8dfISs+M20iJdsJi8mkq2n2MV8W3Jt+NCFb9qHGiXFVlb79ZqHRsin6Iz3WlpA+1Mupbz7KLFyIt
5Lac3vytm7uVHJUW05cumuP3lmC8D6osukQmqVXNIn4HCTZ9TpogWoeZqL7Hg4vKA5mzNOCNqpTN
5zn2KjRbmuiKXGR/cOviC4v+zK9Gk1gUxkvoPU3uVxacYGq7+MdidJLCevuSZ5qzDgorftTaQN+7
bmrvC0MjSQT+HpveYfxi2gU2NrxbNSX40vFC6DTLuwSVVrz2UAjWJR4he80rileVVBV0T29el2ZU
vg7ToF5b3BL53RWvsoc1uvtwnsSjrLJrr1knrhsdZP857K1dlWnCl60E8dsL8mhP8lKyyo1GH6ud
7kmW2sjw4BvhYyLnjuNa2dp4KiMNy83YoVEAgi2/yr5jkdWXLLZgfMeKgZlOnL0Surr0Ii++GjEY
aRNJn2PtumBrZ0gdjVZ8nYIJNc/O5EuBl8fnUv0uuysa2KTRZWEvi+gyOEU7fCmMrtrjrNdsZTU+
pn5rJhlcikw/FHpUbeSkvWIdC36Mr3beQskzzAMYsvQ5LUx8e0zA3Y3T409V9AGvwop3NdHk57IF
ZRRNPSSvfEjXdlh3e1S8FBKkS/n/OPg21XK1f51AC3EBTdoC9ZVFsaGF2Y+exVuiIUbWaaW1kvW5
Ns5+GQ7GrVudjz91a13xczebxdJBZZ18nmJpCU4S8fc4bb1V42j4JbSz+a7ivJujB/1JVb3oattV
tJqXhyjrg37nwc3YyKJdWeThCRScZDEw3vrQbj9FRm1exixMSWMyWW9bkIk7JA6TfmWT8/8NNruv
6jnBCYBND4nmeV9NAzc5rBPVZ8Ra+u2YtspD4FXdA+Rud2vEpfKUTAi+RXC8v1p9d9Hl+DlFBmqI
69/LHIuK0WkHFFrxHi4DL7845dQdkLGe9knQtNdsUlAVxorkEwmiP7Kkj36E6t7SDe6j0vQ3V7gj
bjT89pSFZJYklbaDGdAd22jGrbXPrU2M9uerujwo2L2P3xW7QcuamBh+kf0+NdRgPyl16LeNbrzl
cevuy4oghCxOQMr2qZImtyImp8Ze95r0VhxCfqUZ1me+WiTmm1BHsuVGnvN+pdhayUjRLm6dHdLV
+wojxVurXYft3iEidBsbFQ7rPBFhNbiMLW2yJ82kYf+43BX0ngzbOKW/tWYWRNLOVVGhXFo9r4z3
oaZMt1bhBcou7DX11jqLJNiRYoeMscxcOyRCsAQ3bq2WhtOzpSM4LqeKYtXYqS06qrLIu03bzV2D
bMEyNh+HeadbAaYpy3W1Xh932LdB1ZqaQ+OW7T6Y8je8h8ZxBcuyOcsDf96Ps8S4Os08nn7tIbtF
UF5XJPLEThabEpPhPLIwTVrsIzNTd8/e3IIzKoMrL1/DQRzFjrdViPiprJT95CEsku9ODLJUlmSj
raA/2WXDNlnG37smgliUSMiF3evkWaurr3qOpel97gZn1gc3so5NHPDGk92CBM5thVaOLyfWMh4+
qxj2eAbL+uF+saDAfqRSiseUDflP14fC0SBylCcb2fd+MUdPD5bblKd7fRcq2RHt6k/yyve541x3
1wTGtNsczkvgaFBFF7sVeVBinFYiD5fsaWGV/VktRGS1K1nWscr469QilYZ+C5IDhpL5KgCL0+1U
dm1LoayiFj8+2fIf07Ui3ulBSGphueS0zGOHHbsiWTYnxUVixNM3WuKyNkMH1xs071CFfMtl0bZS
h31TVJxVyws/1Xi4yXptdI1DVassYwFffdYaqGB2A9wZlLP5lhENkPVp5o2HORohB8rJseUhRwKu
kBgIC1qNVIA8lG3inerlIItta1VbNYAoLuuGqiJJTY6/XKm6ahKZSpxz4rTOORWN33nG/MBL2CQ2
tjTYgdNvCHzxXklz1tmyo2zRYmwbl97RMvZeL8+8QPsYJou3sXVoHc0CzdXvlWh206QrJyANwjWz
szxMZoxg1XKQZ7IuJmHkg4Ou1780IDUOAXEZKzsnSr+b1LI4/lIve8ihpMmDbc1y+XbFf7uYHKvV
3ncCiEtkjtCvGIJpqy72iNNyANf1cSilgaKAVnKwQ3VTy+K9z2CE6lr1lGGnN06ysjQrxlC6Dg9O
mYndEIXiUxykT5JSMjdBwtei/bmHBxj9v3sEStX609wiD+uhIOp1LcGrNsxPuupsTAOv3XuVIxLE
Ee7l+4haT7u9UVRn6DHZSdbfOjuT6vh9hqOd1XXtI1rzMFtMHDtGYice6b7a2WNLVayqyWofb5Vl
3uwA9C1CrtQVy6GpRbxhj636cppbg+bgH5Oipj2ri43T4u00KpO6FiLo1ve6xI0c51YupHfTvUnT
kFNdyZGy8qd2WW4atDB+me5fO47LHcgWeZAz2pr7UXcv8qvjxS77uHmFI8w2hYDme2RcxlUZTuV5
xI2RzE5RqQ8V3BTViCjKli5o9M4P2xpuJX/lray0a3sxBZmMxE9rtE+NoXmuYpVniR47B9dLCZcM
dfqku59lm6wBcZrsHSKP63udbeHjEeew6bTUqp8jsALPxbPsLg/C8Fi2q65zu4asMyM1QTQkavZ6
4Q57LVPBwGSZOBOME+eG2Mc+QgWiCgpt4LvrcpQtsg9YzhY8do+O89JbNsCd1LZFbyAZlgn9WFhp
37wGGYa/VoUVnueGL5kVj1+0DMx6bWUteegKUzoRApDIm+k4VZDqWTiGjwhpYtCowMBM2Tqvhsyc
fodov4aEMoQr0Q1gjQwPzJKJoICIu1clIInXGzXSHQ7S26pIk4OyrLvgLhUbY5zG17IBTB7bKOtr
bnq4zYTRKcGVAMHHjp+fyPJLMGeIqLblg2Hp5HGdSZRkh/4syzN5aOKm2JuNgdhTGJ7tvw6E1uC+
jzzWstjVd6rbfJGN9/pf+s5jFS3Ytn+d4z40St3+iCffRs59r5dn97q5dONTjGz2cge/XOleJ28m
nZFednEh/Kurm5vxrrJzhLZCqzkjDItRvRMa29HNmk2dzOD3syfPgcipFK37Wub6Y4n90lUlkfra
dNq8mp1WPPRD5r3OQdf4xF0cPgNazWawtwbL/42+FL3FS3dWgODImZK+1vCNib7JRgupoOeAnwtr
7lOdWiU2bCE/dbzXOQaLnC0ZKLAMsixPkUkfjiBaF97H6L1lAT7fYhwusgSV8yXL1eF6K0UmgS13
fLyVbGefzYX6JEteSoTERjcgN5x38OfQhod2vsqDDhB2kweGCkSBurwyPxpqEJVYrrjuplWtzobh
v7QgqrIKeULt7zNU6ARckzDa5SLGjP6vmSHHe5vcAH3pYcIJ3SkzN2iP2Y8toJtHs3CS/WQ6MMv6
EmjJcjCIipwzrOf1gN0Iq1LqOiPcGfU8sjylJPsmsamvajuGro69z2OHaVKijCc1ngY/I7L1HRWe
SrO/1yjt+Wqa6SdDKZ3L1JNWkw0VbHN8O9Uv/WDB4ZzbPyBkubupaYtjhlkDIoD30wR49pG0bjOv
k1Avjq1m4901KsEBSwdizhAqbasuX6MeGDhv+PpAcK98zVjg7GqssH3ZmkEuPNdD9olgtGjX3TCv
3C5unsslqYrKzLyyHFwc+9DDFACGFLYiXa4eGy2Yb4c0H34ufldmO0PoVwkfiArBS1nOgrmIfirK
hl/qxNKvdHMsaOUQbW43PFusfQ0caIwiMh5TFm2cSK1hxcbJk2bVMGGqpvre9ParN6rGa9qN5j51
zGAryj54V6ARjEBpvlczkqN5P7WXRM2M80i2c13VY34d40htdmEIEy0H5YUexhActCbFK7LRg0d9
ObBrqi7DQmRLCPdvwMCySG8GXGNolN14Rf9B+Do5yjnkIbJjQODhFloquLTInPE2R8rQNKavRlmi
tEkiHVeoLtnFPYjwoLeiS4KOw6WoIjRfm8AmEkHx3hAtxcxsgT4ZmDDdGxTbqs4KwE2nylHOzRvn
sxEGaC1HtfNgQyx+H7rv9lId4AF16JbgIFmCagWCOdxrcF1RwBoU3FFt5QR52NwMYUbiZ2mQdbLV
0tjmItZOH+Cw1RoNwpWSzc7Va0GIu44Zf1cn8dxUlfJaAu3aN7Opb0WVK59zS1nLDhMO235XpeZJ
jgxyoDrSegWbkedMU8nvflhBtJbgbZca18S29CsRyWEbZgoOIn/VybM6iar1Es7YTt7UwyFkZ9RP
o8sXk7HyYNVCv3jFqywYBQ+IVQbo7zAWzu9OPXXphnW32Jgw+Pz7qGoZHxplv2qmwNnJBnkrAdgH
LHxCROYXV2wHKr7SNdGnCc/3a19q4YqEPgHnep52TtU4G9nNDUgR2KbHe3dp/X+Psvq4euswX1IM
vX9EnKh/hI2A1IeBTzKZpNO9votzEsXz7LIdpJtsSIWqngixHuQgWc//F9GHdlhCXI5xJdtNhH1w
7XfVUj9LUZ3E26E74PyhhA3y/ZpbfnIaxfZ7D3ydEUbtocExag8yy7haZfMxmk/0M+jhH0bY/cF0
4fmm8ycVAJ1FmiaycHGKAww979KAsqHtx2suUtXXhQYYuHHPk4aqmlSkSnp9F6qxe5YlWb9UyV7e
HAW7W+JXzwsAf6YdvZSTHjwp2TMgYSgvy2HGkslPqjHeyiJw0cVGuZp2VTIjbOl2p0Zrp6s1ZwhZ
knVfQ6maD7IxdsZpiwtzvpGt+N2OD1mOD49srTMUvSZwXLJRVsG0AGprTldZsgJiDEFzCtje5Lq/
+E2LxU6jB1DqCwDpa1m8+1XfjG5keVz6NJXSrqWnteq4I9xobXpxXWQ7dQUjU5a884sCq4fNxPg2
LSVZper6J2RixVn2b/jK7rCJ562z9HCBET31kUkAn8k8yBSIbIAU07HR0eML9lgsAUeePqV4mlSb
1aMZn8lLqT43NDwha6ezsF3x3Hwa674EXKmn6ymb8NtTelwCus9ha3mP6dHmYfPkwO0W00S2VWTO
ziS6vnUdz96ahfhcJqXyP2yd13KrTLqGr4gqcjgFRWRLtmV7ef0n1Io0OTfh6vcDnhlPTe0TSt0g
WZZEh/d7AyR9WwkE5ckT5dgzRsDJsxcxuGtoFP9xAbrNHodmTTcNPC7M6bo9UizoRk2NgaNu87Wm
ylgQ316vpsdeAP7ELA0UC3LGlDyqEWnHXWTu3EoHxc1WJvnJmZ5nb10ReVj7xvx9LDDmKjT0dgne
9ASVN/YZIff/5ENj+1VhsfdSq0Z8jt3iuyfjHyKNvWOUaN4pixSwLbbDzJIJv6LlzUrm/GivbAa3
m85pW/O/4p/jJsQUm5Y/Yyf1VKNEPAhsD7II9nmjvQ6G9o+n6a6vwgjbmUME2qk4fmtQIFJniD9j
PARy5O4BJSjJnOqJ7cIzRH3yPBX7c+qEvr4IBEAUIvaQnh2Ep/XU7ah07MdxYF5W8/QyQVv0RdU/
DsDxMYj978wqsZhtjH4fV1pzqHul8EcTgqmeywBfSYhOyXfNHpYffTMcyS88d4t1M+pWvXgd3FYm
J7n3krb0tWT+Gw0/2hL3Zfa+f7DC5rPovuMyeEy98pssIJPo9YAUt3rRYav5Y0u4vK58i8sssNqG
aaXpiR8T5o+8/MD362DwyZQeoXmT0/1RWSbsLPMdNUATQjlmd0LYi2+mEshAUcZAX8ocgpX1j57o
C4Rv1pReUomAC74jJt3XJRPsXBA21dTZNbFhVi8xdTsrI6NgqoYjbNEfyliWr0P0t8FC94gI7U0B
HWWdsFzrCQCpSFbDqSln8licnarpV/iY/CdLgysT8AIUyfFPnsbtVZsNwtDy10FK7c1wQgmDMlAi
8aqhC9lVOBvsJsYAEE/zTLz41VymsBIqSVxZcR17Mp80JDL7JePLoNArjwl80jCJz17T7x2d8MSo
aonIMcfnQUtaFp99c0xsTAelHJ6gfuzMdh5hIZuhVrmKryZJAdNuuDtLRcFyrpbdEJVtKNLx3A5w
c7FaojQLfV0Z1NM4ojGrzBLiK7wubOup9icOESo1ZaJ+IC1OksqQRPbVdaA5k5ojhsY+9kOCd2ai
BjYMSIH1wmlZ0DGYRAD5WlRqIdtyNxgHhaV71J7BsH2z6WdYHGqYegJ9eNMk+r6Zmy4cMozTb9vD
Bt1b7v/XuUVX6SgrWx47dThXNUAX7Eietb2Ktp3+fIGYjKA00v1iWsYjYo8StbPZ+kS9T/hoLF0o
vEQ/WIN6U/W6CSGSL9xhiUtcCvvjXTdDMhn0+Q9zlY1MZvGeO7G6ybMy8Jn94tDWMVco4yCqHTKo
cvf3C3lO31OXDdzsNIlf6j9127mLaPB1anrnGK3q3knlr7rj6xHe8lSbNga+Nd7NVOCrcjXJlt6t
zbME/2CCV23xWiZLs88HiMjt8Kdw8CyBqOtgm1rX+0VJ3Jtso3OxuMo9wuA3mpOLZgxvpdVXB5xL
vvdlruydqOPLw9gR9x/5qNpCUsKnUK111b1L5D9xa/Y4GSb2MbMpqNTjcIhkWwa83+xSFNPRS/hA
ihrPFr2w5GNT8WFpuXgtRur6esPWJRLHLC0OC4DyyRbdQ1FUWPtk1dtYq4FYs2HIqSQmisw0KprZ
oa+ih7bGVSLjZlQ1+VRH2keiO0A1XXtR2W8EwyLlHuWiFSq6IsDsM/OcC0wu2r75K7Sq8smkNtT2
Ly49qT+ZKdHkXU5gavzcl4Z2wqG3jQdrhwNy5XR3NRfvjakmvmdMbH3d4po4dnxojRF/4RhuausV
Z11jkZC52Uffeos/ZO4cON1D3ee+a8+2L7ySwPeidg8V5Z7rAGWxjbv+WloDaC52JJipocPqhYon
ZTe8gemnvpDWh1HFKLKAnG5C9U5jjueJ24WVMv/xHPyvLO+7NRbEfxrjuaTy5CeCcjGT8xTMFnS+
SvfcABh6OrHzyqmu4WaTF80lHXvGYHcyD4Rn6P6wJn0aufaOoHuCu9o+mLPr7dJakp2RIU4VY3rZ
DlJY6YXq6CUvWhvpsF1A45V3N0NgAbLkF7biD337NzWsd2ucf7V6Tw0sMR8gY19qVIjODI5o2m6z
wwfhW0fY6N4p81dsxa3rxHTv923enuq4K56KGR6ekgzPYlh8cyjyfcGibqcjzMIUKyXhSxvh0hZ2
MGgkKze6MDAEcrNTW7jxA7E0EW4/RnJZvMI6R6zUQpFkWpiOBgrNpFwuVZqNpxIT5Aeo4cZRE2J+
lEkRs5hF1go9pjnIkWBEak3avk4z56no42Qft4/NgKzHFDbFVAIg8c5gSVw25BwmmP8GKwsy6DOV
urkJJd4Swnq1DY+4wEU0b113kopN3kCZum89RfugdawBt/0Ej+EBGpAxE8mERb76bWnYOWmNrD6U
hpqol/XTubZMa4fktfN7hsuPyULpk6Br+UBW3ENOhvsAT5XUv0EYH0xgJCsi1fqY7GEgw1eoZGta
5GeAi3zEGKL4DOvjB3g6G7askR+aF0m/gCX14VlYIVmL237EFUMEPobNBxKyCVNtLN5ixQgJHNSv
+E96ABJOtNuaqVj0a6mgIpqSj6XP6gBdkgmnO+4PjTkxyZpmmNjsiaPYlNceE9drx/96mdz2AOGM
vTIT0K72CqSWuWM9stYGUfKelKVVXvuMj2w0A2nzLrEYyrDynkY8kjGFGWJjRUFx84EaBe03JkHP
nkwtsKGMH1RV6QhO6X64MqfEjDcIGv/qTk1nPkj8RHYwheyANCzDl5qR3xprdPxZZMY+AwL2DUse
9SrzyCRPx8NSX2XWzKehS6Prwv+ipPYDnMW3PInEE0Dq4ONJxZTVKuoNK3Qc/crlyTZnJuyqnQOA
BNh1OHdTmGInq8p0CBAz9AdjDUEdyjRAEZ/d7HGozt5C0irWjmSw1Ms/1VCRM1Itx4ZUvv1ce++Q
g3dDO6YIX7j/owXG79y4gn/FhhtC4HC/wNZ27H2UJbEf5QCtXYsPjuDhIU2RDIkIjy9tzJ9sJbvq
69Ad5wBXdjG0uwHvUAUfNiZugfABQAAv1sgKBq9wfLWoKEQyPfRpZL+MtQeobhWHbjBqf6wANSov
dncZAXB+R2V53yW1vZvdVoYYddiPqdBSfnQLvIUOuEwzGVBLltA3p0ofSqOBpGs8zFjT7aU1pxe0
Hc2Rhb/FO7vhm9acNBwzhNJFl55bFXOo+pfpLANBbMI6SaxokiQFQp4dbd/3UXWsYpEHZvrW2Vrz
FM+T7oOo/cPoTYV5FHNYWr6cZe0nXazc7LobrpM9KX5Juf6xE6MI8GzmH1e9MCF6o6yAebK+fQLt
htwwQPypWhwoS4sAbUfTcKbH89LHlNZVteyKvPHAT2K69h3VRmIUvTCOXBJTC/cRI/ejjJXcl656
MwF09oY9z77WK2HvVW9C2M5D2St/2okvarI049Gsm3LfzdnvzoC/02IqTnLOUzW06UMux8lX0tnx
J1IGeuZ9XCGYVlS7CAnyjvZzRHqQkCilhygidA3rDuEof8zJHC9mBH1rqpMgGSYr6AS/k6HWi1AR
EgmoATA6T9XZnSXJIG7VPOA5dlVbtlQGVBGDSESdyA3IsqzIRGFf2skj0WVi8aS1sjsist0nk4Jk
rRHLqbDyDmpl/dp31bOiQnjDYLs7Ol33XRO5HhitZnKH5dx8nnlbhgmV3BKf3ZjUohUTHWSS7bGD
ZgUfa/NOZfdRe4kI0SipVK+Wf7rOgCvHsmDHTYGGgpz1YJkm0ocG73selabfOxKsA5umKccburNv
lEqn6wTJEM+i7pC78buDWc1+8nTSTEW+X6bYZjMs+YCkFAc7jtS9cPJ3AoGmXQNktsdyVd3nCWzC
SokxWtHrh3LCD6uLmKIK2zR8B0u4g5JKJ+iLtA9ElBzB4PIww3rXVnX7whr/gbDLHhvz9MnQNOVY
cyP50fyUQ+AYi1Q8d+xnY4tCs+FSNxHoSvqmY8eqtjorfXZ2tRFPx6K2tV0KwcYXLnay6S0Wk8Xy
ppNBAUNyZznZc+KJi2257b7HIpe6daEeJHK80+KoHopfTE4Yw5HSyKw4DBi/L4NdYeeVksWAn/oh
mtV957itj1w5P0SexUgSiXiPy9N3Dd+dfTN0410rgIUK1DeNrhP15XlklhoYfzVROu0If7zzVblg
LO4P4M/8IBSSLmZj5+RwZGJAOdj6TkuiSYuhnR4V0Hwm8Z6Az6BzDRS4gZDa+zaQLCkOjYWDeYMT
BOzwqn9pciRcBoVAj5p/O8Ggzydz9lVW0uZANBjjz09sFsaLSPNnJWqWQKpa9Cg647ttUodfZB2m
QybO5cxwbSrQuSqqGbVzcdhlIj29kL2700ihC5pGwxGpipDORfCUsi7s9RKS15Tj6Rg3foTB6lFV
2LPIxmo/D9YCC8KsCqKRbOs58rLlgEaTMIwMQeqwKOzUpyKFCOA1ZyIvh3AahQy3R1+H2DaHsEih
TqGpYaZ2gNvhtx/nMnePfLl1aORqHdrgXYd+qa4zZr8hlkhLmBZs2jx0ScH2am5PMWDIp2NDgREb
mgvohesD9V+F5rVh1pTvrVsAoJTm2J6WpGCL7KFqdvMZW+JhDkdjwMvc6cjCtbWi8C0Ldxa9NM9S
WQPx6uM0L2XILFKyCZqivTVU73YCK6CXccXrA7V05OwWZhUoSZWwl3KjcDuwfGUdmmRXC9j9EClq
Gy5Di1/WaB1bhsOwVTO4iwnLUr9pq9c06391fTl8flbbo+1jShYL7/M5WlycXwZxjNY0ym2fsT1y
1+Yazcf3vWvrcuJNc7CnaAzt+A1RU81At9ew+md3QVXWc9J3o4xLLejUJjv3/ULBfdlpY/asKV5K
mj3/GMU3CxtKnCBYwXddFAUMUusbaG6y6q6ZwnCBhW6QZHNU+IkaRcclb05j12CsUJKKmCbnsUeX
qLBYgwY7GeH2DjDzoC7sLG+U7WryKgx3CbaHnZbUbH8jw096SJRYhSD/fq1Kj63VaILXEEgVQnTQ
Q4HGPKgddGzNT3fJf4K7uHyyER5yUrdcdse0ycAiBjUR5+27qvWpCtv1sDW3g4mZBz/z9av8/05H
BNH/19Wj43WHeRSAi+VRq8eAsOXvbE6GoDNxhdvbionBSJmdZFN4FHW4IK7J/67cFLP02W+9Fn6m
cBoodxwkjL/D/FuQKUEFcNKU/iHKh+ScKwV27reBmMDDkMjnMqofMsaBEJdsEtLq4gd2cjFAeYdM
ayBjdtFvHd7wwOGKu3eyVvEhRlNOiNPlJWqKkrF7KQ7aGD87VMWi4k7u+lurusZRrjCBallFOMXY
RLatfpk1om2OCBGc+9ByD3vShS9ZVK/eJoMkfqCMEVLK8axUdsat485XMWPIZjlKx6oJnNHDvKGR
eRipAl/uXmFZhRjrwkdzxgtGsfyFqrOvTJC0XEP3My827zgelXWdhV61/ObLJp8G0urZHEuyNfW0
3yWUyPSx966jWIwjoHKNaixI2ULsrLarbmqBqFGyjQpEXqf+kMfVzUqpOGNkhWl/eURov+yownhc
heGzMeFsS8aN7i7ZB6z/9hKVqRkQiVzuOmVpHjKMMwytUt5rhtmDM7XuOSeX6JnsTGrS1tL/mjJx
dJae7PnevDuOqI7cAuUpAkd/r8oIx4RU+TFEZh1gTythjIr8qqjsezpP7us8ET/iOnkDSQpI4Da/
y1g8Y4jq/CkEeBrzgl4q9i2PWL6Ucdr4rUpsm9nZP0HmXbAAxihH7YcTYMkLpUE0LkOD0Aq0ZFfF
XXbWcZzfOYW5nHAxXY4LpYMdLE1jtyh9t2f5uKvqMT2qzYp3eCBSJUhrLwb7CtGfuEIhX0r0JEZa
Jd8jpbZRglNM0O9ZrVareCXZq4a9vHSj+r3vtI9y7BvcyRFMUu2nDkNWS+qmHj5AY7nDczl7FmlW
IG7NZgapfT8X+aUp6vFirejdDNV3NNrm5MlWeSP6ei88A0gVxd4uGvL9FKfxG0zBn4KgqUez1ZVX
Q7UU4jPUce8OBcxGq0oOeTu531vw69Zz4dZ30XwB+Ix3uYmdkqSCfMKRf+fi5P6j80YjcDJHu7ED
MM5tnXTHDu3ZPTF7VO9Uwv+02AdbXvq7JZCY9bRmPHtVXq/ZI+bJM6R4NpoIaEMR5a+8/oOtQEKN
NKn9pbW9O2zj6BAnDoLhZiFja8mWGxDD71nvz8ss+vvY9e7zgLFFUsJnJmi6PeIEznC01b9z3my4
1bwzamm5/9X+PL1duXVu7e2wXf717K++//clttP2Em3jPGZlyjkG+UT9sYYafz6sRuKOt/b2aJtv
ZKJy0db+r4df578u3/q2w//0ba+z9c1aX+4MtZ589nY53m9lWTOprg9VhyUMcOq/ew1psiBYz+cK
lN09eWz/an8+9fMoZsqAiqUc4kw04Xao12l2NCvMx7a22c3/buNezSpSpg/VrMcvlqZyO7iFEUAi
il+2vrqwGd1TczxufdtBRZuuJmP08NlV2NlTzDD29aSe5MaziZv/Z992ouyWlvrO6nW8vvhnX6p0
vqZJ9fzVx44zwMzeuFVmru0Tt46PVo3VeKU01lWtTfUaFV7C1Df1P1pXey8gIt91VZnCJRLF3iaA
6LmaF7ZP8exj8VZ9T2BcHFMCIE8URlAto04kZG+n6Z7cyTYHS4nKR7uS3YOZ5keXOfZCkidLpCXL
zyjHjhlb/kuJZesRc5e3ss2dK/JDda+w7WJYie3HsZ9SVvjqYzb1IWYoxYX0XkGkDkRuWFTL3vA0
m9CTAv+4avkhHGwn+aC9O4D+Y9m36nf81sqdGO1yry7aE+XmgS3mgE1jlU1Bh7vh0WwrKj0qhkya
jlCOpfcuk1J9a5wRwmifrWoKkKScfCgiqGLjI61/G93QsVOG0DjE1vsymvWuQDv3kieYFNRT9RMs
f75sXW2sD1cvL85bazsgFI4PHdLv3Xb91tcP+ptnyfZha8mkWqgwTY99P3vw1Hqxq4psfClFVCKD
Tca9Eo/jy9aXVCx2IUddt5ZHKuclaYo/2ND864JlwqoaVBIOyvoa26HQ/yajJZ63l/HqJTmrRBf6
XxfIgbgHU2nz89bXcN8+9Ep09Tpq+HO1wy8xftKWQiXEM5sPjhuv8ATD9tYXW8lzUVJB3bqsSsK6
zatf27i+dSXjMgdqrenHrZnOXfUyg4p/vkJJBLYOUWnjvG4kV+igT2mdOqe0Y3zFsuXfpNvPS7qF
9bkWffvq/9/rgPhL6JCGfthe7+tCqSX3iWocO5tiDHBwqh6xDDTPxrT65zTJ5G9920FWavXYr4c4
VaBz6vOyej4hzfnPia+LtWxxTrWuPn11bY/mPKoev/rctPijei2rnzbxfLft0sdKp2QsCOv9fPTV
Zys9JILWC7crFCpMn5eVcZOfFB0yTK/jOp7WJmEoatG/xQBB+4g1w2FraqIqSEMY0F07Vvcmomgl
+axY4XpxMorilAoBqXptjmKoSQyGZ4JVE3svYb8ZXg6/rTJBmNemSVH9pHcw9/txsN+msh1PQmHF
tp3Npy479W0972ITrbzsbSeMWhYldgY6pyqawCQtt18dWbIF88T71rIKLbuvdYKtlbiR/WqYFi5J
ffG8dVVDzGqiqJeHrQljygzIcPze4POw06fGe7USqWAJlih7y/PcV42l0UktWdRtzQqrF/zXWORs
FxsMF08oGC7byQhGx+s3nZ+1DMbZ4L6q6yd1fdGsZ7nbe175sF1ILDFrunkgGYngQn/rG5l59qLD
hcpjf+8ltUREw5Q3bRPbNje5uhMBd65lnF4iFwkMW19OTt4dhCNzuJ9xcixxC3mNx+e6bouDpxAM
nY+r7+Vo3wEJLIq/2rCvYGW9KZkEncrVb0OcMbvPZfFmadPMOp9RjtCYnLW44VyWBLkzPqL5m1Qm
ii1e9I4dNBEcE+bP3mAet1ZTj+2rY5wZHZO9TZalAysodHTdQ76VYUVdRuKtm0Cy8oaSFDIa/aSV
sRMIagIryucEEqbLPsnN4QCMtWJjLsv54j4PRhmYehGfPH2H+aj7ZK95MNtBz0+GqdyMsv026ApR
PG4z33jT2HBUE3h1zt5FMZBFphSPg9iukRrqeAjimlX96Ev5FEWN+kqS4ca48VvTi+4FuFbWsFZX
lYbPZ9ZgF62H7ZFY1xh2ZT7GZZx/dmlTlISKIV/SLv9V265x6oixuAoLf7iZJe6laIoP1t7dL9cU
VzkV2h9iNg6Z11lslm7dvPgsyEtq2H0PXcLKfA9z5W/xyr8WZevHZGO8mWl3TiDy/tIKjOGUp5wY
kxfdri4485aHSgOnLZW03LtjWlP0Tr6x6GuO0kXIIHpP4E+f9U+mrFqAADv51YofarzYR6/TVnZ+
6e5mFYywTEVFcLYLaKvCjLUX/XlJx/J1HNJVXZiLcGvmDX6jkCYeUN7bT9EwU4caxgathjE9Ja25
6svS7gArOD11DR4hllKeiHsixCG32xOgX7s3V1k5O3PjhaU/f36hBkmBYgcJap8qFPopauV+qvcJ
4I3tm/ozqYMv8cIIZDDUHuJIr0j7LmF9KVr9pjs9nrVF+WyxW3uTi6s9951+2M5hfepdBjK0/cn+
PTA4v5nC8e5FjT0/ERlv0jJmUrQJYV7PTRjBgTWTarq2VPwWXxoJcr+2JMXil5Ik3q2FH3D90nnZ
QUS19dZXDWG7ZXHczg2epT47UXv6bNVm89yPy9lUMxVbC/2UNflyLdZDr46XJe114Bpa9dDJg3QV
Gy8j3b5Ouuaw550LH0QHz4Ct01jPpBZzzDwXl0Jv7as6apyN5n7Zm0kiMaxd29up7UABk5gned0a
ny9VNJ1FUbUCRi1GcRplASzZCQLTXKsVCIZwDtua1foHKALYPHulPVO1gE5Ec+p1rl5cdTkPYn79
bG5ntLaWYWJl1yKXH2aVVucCxOsqZfOvAw6Yzp5cuSb4nxOj6k2POm/l69recDTD7yat8SGQYy2y
vkrSAwZNeophgBnFNyNzp4OQiCm1XI1v3EmIBGy5zA9rhtHWt13nEg1025puYz6huANlWJ//1b80
HfZFra3gyxi3LOUibSfmSKA45VCmfQnBGInlmNcUkde+xGT0xAgohs5h96+FVb7VUSOuW8vz5mil
VpJIvp4c+1Q5KqOdspEuh1fVLvVHm9wPGCM9pBeuaKClsjm+bw3RUmPCr3552JpaD5UDMV5+3Jr1
XKbnaPRgDq/PxMazuC1j8vmHty7bmoOkzeOXrWUVIxDriCfK1kzIft/b5gpEr08XtlWHaDFsf2vm
umM9tUhwt9b2/vpYP+V20T5t771YeV6TlSrkaa7veyUWzbpW77dmTbg8P82StJvtvdkFNkgpRlBr
a3u1JJJPeQ3ES2GZ0pqllWqgNF0b2hQLAJLnhrHarLqTalMZign/fHOmavbTOHZ+QCC+tDwik477
qbOWv+AW7zNI6Pd6QC5CUV7cyflmqmdp6JPRWV9hcOSnurKjsDcWcYkiJTlRhyxPFSaeN71I33Ps
2X73s/NizuS1O279uywqm8jlbAq1mlBjN4V9A/aT/D5TiO9A8NkYaLGbXvOpTGHixPGFEukxnZZX
eykNHztO6Bt1bj/2y1AtftFo/Ly5U2Ve3LaDYtv5DTQUi+zoh4PDYyAzFOju2FBPixsJ4QrqORo6
FY/NARWL108XyPLLue2an8RmKmdLK+ZXa2j42U1PGnnw7+Su/SoXN6BAj3N3HR2ELf40Q5HdkjTB
tzZ3lAMyffW9tlKNRWt/0FzdfhP2kZJY/s1YlvFgKEm6d5X8EiveL5brami2yR8zqX4OkzAp7zTO
SYMxSpXNJTgLo7GpTXMcmBA/eMLI/hkpEuWz5UJFaihWOtzYWTN5O11QXmogArxU1RFEPqXkR+h5
X6aEv+BOTJVA+9YssXeyPCqfEN/zfSOwxzQdyEojXPiuk9GD9Y+L6vs6ltqLoXYhQvTGpwoVH9QK
RMzC7hLgZQLvVVmbt45xm6Z/dBJPjOeqt93TXAzYH04QlNsAnFE5aQp1NTRNzQHtvI49SGSEv6B6
qNccBGyHv5K9K+1yzZFdzkyPWGza8femcNv7ojNp06XfHAr3kLsdAWLKQTEn8TB56a+5JHRxGvHO
JWrx74IMpu51jzTAuAssKfpnirfa0WosEcZWCSqf1O4uLlXjHebnz9FK678mLpjUgv4kw9Ag/haA
9VWNOcTYD76KSd2Z5L7xRa205KmBpbK1tkNj9doB4Tzg2HrFdohqHabL5F0ixCov2Kho0P7SE9yI
fUoWw01qpnqfKa3uPZ1a99a0MFK8File8OtJCbvwPhqIsSdbPmxdBuqDo5PYza5zM+3uSaOH5QmB
aG1tXZphYfjW51m4PWGdfc4GMzNrl+RUadHq9lkP9zmC0mom9fPWIpMq3uduRITOenJiZ0O9ug+3
lqdrwz1RchgCDpb0W59ORshZeqWNioYnbAcWJQduDeJF1yfErjLvsyZTYSNwBavq9GnQqT6sJ5X1
MI0AfwqigfN2BVD3GEYVLlBfLxm7eYj5avb5notkrILEm+9zCtwxW5p+7yKi0cpWhHkhmOmqPv1r
9za+0qydXhxhv+Tj75pM3FcwzWA2rIloktJ4raf6l8gwmtjOAdGqAeaU3gnGqPlqa+QZKtIb99u1
paHHYUNMTbCdHVUqPcSvW8fIfGK+ryHDtHMReoIVBFK05GU7YI5S7ZssqvbZf/r0OSn8uPEw77b1
5GWOJ1hekYf3t3nMRWLc3Wow7tmiMOjDaTlvzVTxhrO2QA/ZLtFG27gzgc1OkXxeX3aUkSdcWk/2
+vQmbg/Q3SMM0dG2NcrgvGyHLO0Y7bpxOjtx6rz0eKNfp1RBZq5DQKvMGHU0iTTH7WIQQfGMlxx7
mqgvA1i/3Z4PaNpDbP7X67XD36pQoj3KfohRxKa8oKXTibjrhs/m1teb7a7VmM+2FiGm1XFpINh9
NvWIZy3FMYK4cdu6JmOhnDekKrEeTXzf+uYlCrWSG2Nrtb0iT73VVlzBH90O0p5vNeSQx88uVJAk
Wo2ebzhl8uS43OY93ln2rJs+tV0qxcYYv2wHTxVHtTKW69aaIre7Jq17rPQ8yYKlW1HgtnH87WyV
MMvnlg501mXp4avP8LI/nqoy6cm6e9YSVGV/HLJFp0592Q78jnDwkFSrv/oic3xrE3V6wNFHfZFx
lD60mv3xdUHGPgXnja47fvW5xJX10+eLdnLEsAIbocCa7PlBT9KnfvKKK3NgcaWEHkpEEOHWIijT
Vv3toZeLF603+/N/9W1Ps7rqZ9tH8U6rmwKST+k8bwe3BSV0EASgUKevVhVIutRi2nGXoVG9t2lU
36OsBl7z0uS49RVJCVaZQjEXZVUHcxOpPr/96LxdbBpktFa4FBsm9J9aJQ4rZ5jdx0PS3tulfukB
Ch/xe23vVYbJrSmUKFCRg5L1MF6cwZR8AJwU0Kd2FFJhSml2e1fnNr11qXveTm5d5IxpgPedd9bm
sb7O5nSxWyH5PkfjrTPHOvSmdoAVNMfFYxvX+7LeK+pY77rOaXeaFS8Qj6LuYCqG8ygzJBqpjLI1
fmxPjtu3zogq9PDyIarloyVjHNsFNSl0CT+jIT1YAsODzGKnU7EC8GqtOU2J/XtxSxhs7VmVMcoJ
RcDpVqW+61mDBB2rj9IjX0gv/AWWcDAlCkLSiNl8q/bBj0Fdb8JBV5UxhDHxprVOcoyZEAC4VSjp
kJSl1C/qgtdcrykGxQXUSa5yzCf9nX0Xgw3shV1tqNdiyM+EUSsPzVAjj5Wjey4kAjjDeEu7MWX7
57JPhu1ZSOHel8LSwpmKNnhHD5hoVH5Rzj2aKV+dSNLFnZjy7UwagFfLzO8X5kg2w4+qfNZE5z2t
JnwzIgZ7bkx0j7HxYHapelAIRvGr5H1ZllcqQruk1+pDZffuRRakwQAE8PDrMI84wNtGc8G07BsM
i4kUul4eakeQ46rr0VWWv3kZEWK3Yvj4Po+BYxpUbitFeyhYqxbWpD4bOa88NsVysf6PsfNYkhRJ
2/UVYYYW29ARqStFiQ1WEq01V/8/fNHT5OTpPjYbN1dABDiOi1cgOBuEgEQyBcvFRIeTNyWnRhvq
S9359R77yGHXOE5wm7r1vFNb/XMw4h8AYqrbBzMUDXUunyzgH0+Vbr4qcVSdMtQab5FJBFfCN2Wf
Nk57WxYFqyT6AH9r9rdBNfW3AAlOXY0gY1sn27wuj142eufcmKpdyriBqZUZbgzctLZ1352sakEE
Bp22Nwc7OQAQ/oFU0/fFTPRksku+5W71W+Bw3RZ1NlbwaDd2owDXS9r2RiNEJwG4FloSzNg7g6+9
YcO2UX9UiT7BqzPrmwGgwVlZFjyM5klG1NoyrGaIQjPq2AdJQ4RZ8gTJiGho1Vc9+97byn2awvNF
HGWbxk+gl//MrlFd2H9T+RImNZpr6mUqKu2TCcPDpNmz3WvXQwL+xqm2Rh5Gt11eBZdgZISRaby/
U4gvT9qVyO0NS+stM5asnB5NCid6xaiXAWbCGqpd1fUxtKcfrqm6t6ObtFuWAtuQpdAr2AFvNfaW
bOcc9CGOEAFkGi3HtKyol5WSzxAB8u0QR7+arMQlOzJPfMv7BMQK8lb1gRv6p06xiBlZhmf3AVOO
trIeWRjRNzHosp0fN8+e28Axcxvc31SjOIc1/WCsmNt56Jtt2bEmUOePaJqqt30UabftEjgmhpUO
JMw034R64O/NDqReqOnMUBSno++1mn2QJO4WUNYhKoJfCjsPKDFEKAqxlPGzt4byrUXWnI/2qcux
sXNcOE16wB6IOkJP9Rge3wUNQJ75iRlJu2XfsyrNe2zNsw1uAK9prIZc3rEWCPVuglz8MHossNd6
N7ErHHxCWIXPZ1uBUPLVDhy+Gd+OIC832GYxqmBS2CUqHB6zZfF6ToOD7S3qs1X/K3D9DIEyA3ij
q6eAGMwc4KF/DGesGnUI85tOg8rU/h4gDUbAfveNB5yvth1WnZ2NmbfqFqHpYq8WHQjlTsGARVMV
5CPRiwkCn42F0n2equnTGNrNLUuN2XbuJkTRsvYB9vInVpqbjYWe/NmbdFCgum+dHdu9KH7vXZTE
dy/WgtOp4u5743q3ZUQ3azYK3VhaVacZhSUsVL8NAFGPVdd9w/vAgBNsB3ulTKa7Aa+iW4fF42Ih
EAep/pw67g34h4lR9uhzB4dvI7N2VjcC4EtxvNeNzt80BSSKLK5YqGgDk1230jpVblVsrMRuj0DX
C0BxngXoho/BATLzxcnZlNILNLeQjn0urc5llafQdkkcH8upNY99XXlfUu8FLlOntv7P2a53cN75
lnoLREb5GRn9Nrey4KKPAf6IldrsmKl7px7g2dECBwruhC0pxWfy1kG4d6yCRQ/V3DFmvPNGa3hM
BzSKHFKIyST71gxe8kyxb9agGgrnmrQZ+Z/tGooYNl/3ls/Y0RsscIxuBtCz8ryDH/jeNvRQX9Po
+rZMmTe6GvAq+qZxM9cx26aMPn6lub7Pg2S6qDPyTQhFPWlx8NtaHKKg6tyiWyyNkdkZH+IlWMRz
zHzUblWzbp+Gvp3u23jpuUl5ZdA+1RFD3apOj2XgqOE2dXiMYMLOSsv8o+tTRh5W9JakOjqHZvFo
GaN9GPOI+fcS+O7d7HXw0Fot3jfdU+o0ySVkenBJfSfaGQUEANjY0Y1lm096YMDe8EZaFHaPA4gr
1vfi/aDUTzMGlSzsMTnrFoEzLTsJBsxedqShCgNLNK3F6woE5t+B0rFf1KNtWnjYZRghklp+CVJj
zLyWZRb8Ghxkz5eNAGXW97qPrSuGW3AkMAP14FgHPWisKRgmZpw+x7I0coug9JmGWtw05vSohvMI
tcO3dyOqNNtpSSJTMG17k4dlpi5AMydM4ZV0SE/OGugizyxuQGSchglGCnCl+87snpQW/6fcjJOd
jonmvBXMXLgQ+C3wZ3tnmHI4BbN7P6aaxlCwyx48tuYucVO9zcCNXvHaAG1YfA+HKH1Vc1xivPaX
W/g0blklcJalgnrWmemkNCjHc7U7CSY+YQCsPGXnS200wLFXKyVUAHv6IAWmOjcvchpcK1+iOsjP
WVzSZY+ds8OwG3gIWwqA4Ip5W6CYFjmFzXthb026vLtBg9JbAxTAf204JA3XQ3LEv4tZYD0lc/gW
IgWH+Ohhwlpu5zgjBPcFbwRAe5doPF30f1Nlm/b1H+Y17U07ZMd6rPlMggpMHCyt1QSSUAuPs67P
Tvi1yEvjMxLyKHKOn/QksE7poHyaWQRY6K3qsTIX44H4m9oZp9gbQ3brd148e+cwsu5jttK2qY6s
UqvmCP8ZIMbtG9fUp1stjV9GlVlqWAXIKIZQhheTpspH1yZpuB5QoLerAkSQ1d3BZsMbLFdpX4Uj
0ulPNzjaM7BdF2lsZWIiYNJPawuuPk/7ZlektvcIC8B5UKeXGQTfowEYwc6D5lDFyeeSgQHylRHQ
ypLNVEnOqZ4x5iszAJqKckw6N2T8ZKTAX6xdHnTGtiqL/gQ7onjpzLo5jbBFtpLUE6cBb1xb+IUq
zR3DZf5P29k7vQx+TbYyHYs4nW8Q/njsZ8DepmsnDwFSLg9Bo9XsDCOF6fROurdquzqW0MCNAHaG
kiAxl/HzFqaGOyAV7IRsMhbBxpnHbM8s+sFgnYNefJdlD10IWOx7br9gWtaeswUzUy64uhCExdl0
HqIFN1obk3oGGBEuSFIJJj16UxTD38d/Z0m+VM+W166+lAH31Wuh022yIiUUoGejg5zW6irY+YcJ
R8iTFb7EDUgB/3lsgvQQQOe1WwNu0TA+I1SOuiGed1ddDcEICW4oM5kwuLGDkvciuCEFnZ9Ckhx/
TG4TXMBlWfOewSq/RKLyRlsVXLKTRJOZFSRYWPy9oS5A+7qtjoJQqRynBVLIWDa7FD1w66DB68Hf
JIq2rCOQG4DF2rOr8tVR8l2iBjjk/jL7ARTzcuOa5YwSW/GJtpao816gipI5ztmUnaRm5LTcGWQR
g7+Ob5eTSC0tVKeN7WTpTn5lgtY0G7AIny2ufsegUY+iMOJ4W0juwxkM589ueX6jGTmnHDVq2QOW
IJH7L9GYKTJbWhjfSTLLqmNYKjr+M8tvysF9BnhnnOSS8jNwXg6jakCcpK/2Xln+kuPSMYBjvjzG
6xOWTMFL5T67LtZCGl3zxlLvjkit4MkE6OOK/ZXWAO2WHepxSse9qtffBQ8swQCMuqvh17GeiuRI
Vg02ZkSVk9LHu81eNr2vOK9QDb71MBf3XhPyRG0kRA9t0jzLs7cT92Fg3ecw1wbdujVE6O0xdGd7
q7ikDtO/NkSzbX1oYId1INRNsJPHJU9DYiUen8lGotIKrFD32VfuNl7R5xd8HT3QZxJdAogItA3l
WOH1Tt8yJDNABGDOWA1jBPouKkc7OFKARHaN/HKNzmkPGsqOTnK9sWlYo252cZt8nkf9Infuepeg
lm4KK512cq/lriRtwfy/1RBfWTAA8kzkCIlJ3rU5SFoCI8UxpOlCIJqIPg7dJ3nw16Ypt2ZtDVJS
s/K5qcCw7+RWyI/U+5r70waFvmUFnVGuVf1oF9sQ5C6v99fMnX4GeGUcMkYDtLpnrcpbmLbhIZ8h
Orf69Elfug75bGex7RznYAYJjB3fRoXOiRJug56QleTF/3Phd79BotheQXbXQ/1a8/r0UJPBobQ3
9J10AfJ975AbP9kAssZPKVze6829winevTXvQBUf76DBNl4RwZqcm4MR5tq8j93wm9Jl6n69w3SC
F91xoXSvnYvaP2aYWB7kt/R+9ZDas3pAo7Gft00W3raDrgDzWPqh5bWWIyX2r3leV84IB4TJTlpC
H6cHhjBMXZaGoI9IO5lwrNfms1Swq5kKpr4dkGA7SQseO2s4TbnFtKTa586A8ZG7gCv/9bp2kZ79
EKywlxvAFRZAytr25vjO1RcAo1HY9SJvQ/e2dMvSkiS55hWs/iw9kqXPzt53qgHMSvroBAp9pNSX
YH1b3zXRa1TK58obTl5jbqUlXA/BVuCovLUNGwTSFzJhb44odJ/XN3xty5InyWBphWrfHxpAesfQ
iQ5SZkpjlxrr8R+boKTlqUnseoykr9EP5ZL8kHdttmVl2391PdjKscGfmucArtwmBR5TpIDcehuE
8/Lh0D2IpoHORHXSD/hQsE/PuECe+GDrGIM6D/ncPjmMDZgf3uqsWMxqgcd28pQDShnq7sZasKrz
WD7lg9sdTHNmKNHo6k4NCtZuegRmNmzwHoR3MOWLXaQ5D/UuiMoHB/Pi9cHLVSV5fZ3WtGSuzeTD
IcWQtqce+0FpjBLUS3ctMT2BvmTGcJ7k7stJCvCME5gVml3vQ6vfylsCq51cib7LHVzjS24hoiTz
lgnX4D2kuq+2cClCblgXK+mZdXCoIfGCbxgT/TXqgbsjY7KXeyyBPPZ4GZ4glMsceUp/5JN+8WIj
O6jzeJOYJQJlXneSTkaj127h7Jao5+7CIrh+AYz2F6T87CwnlCcvMXr6dmHD2NHwax68R8zi3Ctm
2U/sZx/Ps0MuLWLtDFRNdc4ct/4+vR21XT9BvF/vYpk59KTJ8pnJ3Mza+RZ0ISGVwAv4Ai7ZYCTu
IT8qVdhbg3JioIsyatb+qmMmgy3wutVxcp3zBDCH/dwj9Eg0iiN7m+EYdh1dXWdRkRYU7Lnp2rUT
hkt9XxuJcZDzy+/y7Wg8t/rDbOTtQTWNJ3mq66OVWN51P2NjijZjUaD0D4X8rwna2nEo8u2X9HVg
x/S0xJGG6QMY/72W2Tns/DYf7hBkN09A06qLsHaGqKsutIU/ZZhl1+crT2LtY9YHwwf6dwo905y8
emdBkEYWwzFwOCl4CVx68B0KgfuSWyZPRpp1oLL2aAEP9gt8Q/7uzKXC2qOvT/LaoJf+fr0Ja6nE
pMr//1SM1UbYS3drVy8/RpLXsfialtg1c46w/WBAizCDDHSVzj6peCxKFbnsdcglURw2edWuUfa1
/4LVXz+U8jvfjTKux5a5uwUWcMuGIPYYfOhl/MrmCEvX8prMBXIw22Ayv6G1wnpy2CenoglDdS/V
r1F/+YJGgEG6IL2O46SlyohuDda8ac7YctBQitSAiS2DMPk7a3BFSUr63Vj2+uvLeYSJczcW6Lr1
xBvg6QebXap5i15vwSbUD1d+iFlfdFdXzzIsk0GdxCS4nnoZFkqSjSA0rwMIIGtlqbImJbYG62Nc
89ZrfDg2yl87hDrow+gzpePsAALkJ0nLm8cdT5jGL+XXHz+XWrGJlEF9N4yUR3htefP3AKL9WZpr
hJIuoOnlGYRdh+SGtJR/jsrR164KUE5zcst095EKEsAUWadwHzghQvCQ0rVgnQNKgQRrPUkO/s9B
q/Pz9dcvLflK9ljfmet45tqYJdfT8479k7/fO4lda0n0Y1oOup71Xa2PF/h4lKKxsdHaL9qM1Kz0
K+voQY79p7y1ipRex9kSXQN5HmtSYnLcv5713XRGakvFD5f6p7wPZ/1wpWDp8DGaq7sQRt/yiuPh
zF5FNV/nqvLCS8BSCuRMaERM3pdltjVY8+YMT1Dod9SpWoPotZJ0t3Lyteq7Eon6ZgBCiC34a4uW
l0Xek/VlWV+qf81bD5P3Tur9U97/eip/zhdyfxGD9ht3Lg5tDGuXsbB8uNbgOpNd0+/WKv6p+oe8
63xiOe31CnKeD3WuVxgS71ZThj9q54Vb6RpkDiqx9RstfcialNg6IFsrf8j7kJR6fo9gQP9Tq5FE
SAobIh8vJ3vvDG+lCV+jkivpmaVsptVZlR10r3heu3fAVNDG17QyLzRySUvPz1goYEXJyiz3unTk
B1Y7b6V7YPUfSdYGZeC/6GrXTsNWWUOQ3qUoZ0iYiL/t/qm7XZuCI5P+tc7aDNa8D81FklI6Bk3K
koUL02tQZ3PXOXo6b2X+mwAwYLkoGV+CdogO1zdebsoaXLvVNS2361+TUrC+upIMWEj5q/uW9Icz
SN6cJWAntITXaO3srwPra7k8n/XIBq8SJm/Z2WJhxFhWSN7NHNdqcqwEMjBYkxL7UE860TXv3R+X
kg+HDF6l7GfjDlTgYw2VAtcAqcFKuaGB5Fg+XCWOeO2zdF1+lmTZSe5MmfR5dppVZ9NkjnWSl319
otd3/91i5ruhwlpVYvJ4o6JnRe9a6brIlTuInhhxhEyKjlb2MHsl2zGouWjTvbyi13VKaQHjrMfN
F3mR/1rVqtVgj3U2WycNm4N5np0TJIJhiUNak6Bu2K3crGnfChT0z0JrUy66w85sYUBGh7yufFi6
FhxN3b8RzrbFBkCkol0jd1WeS51BZdKr4qWM4ZkIn1xfHvDcIrrTXtczP9x+uanvHtF16nq96zJn
kej1NY/YnJw9c9rLXZbLroH8gDUpN/ZD3nVWJyUfyZxrTSle/5IehvrWxlpvg40hVnFB7r91RTwe
DYQA9zqMWZJQzxAgLc74TFJq6eydGQ4yPUup5wHz1JME76Y6eI607Kgt51CTOrsrg7rdSK25y8aT
MpfmTu0zQHrDUGyaiFddAi9zza3tAfDUwBTdpol7UKPQyvdIBmG4zMx+z6okqOHJOTd60DzAyWKv
GdFYiOeZg3tRrN6m/viyINo/BcjAfoJ/U+9QjRtR5SApeRmCR1nC9kQ9ogIR21X6KfYclAXN7m6K
0UJwgC0cdPb2j57lz49p1fyE73jqTa18G3MTV63U/5aXDMlrfOAvfqCCFM+al96bre8eq/Xs7PoB
Gw5aizrOMGyCpq4/1zOYXqbk5auupvYWRR3gVRGyXWqx2AKYLCXPuVWh36SquwqJYJShSnDcGDFW
9+NSwlISZgIDjgJhoh2bwi7v5ymp7iUmQVYUDrpneY6wMIvwVhEHu7JCfsifhq8mm2fHVl2k/DK1
MrAjQYljtywAb1yfmVtcxKheqxA+DR8jURUFw12bFWCCvHZgPtwU7gWkBttrHovtLapfUz9Fj8MS
QHSJHn01+YaspnKWrDLDpBvdRVS5CoTPDIvdGid4bFDDflTZCX1MFU3bTuMYMIOgILY9oFWpzb3M
sRTFQ3YzDUN3ryWd9zAvQZ0B27NpW7CrqbEWhHqWbrXSwRVtYHfGnDCbG0cdXRj/95RE8/01BZoD
5V+HNrceX0WW94DKTLStwnaD7qmxdzTL3E1Tk6PxBpi+MDTzYjtAnYG1ajvd1pN2gxU8Mhg4gJde
WN5WUO1umyVYk7TPY1KwhjogbWTDTSv1Sz6bqbHVTEO7SFBMwX8yi75StpMHy90LUxabETV46X0A
o6499l+TIf9isJUOLhy6P++WCZ8ZZCJohaJCJaaff7Pd+TnME/3r1CSgFRDEeQnGDNg1OlgPs8Ze
sjUl1k3l5v1F7+P2lKZxcc8j0KD8t+qnZlRoXFlq3qlG/1KjGnTnRsnDYFcN1Fel/hT3bBw5iD3u
JSkFbIW+Ir+e7+tx02PcsZmW6rGWYsoXg+VajmMHmyxHgXZLn7F7d7CVf3PS2byRU9WNqd07XniC
HIZTZ4Ys2oEPTrVbf0EbJH/CcE6u562NuX1ounafq8jabH0slvsge8aocGbRvmiYK9vmDUSL5hPc
8/6epeOzpDDabT9hWgcZKhsRa1pqSJ5jlB8PStwX1UWPC9dAgNrQflixWKIKDLpb9NP623pgWblM
UTuRAgclizMymAloNm6FbirtEbFNbStJuT1Zqi6fKgdM2HJ/7HEE6FItA734aI9/rn8nTXL/aBc1
nLPl/qE6DSIvmzz86Wkz42CinCJRCapghuG+pqW1jS0Sku8ypVhKOsgdu+EB4AwIvGDYgOvCUqGs
6JT0+ktdB+Gpt4cAjfew+laWBymPh7A+pDqqTdWsOCxYKy5u4awHnpsgCm67JRgSdE9cwz++K+j7
FDuZt8C34z0UhvimHDM8DJdAYpJnMsvGssFGUS3Woga/wX+pKIdca69HdyPmgP/LIak7gK9QtePH
07Rdgcjt03hfqqwGbj/8OqktF5mKUm9u03bhUbDtaFotDFgUKe+iJcgRmLiT5OT7KBZG/gB5XY1Z
XF+KSxXl8s1aSWI46N3w4evYR+bg2GVVJSwrD0+MSVEuzpsFFB9lKSn9cKgk5cItqqMnByHw66Fy
tXdHZLq570oAGh8Lll81lTFkx6e5sL+k2JOCXJrd9KadqvTGHSMAJxrKm13GPqPKbsU+KULtWS3D
4dbV6x95qKnPg12oz3pY33d0sPfsTcN0QXSQr19voP/l1K1+YwMteXMzTsVmTnmXombwFlXKZ/jI
wYMUmmVw5xex/ShlIIX3KYS6T/lSc6zfkkEzXzQ/Kl615CxV+OZkz2rTQL+8D+t0uu0DLb0blwBx
P33YmElN1G7mDX02aLwlKXUgmrKR47u/1WTAvdRl7RLmUvqWeTU62prRbiVp9M1wMnBN3ZWmhSL+
xra6/hM2VkgXWaO+jyBUvjU9tggqfL3jwq98AwpW7uzMN08jlpmPpT2+AKHpvlrl99lt3M+W4raX
rIyQTrL17mszA6RQHSt/REQHLd2w/xM4dvsVyJa+m2NcxO3Gf9EAn6Fh2w7gPYnFYbufsYaFL/yf
LGiRfxV+yNMtB1RsNt+Wg1fv8WsrUZhzipdMsexLk3YTmtt98aLDmP6E9ftGChVgbC8gMD7D5FXv
JMv2G/YX3KE8SnJETeKseVOylWQdu+bjzC6dpOSM3aDeqWi96TCib4JpBpdQWKFxU6MVAy269lFh
s/M7Ft3jbgcWD1lPpGX3lT84FynpW9/bm9pg0e5wO5l9eh4EY6K3Xq36LRyf6CJJJ1JtYApRfyNJ
GyMifCB1/1aSszJ9d/nm30tq6rNH+uv80YjB9/hjcAqjQXlKs1a9i3xoxKGPXdWQV48AffbITvRP
pde+JnGr3gBWGJ50veVViVGVrxL3VipIPrqIh1Kps3vJksBE5SiyITDUnY7haoF7bGYHT1I9ho72
mJtPTVMc3M6tMCys98iYlzf25BQ3UQdZbhELLm8UlaDpKheZWXXaxV6P6LgdNQ+h5mAFPlkvKISl
X1Wr8vboZpYnScLRAVKvF2+lOSJJafRgCZZqWj/5GzT9QNXkI+7KagtQvEq/gqLOjtDxnYPO3sdX
2zJuclexns0wc+7KxAJgsVRrJ/X3BFryzKdNu2NYp+FGRMxdgllL/S0reA343f/krVUkZint76rX
teM/Ha+3AGA6O36ox7m5H5UKuHThIn0HqsvkS/Q7V/1Xcxzst8YZ0QfK9eI2Cw0bZeMqBRE3zJ/7
yn2SqqOR3taR4X2pm1zduXVs3aWlhwFLXaOWgi7sK3SknwriV/u42LrAhm7VkpfKHePvnQZAzDLc
5sEzu+Ci2E5yjNJQfUZVpd7I6Z35i1p6zc+OfSNgRGaMDuNknFizLVHdLa0nz0ZznNfdQdhSyzdJ
Vhco46JRdVvSp97aZbjrfT2+1IiT/1VwrSPF5ZoLjwTwMzL+O3UO1Hgn5SG4x1s5W+y4ZNoVdMLK
Mc/XpBTrnpaMB17t6Foz0PQny0yso2oPcLfXU1iOeWMDL784oaXsU63QsaUanJMF3veM101zqxmm
c7CTbHqc8HHZ9a3avPI2qkB/XOcbY+cntHmUP4334g4JQ9KxsA5Pz3ZbmD/hJCIWadLP0/p4abPE
gaQSzPu6qur7WG/rk2lUwyVyWwt3X7/ElqBz0McCrErHBzNTL5HF8nv/axyMr0lkKr8VkJbXC2W5
hlRcYf2a0uF7qCjOF81uMtSOtfk5tNEGZ4gSPEChdo/ZIiquKn5606exdWQ5IH1woQKBcW4s1s/o
yGx/Dr/SAX+DfKj80gN8kEEnMcJmEJ4Ervk7QxlZ7/qXAGuOpv3Ud2CW0SluXryWOWHXV9oDuI0O
eA4OS/CunB2La75/0nUDD6rRWSQN1BS3OK3LbiTmODVbgEgg3HUJsi7413zSnMF7yVPvizbFyp3Z
ex73APneOkzriyQ7A+W53Im7sx73CFNpjMvOXQnUrWhc7zWAkL6phlC966vSf43q+atuBfq9pOYF
Ae7o1oNU9TTnJtIs/1FSYR8c27RMP5mF7r/6M3uJhdU8l4bjvPrH0c+crzGfymM7qu3RaYfgW6Ef
66G2v5UgsrDMqerTEAzFF2zutr0VuZ+YR95i8lDc176CeH4AeaPrQ21zzVsKooIdZ5x1FybLeETs
aOIlQnjNiIzfYndoIaYWOkH3ulZojNrYVXZnHQYsBe+7JaBhTLsGb+SdJKWADdvivplx28Ky+gaw
E1cOugp0A4ajG9buintjCWykeG9cxbjLnWr+xCrAl66Mpm9TtAA9Wvgc6EAhuZfqX+J5mL6NdWRt
xyU/WvL/u76L5NJa33d9zgM8bdsELoJv/zn/mv9v5//v+nJdvRpgbnvm3syteDswYX8qh6l+0h1T
P9pLHnIZ9ZMU5Ex+r3lSBaHI5qlc8j4cy5cTOSvFO8Y630QJrIVt6VWNeqBlZH/lqdhHe7l5WKtJ
4Rh73qau4RsE5YOStRaESThfo1YPwd7hXd/16NjsslErHiQYTZ5X0b/pG62p9nqYqLdBBRGPTkoS
KLSrt+0SSNI2FEj313RW7Xqma2g9/qdU8tekHCF5aNvd5BGAtjXreqY1ndLpzaP7UHK7vvfYf6BI
5n1N4DPRqMr87PlwSfXR+TTZvffdQICO1UJveLBcF8PRBL2VIlUjdl9hE0M8PjelcjB0b/6MIsNw
7DirCJ6+Qcs6yzXCDDhfX7XWHU7Y3r3faWx0LefGvOJB5669ghuxcB0wjIPetONFr0M0uxfDHXHU
uZrrWGEBOZfJlxRI0KPVvXcBWcFE752zmZol4jqt/5Q5ifKEQHS3008eNmLJPKPpYqAdgwi5Y24Y
gsCLicf6qFRZf2Tyhyy+8acy229IjAyfoxgn+KRr+4eo6bWTGrfZ2R9T8z4MdDwxlHJ+S8P0D6DD
7A8Hh9jBXxTTRB0L698n/GSOxtgF91XRNE/FEhgqw8OwQC5xqWDoCxWpAbJhteW9lsKLRzJZ3Q9e
0d1LfamGwdMe08gJAzTEaZLFkx3IPF6yffIUINaBr1qTPiI6hEGEhTGa0anjAR+0+t4KuuRYQa25
SzJIFcZozreOC7IYdrx942RDdC6QMr7xzMg6s+xRXLxpHi5ZNY5nRY3Km8woMPbx++g2aXwkngbH
vU3KCa/XmkWSqEv8Q9y2Kg4Man1wvWKE6IroMgJQ/SP7E+U+jZ3uyUftCd1gsIP0OKCBqr5/njus
fjB3Hl8iC3nkztz0XciiVFCorw170NtwVI230XXR8kb39DPeM/2miqbxzseHCgnqPN1VUxihhIV+
HN8mCB9+Ov9IGnfv40f2hd3rBl2baOHaz9EzWNI/ka3OP5TE+MHCL/RyK2ChPHD1Q9bycfYH89gv
Z3Bj/DvAgZVYPIxMqOwJkU4gJj8KcIl6Z373wBowBcyGG7RRx8caI/VFjX9GdK2+86ypQwqZN4CZ
UXnKGg0hGcT7xvsYtRYG5eMpN5XoxVc8597RYNOKEXxo9lDuLH849ekwfTFt5k6aFry4BW+KNuUF
sgHq+CUCALgPyqE/yVF6nJxrY9AuuaMNO9YSiwuMoJip6oIMtjwMOfx2c80yJwQRpYrE3mXaS4lk
fixZq4+Z6BNygfU8kldVLjw0NvC2GY6B91bZYuXYKt1bh4HlZfTVDPkKbkmG3jbrlgNMjyWJop23
n9oCn8slqZsTpCXTKs6S9NNa28BOjDeYPECSsx0mBUug5yF+T6U5lTejl1Q4WBCTYK0jMcnDaZza
jQ5EachBY/0Px80IRpUQ1P/r3JJ8d2kHH4EzI6HNu7z1ELn+GJXzJUu/NFMYvtDn+psidqyz7sOt
6HPjWfUc/2gMobKdcx6z4xXxo10VJ0nJQabhPbdd5t1ZlnJCumi+97oGSmGbt5/70ak2xuAE39tA
eYFQ5P0yNe2Qu3QH6IBvAy3XIyogyttl8R8WMx5QB4l/VFEd89lp2i+L3f02sbryjnXuGxUR9zuI
AtVdrlXhATnTeZOYanW3FkgpA6y/6plY8hSts1W7NyAyODcvZ5BDpOKa7O3R2ThDzZ7l3xf5cGpl
TOAL6f5bCkYVwczlIusJJJkO6onNr/iycwfFue3GAAMirENxfFH6EAqJ7jyaKDk+pvbS+2oFCAMz
dK95MH2xVErdk8NSwZ2jYlwSq0j9X5NLHk7dw120BJIHBFPb44vGLshSuhZIPcmrajU7mAOuAJJs
bSPfR8jC7Lp4Ynm/qn9EEBe8Qq2/asEE/a0vpzenZNJeT43/nM95vwMq1j/pXYwapjNmD66BqEqM
iNvdZPXDqQBVi4JjBGYf26qzlXpogiy9+OCo0X2eqtUhY677qKK1y4oBq9epVSssrBfZK78u3LLm
7X5ObBRQrNk0v+Ep+sVvUvtnafkXlYXMACUceE1JnTCUfi3K1ka+j0UGNjS6P+Pk3fp5Xvw0mvi7
YrJKTW8JgB7UkGX1uGGZSC1YSHpmcza8+vXQoGnOBEJKRycsb8IMKqCU5lh43vr93GykNE7DDM9L
NOWkdGrt9L5WzG/JciZ2PPKHtK6epSw2XdacEFpiTB49lK2q3Mc4CREPrDl6kJgEahZ8nXW1Oq9Z
EsMNNdzF+Phcj1pLVSdzjjEbURvJc5oQuUm3gXeKOOh2rbdeRx2yu8Ys7Is/69SdY1ypYCI9j4lX
skXks3mipdqN53bajQqPCs56pB3TGakYKZBgdFEN2ipLnVpRpuqwHqP5ys9yLlG2+/s076pYTgyH
TE6+nq3HpmPbO1O5u55Xiv005hLvas62omyxwzJ3hu1BBFtOrww1FEEYrO8OlILrJeUHhpnqHzzT
fLvmGfIL1otPXkIT9J1OPTdhu/vH/7TW/uu82q8sQLfh+huWuyCxdz92+XHX3yQl14t2ZfYQI+wK
Vfxota56UyzVpIJv1izzSFRKJJjk9kvUdDukG4YfHjtCd0o3HBhtYKc2NndNElXbGgOLIIJqFjT5
d6toJjT0wDT26tkO/fnoeN1vYLnTLkVYUY1+9nqCdaRp40fhoQ/mDd05TNv/Y+s8llwFtiz6RURg
EjcF5FUqbydE3TJ4n9iv74Xu675v0BOFSuURJCfP2Xvt77YI3S0108kBYZo0ehJo1ryibN0vSyEi
O+09pWUhBzQrwOE7Lj3GjnQrp81e2GfuMeE9i25wvYHLDq7H/NSGDeLi/lmLJn4YNj+I2NllULuz
neK/bFA90dDZ5HS3KqF/xtV4Vph6zhWRiDMIhnod+FUKQ4cMv+8eHzHbVDc7JYp238pMuVNTtrw1
eUZ3TXgS1CLEy60vjdOATSrPbv6+phHi4i3VWBz+fVdEJy8oWpBL5KYqd9dP4EH7lAuOq0YOWDmX
x6557HIx3o0UQtJuYaGXbMnHBckI8LKUPyR6VmpCVkjIIfag6W3IDnLyJqymwkVvaOaXQZtIAFsf
5jy8b0d8/EV1sqPRRPXPQ0W32MdjNm31CtbY9bUSAsNuIWWNhun/vtYvFBIgTfVdQ4pe5ZjhbbE+
gKNwa7u5kxa4plzCxZmoYe6W9SHJjXrvzPbsXT9kBTHuUmgUGIa6vy/9e72zxGtiSuN4fclRGh0u
2bQQF9pVm+tr1wdDD3XGRDAbr1/yX5+AmGfM3d9ffH3Z1Cvmu3NVHq6/+PpaGI+e5UojkHPLxHr9
I6+fTDK1PJkWAML1JZO2+sW2lWCM4vS+qjcVhuA7qWnJPTPz3ylpwsOoGTeAyPPzRFjV3fXBWWD9
g7Uyt/9ey+ehJMQNMn+mKqmCpTE0yLzuj5mZmXc0+82/39sn1mapQtKPYtmRouWwaQtzMoYWs3Z2
fz8mIanZtlUufHS+fD6uTf20Fs9p59wuLtXBsDTMippe3LluptyaySlaPzCS9D8Pk9m+93Qtj7PI
120hfh/S/xBm/Pu6KYNylC8svdcfZKuVRXZFckfgXX+pqzn4e0YtdRKhNZYeVOTutmqL6F7QJLvX
0+qxDqPpdP2y6wMlme4RC1Tvrx9ev1aDsh6YDcrx63ddX8NRkWNJyG7Yw02+q0buXV4a7h1c7uVo
GP1HFLZQQtbXdbsYSJJKvTB1cP5fvwwC5oHJfXxz/Qoqvzs10YxTsnD+VXMi90rkWneYRe07EsSa
jRY7ZBlMi313/YQmgXuqNcOZ64fXTwBMEZcmp2AkeUOBHBtLRsmG4Q8J6282mOd/XxvTOyXMrLN3
ud6kW2dGMQHOMr6vcUMExLNkG8OGjObbsgm3hmtADoffcg/qObkXssMbamT0Dyb6oY6REyq0Zplc
H6hdFtKySPPUl4lqo46Iw1MICwlXUl8IePg/z9YP4eu9lpIsP7I1XPR3a7RKSDj08fqMuOaC+fVR
ri6hfpUwXp9dH8arUHJ9YFOLcPL6IujafufqTLynFOBLNT/Ff4VXq85bpexu31R9oc0i2cWuxod/
D9TIWB2uHxdX18MgilexGo/61UnTrn8C2UQ4j6yr/8hsALtBg6QpAHf3eH3QGzktBBy1K3/j/57q
ufuVZDoMjK4E+3j99DAsOESvT1OwMyD/s5QxB+B8hnZQ9v4eMWcmgiSDM5I6FiPE61H8+2lgL6e1
K7ODfULcAQ4z7Atio8yGgsWu/5l78R1Ci8irZjcR/xWY2mNEruOx6oc3m8N6SogD20pNfMSzcDfT
qqrN+DGVe2LFKTbX//ff0b4+u74DzLDijYg4VgopaSe114M2i8ReEtR2tIyqPlhsErImbT1F7Xej
sJ5z/mvTnHDoY+pQeYc5BbSWmtwBSL8oZpC2mJhXU1q5Kq7t9c26PiuANmwasCDcdwft2EG2iBqL
QZdRQ+LL8un8XwcGizLHzXI7EIq25itKEdLvp+HWxOaXKGJlY5jnamynYxdb498HQyTTMdTXI1fM
H4WmN0csv83RLRug49enpeMO2ub69Bq9en12fcjssEHt5ELDWLXz1RrHUhsNBh2Kjv/3xKpduzwk
BSCA1SO6/pvXh+s//O/DvjAgy2jkZoarh2lZNYrXw1FdPafXp3Kh4VUW9hz8e2eu5+m/D6/PXG0k
3goDL4t3BSeQB2OV/f17MHsR73phnrJVe389D64PyfrhyIhjuyTd+fpSHZqEO0QO1cg11mC4JhpY
ysD7O1TVQ651LemjRokHbHWN/X1q9/p4yIB8YZLnmK58iEYQY3B9uH6YJlCItUT5bSkpxxPBkNJb
OnsgFUVJp5PtVIFBTJesptmLCqJ1Y/KpA9Vp2MXoarij9/Pt5tOTVq9gXeoRcmMrAuew0s+Mzjd6
MeAbzW6Kqok9GGUMSpc6PltoYW6isPeZt3feOBeXQuMWUbqNGbhQVk9qI32WjJoROp3FuukP4AbW
re2i3uO+1/fLSIKQ5ZBJa7/KVpZbwRAGFXs/kMXSRdtEEkQpSk8ZCuYjyAQDbrgsGumt0DXLn7VZ
2YSKJBZm0Lew/8HTLc+GyA9lXdO/I5Io6cR7MzZkFs75FvxSsjEx+lWyP8dRq3rcHHEmx1UVdBgy
4v4M+BU9ScpIV1EZvUYpTRW8VD5QtmQ7NmtGtDRQ4dKiYDjtL7U+km/sdEENoqJz6DUO029nc2Cc
wSUqhe9fBvcczVnqJwRshWWqwjUlojTRaFcPKuBbI4WOT2hmM/ymIY5sFSWVPy2mswth3Si13Es9
5iDAoUuExZEWMV7xbhToYsYX11lblwRBUo913za37nVt0TTYMbZ1KLOdocwYgRX0/v2o7KgoFp/5
4wfFc7xxZvz7tWJlsImQ6TgLtafAm+OAR0O+yT8ele68z5z7CQTSnomnekZMS3qGQwKDWvJG17h0
8cz3EcBgJ3JUsrZ6AXMK11Os/MqQbJl2ulnPID215E0eLz8mn/TLjhtlwyZbscNLpfdfTQEdSecS
9bVxIKxpHpk3xjaJOWoqAhqi5yrrSMC18Inh4A5y2gmGwBS+ZGruW3JFisBa9iZdvobcLwIorx65
zOSDFoxwHH6X1bgJTIhl8FHlzBC9zJu+UbZF1IX3M8T1pXH+1DmpepEafc6DspUOG8FRG4K1ABws
Iz6hlduabvytwGH1qolsYm1a3tyGhgUNSE35sYlIhGtkJAdDo5Pnpuo9xAXHN+Y8COPhadacLUG4
yEdipFiKUJm2skNSsq+s0frt0kx9MMd5vVWcl1gpS89Mi3DT5iX9maHcmpZSnZeYHzhKOoOJpt1G
UypBU86HXv1k5x/77mwPm7597DKiWlvyuujnbyy3ftfkAJ4FQJJjEHoshxcUuQawozT2SfEsPKpB
zV/gr3ougamenKfCS+14bwpF9QaQXVYqXgCJNQKRJJivnPqoUYMyJX3FgRiqav1eMyKTz82vkTt8
hlHTAnWqvtPlbdEz4Gt5/IU4twg6/ZkIxecBvSRTF2ip48kFmbrONuTUOwG9tmnubVpmiICtUP+l
fQPCxHpPR/NSTQztc/csdL6s0MYbQ6X6Z01PNwOpw7LuzuHSEyBbzjvieS3SZct4P/8hOZt+9VNW
9h9aT6C8Kuc7kVL598uK661oBBKNzqBPsEKXQCZ7NMOADSPOCb+teoBg6efAQfLamlBgxVAO9USR
FQut8eWOY68GuU3Dn0iBk1Fv28IM78k2lBtGO6k/NfazNRWBUfYsBAoY2jx/I+M+DzSXgXfXysTr
uuIVvSgmR8keesoS8pJQb1otQcJrTizK6GnTKfkLMP970GmO170OFgS6Jsnw3Y8HJ9G/KyX7LhL9
q2sMwgJbyPwqeyg63Lty7OetUzAsSDS07E6OjiieozeNLuhUAPsb5+pRTZtLszaqynkdxP4YnU30
wsgfHCOV7Qbhwb1rN5NirXbn+naIUy+pLLolq1C3iaZDpXFTKNAIWcD7YL2walqRn2qHtkhubYQY
Xp1XlyKrfgvDPjSN9dklbLwmcRc7eREINd8jVKEfFEryWsYQX70zHiVpZhGo6qBBgb7pjRQizzhk
gaWQRq8rcvYUs5yC0FC+HMhGcTggRE+MjSBUSpe2tZun9omYN8bQhdjRBdiZC53MuHwuJ3UrSPXe
OrGFfhjNSmJyminVm6tW6XHwo9hZGWIPgxFDG89f5kXmAfyZp7hdvqrJetWr+X6wfL2wmq0VTTcL
aM7MgjzXkT+pWdZNBcbaqTo4g5XORE10hywMkWlbuzFRAich6/59TuoPN8qfrLo/TxaaRnV8iWW+
79DgZBPnRCq7LUg20DTDOQYciKANMFqbm0FWswNX2sBouT6hypv5vumqkSbuDDMOPjTQALIrIvNj
ltMH2dSFZ+fKc+cAspGJ/t4V2dcITs9opnf8ZT/IdtHFGrtlSA69KJ5mbOR+rlYPdQ+8PIHDNGQo
qjkej4IQsV3FGADNn0HvqFt2DCCBqXWHqO/vyTQiQ9ChPz5K+6cTHWgK7rBkbBP1XgqQvwCUPUWM
RF6qJdim/KzL8j4DzeNpy2huhOvuJss9vBcdgD5oQ4dqMiW8/Qyx/Iw8IiZHkzT2E6EY1QXfMBI+
G2y6zhVZh3R26ApL80st5DlTx7eeP4qt32uCCAPSZ/7itsqJle8RcVnt9b3NoY8uGsn0lanvZDru
pyrcdvtuLLcdh4VFgp0/s8PJY7aXUP+PoIDt+pLQpdpL8tTUjmCxyT1nFazP3siYp5TbMeHqHZ3w
J8+JUM7Qp5VT+2r18qy78q53cp88h/taRh9mwb4RCxnRDWP+buOph09aDT6jGVIeBNGfC+cGEwGw
8SVlQ6uNVDTTxjFUBMb9TrDPOLjslqviQvRoSx2QqPSquFz6V0vSVF5yZ/Lg8Nzm6dR5jQ0RUBUI
jowieqqs/KeWU+sVMh+Dxu1JjMR02MbqYVDdB9ugiJxjyNllNJyMjiq77sOPXnLdLb2+tYB5291w
Y9C9g5ySBSDuLCVnGtqEoETRToHcfYVBiNApooVm0DtsB4ODbHMYiTxZWNC1Iuh128Xw7zjekI5F
UDx2BYyoIVPUrW7AbOja5IEAeBnCtucGRyV5736rU9+fNUBk7MbMvRPKJ0XMYDfd/kNISOOzkqB7
6T/azt1GA0jRLiGj2M3cIKdF0DLgyBHGB6WqcPFQhDUi9ZuIjkCvqgUd62xfLINzIGTy1U6A93AH
74f6W5PUxvPI5VnB10mTs1AqEuZGGIopp0uTPGgsPwHuJFRN5PcsSXOOkuqXkNHYE1rPWMl4DjuH
oJLyjwa5zllaXBIaiWBh4pDPWd70UXOyKBYjWV4Gl6Eh+SKgrm4wEL1Qa784DC18M1qzIvTpazbZ
AWTOMF0cl1uNNQeZ068Jg9zNLQKk0g6OavOa6Q1Xx+hb7aLemkMxUYznmSccajArR7cRJb8D/Wx5
MquVkGVO8N6m8dmsxo2mmxOFFaEZiQ3bwervlHGqD4mS3RkRBTmZtKVuljuDzlTTLCMFbTzsMGkb
nVUENISerTj6A98KdmqGZi/WGq4AThrll6bfZ1Jlh9AyJpKBJdPKS1GDMQNxL7wcte1+MaM26CBi
umPqp4t50/Yu2tT+x1SORC2fE4JZS5rQAB/R3mX1BivjXToIsVXL5h3IwrEvF4jP1Ypo/mgEwdWT
q2HWr+LnWthUQmigHJoEXqNG1J1VAmYSCXrp7BAtmURD2qOfWph7rBlXiPmZ9iAgh3Ems93St8KY
n3TVOjcpV2DMEc4EoRJMJX9MOxyCXEIcLjaxZu0Sa/pYpiPKmeccRapHLkizKTSOE1HiF5wYyEYW
9usWXiU5ry1481WBzLdq23zoIW96d1K0rUXgkeeayqOoxHYAcLsuUpUHBxUr1IyAerfS5Uj/yFjY
FOMEOvB9iI0/uqXM21AfgCVjIYVoyPY0z8HbURGaLmd/peAdoDAhNjHGv0KNL5MYRlJm/BqWLD1r
ot1vQk1i3aSFaIIX1NX7xFF1qHJ2kJFy6ikuZ4lt6p80XH7IUK5PQ8bUWmdwPxNVlOnaA8C+IkAq
g4HS0AI1q8z1GzYJPeJA1xnsO9lOmHBptWna29rgUAektQ9qroOeIt9SrQFHLU9KwtlWtcLr8vo5
zUvsSNYRMGawVNTPo3RJ9aVJ4Vl5vBtJHIfauVwsJOy1+J4196suljRAyFZzmvb3djm+2934BUl0
v8yzb+naRzUlJrTkEUQv5otwak34JGPpMwdRa/E4ZPZ93znYMtLiZnB6BiiNyiDbfU9NSaJ9YTyF
8qEXKqhuGKIkiJG4o9phMMXlTW6Ks9AsLt1IkufEHKNV7duaXcdQlWMQJ+odgSPP+kAqptuX2yie
H+LQHNAC2vcMVAhwSUOYzcub4z44loJIRF9ZfIWcfClTCmwKTPB1UZDqVTBDsSXm3BvannlDvFPq
8qbMn8HmuQw7wz3npN/WsbGZUo2d2KDxpXpSbhTdMnzn2EUAO2n6oV0gG9zt0ZyU9mZs1Dclzxm1
9PounGDuTSFheDkYtMbu/WiQX3GD9N40DtQXXZlTYIy2Z1JVsvsab9XsQCVtQh3OSalKXF+rBotf
Qx5C7ip+iDa3bAzNd5z0e7bjt5g55Tz3ha8MsAFTV58P9vxaiSTfhPouFwykS3yoeFCjjUUOTCX6
t6yM1g41O/8w5V1zrdbnhsCspNXotJJXp+xSTKSzlT1PE3dvk1TvbT1ScgyWZEzYMR6OCYl2bReG
8ncdkpGRxfVFRvHWIEhk687Tqc70P7mCYTdOIb+vvKFGfqFIemYgXm0VNCpewxW/cRWbvaHLpTSO
3aWcty4U4Hmm3Y6eqwnCLILOVmELbHAi5Ey10g7vXx7SC0mS7yrMz6qtADVPa5KFQpPRU9LtYwAb
HqIl22sr/Xs0wE7lz5pll7uo0j5sTdnby0T/xEXNY9TfVQXqFF73N7yZTyrqcdvo8WUBOQzZN8t8
0mChECy3bUyE693E3ZRLEcNh+YkkBun38Eu+5SV0iVhOWKM0gs6LwX5xtek0t8BI4MyRJW+0t0Mr
PkveLJAo90nm6jtljVyO6/mcmyrU96Tst0nCPk2l9q/r8YVrFBkIovp1ObQ2bTTv+D6m4H0E+DY+
ECv0nGm6EpCAtXvBSBp6YxOiHvp2p9fGMV7pbT/ZRU+1iTDVXFCcEV2NdeKUZy7bVJao0KDg5dpE
ZEuvt2mR17yrlv7RaGipCjQTNGwfKg6eV47GvZJntAyF8TYwt9SicQhI/1l5Km50jk3xFC3WXssp
0EVEKB+rExUApD32sI4Ou7XpDYTGkIRpWN25cXRf/7Dwhkx+RpyVUzzc54KdmtXip0lHYlGE+ha3
BDXMekUe1PgEgDTfouG6S+3hzFgBo5+SX0QeyYBN4Hlcya2z8ah9RqXzaffdS6dyYmbmC9kXj7pV
BiIip5AIYCjgBMnOx67lasHWhUJ83xnqWy/NP4o90FdG6dYZZNelKs2YlPu/vSQGjonh0PSXrIED
zgKADG6FN2vv4bp5dZTovEAqBKl9znRroXHXfdXNtG1s5SUnktizY2P0x4rCWzVRM4ScLVQxfVm5
WMWF6pkiP1ah/FMKLBRxvwClRP7U9o92Lk5GYXW+rvTUVCXyexVA9ZQqSiDWfN7e1TZYwYmiT6uv
uIj3gCuObRJv1cz8jp2WPlXLFJAkVaIUk50+15fMIlC0bfJDPRCZ2qv1BlX4Z6Z1yEV1ErrNZJNm
DJ5Tif4tLAEHmxv+hFMf39pJiUh4PJeKBt/J0mIP02M4Gg+hxEIRhr9LqTzpRAlNVhU/KdkHzMTS
XHRfiVTUWKN+mWGPBYbUvuxeHnQ3eaxGJus4AL9luB7sOP+YteE1K/FVk7YA/arif07Gy5yNN1WK
PC+MPikhPglWjT27GrZmPX/09erLU7mRK4WLInCpYI/rqO2ozddO5bRjihcHxkxrVk10AuB1ugnx
h2uSSJF15bnIiVOqzIfCGQUTdOV9icaz2oCQdssbnSVc2M5OVpXjFyOQu1JukjF5S/JW+L+NWX+Z
Rv4nrGu0lnp1X0BrlHbB4mK1pC2ZEjzeaSnHTUh+PConvNpafcJn9KgrA+J0nL+4LPbzCJYwJhs0
TVWaen05cDaiOV+EEajMVGFwRXhBytFXfblMKUmJSbZdIvuEg/LTEs1Hviy3A5wvxmrWDVfIq5VB
a1P6wC0rNJhOtNPb1LfHHsGxQlpUulwwLx2h1i67xjQ2JngD7j8aeZS57+hcXcOiDnsyHaDoIwOf
nB7IOv9UbbgPk03zxqaf4hlUdJzF5Y2Rv/QiCwhQvWtj+RYPjMDXU3CZiZhCWKJuI4sTBf/EZcnD
HR3xt9CWFzq3tyGgfHYJ+NDyRtuQQnTKRfEoY/29mCzBRi+mrMVP5bhQnoTkxlgmj1epQKTSlKF5
XO/ZjT0Sqv1Wy/SL3e8TLlB5AJtPpvISBvhe3sz63NbhO+UBeoyYEiWkUX9WGOS0GmEr/WxmG6fQ
96iMaOuls0HJ0ETkQyrnyq6VC3vN16mgt7v09pa87DKoTGtkTz+522IBRbOIPNuX7U1ZKQwI+AEb
J1O+2Pd6M14IkYTOfloUfJMFyEpCsqLJiY5DMrJphJzAbF/x69Qktng2d3NXaEclZ4LV4ERgEmGz
UXNiFXuGtptntzlgj0u8diaDadKM4kGZO6Dxdtbtrh/+fQ0Mfcp12eVhYGPhAMRf69yrJGHjdlGR
ZbCmP01vjkiAcRNgYdnT7DfufKhsLOmYnD4s+siaQH9qG72y5//ZLhqFai9COn1A7NnavCx52+0G
KvR25B42tDQgE/lIvvBnL/PV2cXdZ1HGg9AGd2eHvzaZnf6ca5/oyLjXdMjdUlVE5Bzn70oPULUy
KO2tUfsJS4eLhgq7CMM/Rip6nxaRE4ANEK4BxFkt+Z8sliWnOSbjWrLFyim20fCF9lfs6l9Dh3x7
ZhEO+/AAiRlAOh0r6eqvbgb029zWs3LTrL8uWScwhoV8aoR87zov8PPAHpYkSyylP8zpeVGth6K+
rVMxeGk+PpYR0+fccQ5tLWhp2reZjpvcdr7byQTiHzV3s5nfp+vowFUK2oZTexJqNPpda3BFuKTA
4yo7ko9RBk3UTMzwZUBxPXJZG4dyEATqmOze9kYUC2ATKDtUCyKBZtcwUTPDhtAYtZvUrG/bdHib
ijVocUqHXWgUv2OydDcS0kZEe1s12SkbkcsNdjaYDxjGxo3Vt2S2b9zoV+8MZrIteWgOG846cUqW
x/SxGF9CI4Eu5LBHiyMj8rBYe5OE5TBVk++4KXtn2xw9Zqq7NFG118xltYYdy+6WFstUkA+lJSfR
032xBnFhj/1kqcVrVzj5RmlFgtAieoMxgoXd0Xe4mVQfoQfL4Co6tIkdonNIk6r317bnZtAxq+u8
x/o6bV0UgiHNLNsRZMp36SeDWdhWdazPBSd/MdKqDAeGKyBUsLgzcR/lxB5OIXfJKXPHzyxLw9E0
PGk5QEDVAPkyVDWyKhpWZv2dpQ3sl3Lc5zN9Zi033YMuDrKQvTdHDKa6heaTbWefPU0+7jaV4pWI
Hrq8ig9ROqwFtP5uYnHx6FZG4E6m9k4tCgYruvmnWkdP4UdDh8XXMoXaVZ47epbIZNtjhDWwpxi5
Dy3OyrKi2dmr+E6Gy4C/zkejUm/c0oSSPjP2sNbEmr6h45cs/ci8jBMGMkK2a2MoFZR33tRm/X1D
ZnrQEW+0AvlP9OVvIrPx856+zQRRQxtpa1JL1Yd0aCB+cEeIGxH6TZ+oN3JUtwU1pTfbOKeThcRy
od66tTB2Qu2bLYTIw9Kktmdl5SbWCWxZIm4OUSS600i/PXMQuKfZ9GKViExV+czUjPe/XJD+0JEN
ky495hVtdfatcGpTi+iVYQuLAYpEUyZnaTM/bVqa9rUxKZhi4UHmbrFZpMHNeOzeQPRsSnOtPyus
cctwMDNW0jypXkprMfa2XqFmFtV8FN06E2qR0xC/gYbPzlrq2pw8cbwbGxFzWiijwIDd0QjkQmOb
ZZkvRd4Wvq2VoQ9ypUTLieu1Tn0i20oAUOsleZtP/Ips5hI28tb0hRBrnkJzNkX6Ki2ObahJa58m
GQImLntsPi+txX/cmPxK/ER0YiKLZY2RjOUMr6ZrIizOijOoz+kUVfcqLRTOqNILeVc2cdaB++5a
tnv8bq2etwSNDEydqbJsZj0by6krP42GvWDjTrxwQcRqL8odw2IDRszWHW6qmPAWvLKfqiXkQ6GH
myGdX40R1+VgD89diNcTGVC7KwmiYYmWt1Oy8EXKryAliLZO9Kc2rD6wnf4YMUOlcejqgFGimba5
VX/Db+YQzendoPYK4dMODpjBIXajxJjQ1OhpdTp0OmEjPQmbJWeyGYJb40LC9V/fiFmy3EylfgBU
Ui2UFSbnnKi17ykyP1X9d5iWb9AzhFsACjebu6WzVMg4IX3o8BP4Ft8tdGur5jgoGBlCr+kwmdD3
UMbhMjJjtkjxSeNh08XKu9sKZ9NrLYFrSVbdMPmzN/nikI4nmOkw9vJVjUqHfQ7mXipW9rU7wD7C
h4mRBdy2D6kRzkcrVJltsPURJZIcO6qmrQILHh3yo1Rydds6dzAuKAzV+WWYtP3SqXSFp/ZZDkxE
rFH6elR2/jS6GoVivvDXRzdxJ99zixGZ8asPyZ3Dbp9NMHfFYZiQGrEd6CcG0LGrULPvW3zjtxF5
JEpFmDXhTsHYKd9tNbwbEbleeXiT9WgrRf89OjT065QWPOrKJ0lTgLw3F+5vadH8MJ6HkO1hCr1h
g0HnU1nda7E9nyab6IIiTe8VUUPPN2dOuaWuvAopSqAN7PnslYnf1eWPaox/5KBSsVjjXmPt2a3Q
7bHK/6DdIL0S+inzXnbGut0+8B+lnFVxSvvFzHcxCFzEhkGmpPtCJdC5DY27pnPTY9VxbhtNEHGQ
vbl2kQcyBNca19zEchwvtbMxUM8GziRI2+g/57m65Q6bUgUbnqixz7VViQ6k3s7patiV7DsIbUMg
v9TfKSYrtgrpo666oR83tF7jykx4RuMkj6r+trRw5ipf9NrHDyXaM31VQTuJy9AxZlum8su2VzaL
YGvUdgjrBt4VTV12kbt0t8n6YNJ9K1DSHq8vWXlDlBGdhzqz+G+7NYImnPYF8kc0uTprKcHqjuJC
8W+HOagb1uGw1p7SPkk5D9TXDrxEoOm67UfG3rEsMxCL+xolscDlRk+76opx04ZsZIoRH0TqtVPV
HJqpexrsetnpqZFshja/TEjGmB0znTPavNlx8RBs7PQZHOGJWS2TOEo41lhc+mAq6A5vjLbrL0Pt
POQlB7Rccq+otfYiXVmT4b11uOk7NUwWyXgD6thtG840+Wkzynj6M/YaFHGbsXzaay+GhbKw7j7q
BpILji5KoWLjtvZtwUQsqBfR+RStmxDr4MCIFWbOGrQx/qTtHITWIIkvPGZtP20Bf6NcDC/uEt1E
FnsVtmXbTK9jf1Qy+jHaeNTIH6DImX5YcoFH2c6dZrT3TZ/RhrGil3xm/im4L0UQpFtl/p3ID05D
Q7skpjEEsiyirZKTjNBozq9totEs5Mskh9ATYJB9e1Z9u5tZn43lW0zOvjWIyU5/bYsTdCnyr2bC
W6vaktpPIcSonKPTaNTPbYaYQnJy6d0TPo6T26LwicJ4EyYtFI9e92xXfK2OEwpx6CSdqxt+qNtn
HeV1zvxlM0TWwUXyc8So+KytMeNRrTBtrzgAtvjucsyW+Igqmq/bKXSA2qT5k2sxp9ZtMopggRyt
ar4dDKYHpgjf4zsUKKwqfjgum15Huj+0N3Of5TtkGYd5CG+JC8H6Qi8i0yakOjY/M5rn16I0f9pl
uhGiv6VKBVscn7KQr+DsVBAEddtM9Jzda3XGHOXWSmNBOdsVdE6MfWPKgzaRg15Mj8q8aDc9WiAd
HfC2SvZFS4krXeNHz4zeK63uVankQp8r42bAcdNxZjaInlonPklmafTcPnUh5VkjLDaNnXmrSOkG
3VL5rog5W5L7HDKDH7HWV+0OrNIBzSS38kzV8ffXH7lFnFg4GSROKz+R2X9mIvsj23jh7Nd3Y8P7
IhLCC8lb31pL9xEZNCHTdLXTp0zQDDKe9MqJfAGijA4DE1uTwzy0wxbhEyvsMZXpM+//g/2nrVs3
iOgX0Kal6d+5qqeMbKvM6GfqpodOt3/qXL46c/fIFCL09VSBk28TnOVClGpCtgNCW9U7zFEVUoMt
gSSbyAPH64ulYcuvMnW2Q+MEKO2PFo6O35ToxNZpVimx57NTywNidw7DZAF/OM7GvLO5gsqo2hUs
3KGlvBl98gvcrKTz3Ey7SkXWhv09bn/+h7nzam4baff8V5ny9WIOctg681YtM0VSorLtG5Rkycih
kYFPvz+0bMv2zHl3T+3NVs3A6IAmSJHo7uf5h9ypH/GZIhqdF1fC3Gg+MyfPdNSVvV1mdqgf5896
4oJNH9atGwGpU80SXwZ4p+VsP6OMAOx87cXRX0louutw8k4DkLRVriGNAPQ6EiqYXi+8GKxJW8RR
eCoLBddKIzvasNWSXGTbZrTUNbA5i9VFv2xze6v1Q4DaWCmwYBE3OgOjsMbPPzEvKjalAYxO3B1D
iNeeaHjCb8cyfg0LMYtONXsjV3jfuHKaNlEclrdswmYPtLF/0KbQOxDZWA413uOuFWnrwcnvwrI6
Gy1GEMhUcxvRqs/AurpEy+F7Wyc7YSskSJcvo1HFuMpIjmjqXQP/RvRvKMlYDSQxBsydQE5tRaOU
6768aiZVO+RZt+lzJViJhEVZWe+KXGPdSkw4yiP+ekO+dsPpFGU8gPxQ5Gu1bC4CF+P2QMV2AcSR
5in12ksV6Mrdx3So1lVXswRogrOisejv8+IlIKEnYswovUCJVsqoP9mNuDLVZpd56bhuNNa7aZPY
xIMMyEIpiix+f24C47k0D4HBUxOfQId02FcPjENhWtDcO+8Vj5Qngl+mcB/IoGwHbODgtBwMNqVh
wDJiCPQrCCtXYa9eRX0L2kPbl0GabTTCA3Zmnwfdm6E8LEdLgZHiCNa1rPTHeojuQFiyHEWHymo6
iBq5fZlPxq1vxDcmz5SN67TbpJq2Xqld+MzkkEWXbUGCDGvKdRwTjcSxM46qhS4GYwWMkpIbsNgp
wcXUGVFzuNxREW7HTts4TcOqhGCjh2fBolTSozlUL37cvSQ1uYp4WmjiJhVty48Gyp9ffNRD+yUa
rNe2K9Dr11eGmpZbxO/Jl40IKwh27Xb4TEiWhH2ZVwTPlCujmO5Cy3mInWGn6sZehCxVlUY/Ir8D
3cMEo9MyIVq12y6OXzVTWQu1ZMJAGqLzzI0lmGHV/rnKkQ1Mnk3DxIct2RPUvbYdInFpUzxOvreq
xsncho127+HDKoT3KWxnRHwUHpUeIAVAO1wgsuFoZfieFjoB7sy9V1Fxa/3iCsGjDuRVdys6YjFN
ABm2cOwTxDEM7fzyJoPIsPCm8Zi33iqaLFyU6ELG5Gigk0Ka1d1YbnVjWNlTVeNVpqgOWvsA0tTu
zjMJLxsetALLve0bjQWbteKRSwYajQRguOZ9gkEndBPkxSyjesrVdqWAUhW4hg6RfmVrDp6h6AbG
xNzb0t/NUx55gccpT6yFGeZw06H6+MK6FkZ9aVWDuyTXyLYb07qFIoxz2tr1OgfT07sgH4fmoLdk
gwPSKZXyBSUHrB6JrS76CgVJcKm6w5+2J1+ephr7UmdPCJ5nY6SVzGvTttXah0wlBIYq0sxI3yoQ
u2vPZlHCQrGHrTKnAdGTipCdUIOR4ACrX7/+LFxt01bmsXUc9FBKnCETntkIWjgFAc22OfWl2Zy0
ImpPBCAm0nq9sgM+0i9qpRz2WW2WN7GpJDdsq+dzWVHU8B/RKWLatH20IP0w0JaVpdbbb810VIZu
ja2huJJVwAHIQ1jmp/dB4j6IeY67w9qa6vKGOIy4AS52W6qId8gqA3vXS+Gpu7cOc68UA9MNdxuu
3gcikA5Lv9eVvewH2Hq4HgT29fOo8gC3ZBdCqCRtzZ3JutqumyUIOwsZl+91aeQuNUR9rmQPtLtG
0C4xAW0r6a/Moft2YG937Zp5f/FbvcnaACmdnoTW9/6asFGxMI/kSfXL9+oUa7XLAISRHFTWp8WI
9VRondmLbEpd+OcYT8874QOcKsq+uZBF2yuS2QNuWkdD3N55VZAedEEsMQ/6lpmjca/xQFim0G+a
Ze4Mp17l4SsvHSuvXgaA9fayGKdevIXYYK7eBg78/ohXIUGz+WWrFNW5RHvrKl/K9cpHsi7mSb5S
H2HZOPluQECC7n0rsh3baWUpixHM01Pv6feZULgPVb0yhFbfynE0riSUUYmjHMjKAfWJ3PM3srWJ
reUIphdWTVpcy4OVimqTVPy0kMoKw2VrF2hd9Fm9lM0gmotrXjDaVXgw8xSf+2TRFIK6Iqn1Pk5S
jwP7gXxLkELfNI0RXRFiDzdFP6RnUvAzcqAsr5Goc1ZFEHU3CZKaqxpVhduxEvbSh31zx9qrWga9
nT40RN/43Vn9YzihZ+eklvMxH6x8kSpt8dmsyldMZaFLVvmj28XZl6HMoQ3Gxks+AWRP3eJrM7Ci
yMipkOEolp1a8uCY1LM/sKJZVEeiVUByM1RoTDsGfoA1Mcudjt5TsQ3JhbySiDgYzSRe0sq5dkD4
P0d9/MnNw+pJZU/A6q32PunkbhdJnI6bqAywRvE0cY2ZPLqaqcMjaDZclnVBUkKpnBQWP50Q17JB
CzSHh4RfrmVRNlQRwaE4SBWWOwz11q8MhrUNxGwli808QOHo7robXBT1frwGXs8F8GnyaFYvinA5
VY66UQwNFeK5jxzfIye4HYTVvd2qbMhrv93mNTkt2UWOPygqOP8uJN9fCPBsMNJ3U5dgF0kK9Aq3
oGzXCivGErQMT/zMlHWjDPEtIgbRstKs5nOWKpe6VfYBOeLryfXDryKzngB4e4+9rbtYIDfQZnsn
JariiYOSF8bB0Xt3w+a14/ef6eTFje5j73cfrQIpl9Bawx7gDzQl03XulPanwdaLZRD0042nRcXG
szPkdrK6uwDd725xbfavsDWtV4ZI1AcQhTGCSeFZqMlNPun6pVFmCC0Ydk9qglxgm4Tiki8OiaKg
SC4Ttk5bA62FU5KY6bYVqKSkOQmuLOnHU2IZzdbIQRXkJsn/1tSyk9aO+hZlm+Ckebq95YfiHJME
IkDBA5df2UUO6GRbQu3fGVYcXrMaYUmnOfaXIL1AV8J+adiHL+omGG9k18iaFKIy37sOXf1bVwOa
842Kx/e2ayyevm1yC3oqPuJ9tu19tE1RWyacIesIeG47UfbhuscudFVWKlk/v7/O9Bpn5dif1no0
9dfygL2sszSQk9jIojb30zqYuIFRWtuSRxvG3TGxbFR9gr0eieHtujAmqOzqfnVBEvxlws0PoSoi
/WD9z03pIXsDT4ndoLsrcFEBY9lDBoaXcG2gKrwCtDOsZV1fuP41q3sw+ihukhOin6xzemPVj8gz
yVIf+tklEmU7WZIDwU/zdjHuecCZGUMeLNPyMW7mN/ReB56zIpVr6/v2Rz/yHysdabsrWVV6bo6k
W7UrKizUhzRtVqreg64ggNJslNjkb4cdZLiGjQgfU5kSYll6feUwLQAEmCuJTSbLt3ItKgT4iOO+
9ZRFhPMJNc2H9yFkQ2EFzZVNSh3NaRcZmL6+0vxR3cnAfa6k3ARfzP+iMrBsdadohPjlhbKjPMgG
eKikg+eLp6kEPp549j6YN6AirIzLjvjPVZAJYC2oBn4maliT5LGKs14iVGFN8HGKloSj4eSvuV54
11EA8cYTxNNlfeZ4t8h9qLfevNwVAlqMErb0z4tDUaIKZY24TftjLtayvg3ZEfVt+UgWx0GcaMBe
NSZ1mVlYzmphrxxqh2/TQp42I86l+dAhZW4pB1lVxQmtsvx2Kmvf2zsP4lqaKV9/q5fF3+os3dX2
mUjWvUsMFd+r8RDq47eDqtbXUct7nUzw4lnoWB+1GPKBWiblZ5J2L5ZZ2k+Kkz80mtbsTdswt64W
h2svM1D9QAP+wSw00mcwPHLd5XkaaOgyVWn0iOMlpsY8MEFlKOvaGA8uKlv+GBsrUOE8//LhchQi
ex1LRD3bWv8YWLUKgrRw2bH3ykX/uNO1DllRldT9Qu2NYOdnOVvrBmqXq2dPpad9wp9cuUEwuzjk
OjKDkTMBSBjajcjK9LFTSaKNSqptFChcn21/yQDZun3sqqC80ESVblQIYvuiDbIHdxz3BCPzJ603
ClhPvn/Iwi6+8c3gq3y5SXf5C4qhuHKKrLv0A7IMw3zBfB8gKMlpxWADczswt8hJPsdIkp7kwciH
9iTMFnit5SJxoLBLFwAkT4YemcNC9oHLOZ8C04YDZx6+FX8MIbtnZfmYZWmxex86NYAFm0rXrFsB
NWAYpj26Ld6lLOUJBDSnQ/ZeFuMKFAvw1H3v1pcOCcFmXxMBAR2mRstCKNXj2JFXjXNTfHIm8tbR
kNZPRZo9AvPov2DRfGpZj77WnQ0lKw9wsC+mReFCE1gobOTncLQXwG/JBhAybmDOdPsMnngDT3kW
lyscgcKcrpWLCGvprSy+NySpkuGDDM6yI9x9FT0oHTbiBoLUR9cOhbepSyC+/WDX+9BoL2RJHmQX
a+4ni2JmF5l9QLysca6jQVX2uQuvK4Olzi69Q0RBh3y1iuZm2adSfHWZpsREK8uiD9PqF7b0ysXb
JbqWLis9sK7eOvN3utRwlrAqy7mGMMQgP17j7frezyq+WbxGDaTgMJRNv1k24LBvgiTLb/x5yxGp
FVidH3Vu3TarhBAY0B0k4WCu6OdKdd2j0OPqCJflkT2xdadCq0JvzD6XtYOkbAye3OGLeJSNFqr2
K3Ag5U4twQk2nVFucwe8a9oYwX3kF8667BBH0OMBHhX0TsxzOqhuQ2bfTSkoG68IlNcN+TX/Ne9Y
khpVY91ljLUGIJscB8sIV2WcQiACKXBLNHM9MNbZsAzrdqp8AqeOzg4Tkh17c0TdDbOJF7LVMch0
jo3jH0nPIzAaRellWdvVpQNijRR6FT0LJ7uo8th6qIzSgVMRIAcyZdFjqRBAmDs4v15JLrUmqO6G
z+BF3q60eWIty7HWz+SWiLg7Ir3rUxhKCHhG17HvoxulNQUpktTZ9qOtH2LmCOAwWUtGOy6OPN+a
7ZipzqXJ57N2ksS4LlLs7yJVce6GWbIIPd6FEKa7rVt/GhfZ7MHQOqN2ItWZErhEdWuuykHwn8r5
8NavqcwCbwvl2xWypRlHHJJ708eCEHI7Oe41iMT2xjba8La00ayIEHpby6I80MF07PaGlf3MAkJ4
6L2DrKODZhIOJALS732vNXGm7YKDnafVqQ/7bJ1kafOgR/EX+afWjK+R1YcvMd9VgukjRhfzNS5S
RQdzviZ1iClUsVk/TMacPuj9VzN/uyb3Um2hu9m3a4QNLiVJ8wOUKu+gNaN3IOVJfqvXSUiIOA82
CXNDhRs2Tbls+v2URbCxUtpokw4iazEpMOHx4aq7qHn3qDzjoz4GiDAsLNXlmM8V74cmjTAABvV6
N0GkXbcDjut1NBjHIteTdWTFyiMk+aueb+GLFXVns+6NR3gLOWnx+m9d/ay9kktXMxzOpRd96/rb
qOak4rFeiIQw4pNe5ca96lflXdD9VIi6J62z9bcWzfup5fdrSq/st3XlA0KZRIezeK0OzLEw/kmI
quZaniYaggDRfCi9GIVJ90pFt+tQJfN+TZ7maNAqeKr+WivLKMNXF5NByNoblYvcCg5QRsxtSqr4
gqy8ciHrIb4TPJWVWja46CLPvUn6eflC9mptrbV2skMta+WpPAjXIlfmtPGiRDnjW3/ZMmrB59ar
wsPIc/4c8NPYpQOBOS0T+dnPtfwsz1iFPjQkUy/e6wc/0HauQeJeXvprX9Cm3/o2aPcu0DhokR12
g5M8WAh98j3KzLUjMrRLmhbutzx971OPpDt+7yObbdVCrKXDWCYCZhjcKYi/H/K8UYlPz6e6AuJL
nslDHTB3AU8KF+91ne6O4vReTuwp2cQZOmbyYiiOKDX9Ng7hSpI0dW3zuHLJkf00BgsnZ5mPgwq+
poSrhVxf50VnhAzyc6CG+VmkowNH3DdW3qhnPzfsmg4Bv/fa0jCcFZlWYyUvlAeklfNzvavmnrKi
7sGH2Sw5tvA0MpxmHifSjSfMEMRCFqEyFdvaQGlJFnUTyqgCV/Moi5EdrZgg9bvS0/Vzkpl3srqP
0G5tTDzk4jEfH2uNVC9bCGcvWxVLvcJJc7rGKNu8rfPpbWgvNdtDH7clekpcRMZjXKMrxH50vi0t
RU2wsBTjssdX6VH3cSb5+92a892yDAs3ZJKGx/e7lUMm3G1WI9AsYOlvpRJ6xnSxaYoAXPQslv6m
jj7rqb8XRR3CRPOA0MhW2TANKU92WU7V/FOqpflOlsZMHHhUQvFJtbUXs9aFFhhFZ7TdhlVNPHs9
1M4IlCnMlj5CBZcFSyGsk3yL9EOFfJbs/XahY4Rgp4U7+3pEZ0upozN4s4CtRX+d4H9xRED+0CqD
+6jqvPzoDbCOPO8suuS+nqtzD55NlZBOb9rEfRwaI14SiI+OsrWxYzwxxuQh0EBPNyYWO0OvuI8V
pLFNXsXDRl6l6z3hyDaOLz0l9R6m+Chf0lU69YjSKxnA+aX8OCaRW+XKVhbHZPw04TuLhlVd3tWB
v5Yv6TXkxrQJ5+u2S/UHE9ZYErmnJjXIeKgq5GKMrE44ZTunXljkXmLN9sGFmrfjmJrIDf1oHhQw
DO+XTNM08hBFYt9iajUsWCdhdxuEbXeL0RKhwxRwqB9QRPIGA5l+fHrvobX+fR8b6Un2x/Wk3hod
REtZrOYB5yzuPJa8pq8ya4mmiLf1DGvbtGN1NeTw7VkAALWvFH6tKiKZrWEHL+F1G3bFCx5OGTjB
YPYaMGHbTo0L0b+P7y27fvYMJX9JfB34iy0+Grol1g3KhEeikfapnDSBB5LnfI4VsZJdhUueT+9V
92ZK8YYb1YiZxKr6m6n0uoV8PRuSYtrZ4skvgSoqYmAxpiTWoYZUuS4i230EOHCSXZtY/9S5KhxE
3da4KSI68j0Ufi+WDvuo7+8hYQ/19h6KjDWVfA8VrKH7KBfPwHe7jS8Sc5OqybQDHJCtdIQ97mWx
q5J8pYeqfm829bfWyQuMn4pqoosdSaNsA9uZPImhxA8qPukrdVSrS8Dw/V5oSb1DNhkdUSVKVw66
eR/HsXsEAm1+detDnSrTayN4TCBCHkMo5+rJ86vLmnhm0SK40Bv5U5+JcIteVob8XdqXRyJzWEbN
Z78VW0SesRk2myX7AHoL0Y+wI7CB9pvMvkw1Y+0PSnQkbeQuU+Kua1kvXB0sEETn/GhYxbpoeiwj
gpYrDC/C+MUb3LcB+r3hmLhqabO9nuOoR9MECzqXRByA4imq8a2xq0JtXVUdigRzg+wiW71OLw4k
EFDRj0lQoQS2SavAOpnEN0/2fJDFMO3tw4S5pCzJetlDy8gfkfRxUKbOY6jv87V9gcdRaGWbENeb
pRRgh+l6XyL0fxsFACZrDZyFFEJ3pvre9tzklnR6+FZfps6y1fT6M2obsM27F9TGmcOAv1wHpenv
AqSDtm6Y5rdJT5KjUdTuxejVJQLQ7ZOKatMKGUftEulUHNDaNNoMQqkfKlW7D6qkR1IHo6wx9x6t
GA+VWHOSY1uKHg8QY0S1fwzO7DEgY+fBNbTy/mjojX1tzQdTB7doFddjHNmzolh7AoJ5gP8H1rIy
k2qvTywr3vu3dR1t1IYtm6yTl3UhKPwxarOtLMoGNapeka23Lt67OSCpnLrIriBv2tep8Osrt1OW
7x1QlmFpFo9f3oepDUdsmwlSn7xINrRtNKySNPShXDCQrNOafMDsOsr2stgVvr3JoxI0hIo3jhdY
jy5bukPvAQKQxXocwzVKNepOFp2kuG9Id50hU/m3MNQ3ddNaj+UYQGDzbrQhNk+kLpDgD9SvwLDU
bVyVbGlknTxEUV4f4VxBW6avOhXGxp+qct90+SewwFDPPV9faaob3/Rjbp1N/bkltgBxBruKPTJm
UF7nxqIqkhvVjNSVSnZoLeveGvzykzHq2kGWkFK0zl7+LLvLmsjS1D2L1p/HidNCBRXRKOvK6TqI
pE39KYBD9TYGmwvg2mL6BPnFXVYememY1L82P4Ai9F5v30u+/1aSz6oBlYv3tu6X0o/r5EPuR095
HTmn/lbvyVXPD8AfPd9eb26bBXf+4TpvCEA/Bv0+6MfkBLMxOVmJf9NmY7dDjiU5vdfLs7c6MZAw
60E20P29Oq940i9kuZ66L2kAMB9/hpOfWcVJnslDLUY0VfS0xUDse4OvqdHwU9l0ol2hBtlF3OND
+TbM+whdrYxrLZ61++bx5UGOxaKgW3z44z/+9Z9fhv8ZvBbnIh2DIv8DtuK5QE+r/uuDrX34o3yr
3r/89cEB3ejZnunqhqpCIrU0m/YvTzdRHtBb+x+52oR+PJTeFzXWLfvz4A/wFeatV7eqRKPeW+C6
70cIaJzLzRpxMW+40u0EpjjQi0/+vGQO52V0Ni+ooZndeYT+LhK51s71rmOCAV4ru8iDmwl3mVfg
fcVCiXqPhQomAekmiBPzspos4+2QTdqlyaP1gtwwnzVqSeYlqPxyq2hBu3jvJxvIuWGgWURIJpcR
QVEr34nc7U9Wng0neWb8OJt7oJySs4wDdxqyNTn5urZvora4LiOgtL45/lTycnVvhd64+fefvOX9
/sk7pmHbputZhuvohuv++slH1giOL4iclwob15OtZ8Vl36rpJe4W8zns7Zr8xlwj1taIMxmwjQHp
kPnwrTquPGQDRe2fFJKbq8xULQRvhvrai5wKCQXqBt+2gJOqXQir73u5bKsvIq1a3GfCBwFc/yoi
G/6g6g9p0rT3BqSpmwQst6x12yY+aT4UQ1lMNZIqg6Egnj9fY8E9WAdpXUHeb60HsBbpcnLy9CBb
8yL5afyh/Gl8xVD3fVtBtPQ1XE99v0Gso+5ORJ///QftGX/7oG1N5XvumK4G5cs0f/2gWzd3WbAG
+SsRkR69GD4/+QkHmceHaiFlAbEPtTz5Gb839wWyqHWeX7z1C+sWpjA6ohehOVVHwjrwYRO+cJk9
tphmzpWdO+OH5anvm/Opo3/rVVr2aydYd4mg9PZoVhnrzm2mp6ZZjDXx8AmDmI2a6e2+zUz3zvK1
s2zP2OUQMddLmJy+fVkhb7ysO3d68uvkbiDGfMcz4LcBU+AHN6pnADRcDim6pZM1nDvHCY9tX55k
CZHA8fytvjvj84wCX1fm/qIzUH4E5mKsfPO9C5c2Zv52qa6Y1WpifbIrYlAeIdIhSNhHw43qi7tx
0DQM3jpiSW4zv5dA+eg467G11E8q6v87wEL2W9Eeo8scDuut4WISFBVWhmEqV//TqPPllYEWgvxq
/Mcvj79aPg6/FOVYRUHY/Fb81/a1uHzKXuv/nK/60evXa/51V2T892+7nKIvVVGDJPi91y/j8urf
7m711Dz9UljnTdSM1+1rNd681m3afH+Mzz3/bxv/eJWj3I3l618fntDPIsyKOWv0pfnwrWl+7Hua
of70I5pf4Fvr/FH89eH7NX8UX//AEqPNnqOnv1//+lQ3f31QHPtPpNlYlaKGaJAX060Pf/Svb03O
n5rmuJ6jGobtaYj9fPgjRwst/OuD4f7peYgiuWhluDDzbJpqaDtvTS7fTp1G23J0nabvH8W3Ge3t
b/jPM9z88j/NcJaJVaylmoZm4cJs2Mb8zn+e4UYtx/uG6M9O8VAkLBdZgHHCoQ2CjQqEWQOfr5rx
KnZdnN9fLaQiQMm1WH2p04uuQBxTWS0O0KOyeNf3555EAQr14qMGgK2Jzj99zP8wHZP9+oe7ZVrQ
DIOPByOz32YFCKo2MaqAux2AroSA8usMroOjT3iNfRw99lRdssYSdWGRJM3UGwex2nK6HF3mWaV5
1lmsd6a+mzJ1HfQJpH+f35a76Q17P5qg13ogiUU4izItvCvHeK3LcZEgoReCD58uBSoKSH4tIZ+c
5+FGm5jKXEePpOo3pii+zH26xEXBLiZFjkoPAb8e+oU6KQztbhqm59I4uvAA56q5yzykKOHBcgdu
2c8Qow2sPTRtW3CvX0xG/35TwsxX8z3NNyhvWPSbgnnNdrLl3CdiuEAA1iRV6pf0LZCl9ogHRjrO
uLhHcF4DYEIMk5dONnVAINtVr+Y+YYY8g4VzDpfSbKK5wbYagC9dA+pilGFwSnCbKzMZ9jpUF9Hx
f9Wu56vNyNupmf/ZrvHkm8eIIKaIEAlUgN2CazE6WYD/ENxVj8HHPJweH9qu3pkQ5OYeSdRfC3oX
DZ4K88v2jfpVd6tFkLRLw4RrciDlQUxrl+QMwGvI++LFheZsvr/V+fWI/cAw0LaNiiJZt5ubTCOU
/w47S32u43api3Yt3wDjkJtZsMffzh/P/N7nF5/fg6ngXItc5Hw+f4T+fE4buy1SW9jE3anc2mjk
DyYsD5ybiJOkJkzWAJ4QFNMWFkqgDwvSSMjD4ql15yOdpEZ8HZqLCNlcm9j2XJw71xpEkdolvlLB
cksRF8lA2nebNs6WLbyyuZ6tz6Lr/FU8fY54jXncOuk2EdEeqcLLEDrnXoPWRQs+mLuydby2v13q
6jPS0FzgvYoyj4lMKhQw2sQ87Lo0eWeMhtQRyxmtuWVDvSG5upzvYL6sR8TP+6QhsJwQJevEuIH/
BwunK56yWMNeEiVKSJ2Z8Pj6w+UIlir5vacOm+OqTW4Gxb8Dio0xLnbLMCTgJNgLbzTOADcf+tKG
AoQrUu5a26B2DjV0XlEhZhm0ywb4jxPqp3aIsAzFQgGBP/h/6F/osHCT/KNew3PA414sk9hF3Uzt
v4A2WmVhDts/4AejaCGha2ONTjHfs3Zt9M11qoKdBxrbAtWNEgM4Rxws//tz6P/L9PjLrPtfTcb/
H86hmqqy0Pyx1/rbHPq/0qfnp+yXafPtkm/Tpmv+6TJnqkycuDRorvM+bbrunyYIZMPRXAKEHJkE
vk+b1p8qlrmO56qGaePM7rxPm+qfuo6GvMcUYVuq4Wn/nWlT+3VjyLRpgU2YbwPIuq7+bXsSa6Vu
1oap7OBQexsd99Al5sCIV/XFrgw2WlbmO2Q01UVQZ9AIkAlaTp2fvK3Qflmg/bw//cfbcDzDIRdg
qK6u/zYfTqhNj93UoXVXYuoyprp7IMz07NSoQaPXH/BURQmgVNZE451lg6PBKtQH4/+wh9D+Ni1b
rF+YlE3d8BybhcSviwjX1OLa6wx/p1ZmufJRlZ3Fu/W94i8NrOn6vvjIA+NsR95HVt8YIRTNstQy
JE1y4ve10UFiJai7/ukb9Q/LBc005/35+/59/jM5BjBNS9XY3RiOOv8Zf9q/Qz2zmBoqf0eMDLiG
2hZbMxZXWhG6x8yxvMUwmMNKZiCrSSdjzRp7NcQ6yuKibsmTdXaxtmzT3voYwnZl4R21Ia2OjrNN
YJ0dUYWcdpaHtXChm8fxxyEtHdgPVo8//OiO67wvLAID4XAFBma8iJTx0QdOdBh8uE5GpBSnYARp
bBfqqyJc+8K8toIbgY/d0hv67TirtClTr+xxuPrq+e4AWxt1DECR67qpd2ASTr6W1mubp+2S0Hdz
UrP6pRswNJ76csnbzk9qPN264PM2yvjFDxqELuJiMzRrB5BZ1zdb10mLVTJipZzsNZeQfdctGzsz
NkIRl078guEzOrt9iOpSSh4Cq4OFQWYQjFR/B9UZ/4S2tde1dwC0sIx1gtGpatobzYvbeS3mIv56
LKIk3lch6b8OaflkdM0NkGsEsPZuSOo25raS7OsoVFx6SlyjjdB7beY/SB4CH48eM8set0PTZqsp
6OBjYtiQYOay7GvzwgMuu4oad4tKvr8VY/RKHj9YkOFYQ4b66uTTGc+/s8ALIjZ9fTF04jq+zVPx
jHRIxaYRY6O4gEfCKvwKgPYCv4yeXtDrAmtcWga0aQe6COLrW9R2IPK0YDUU5AiNCvcUv9o5eQLl
1LNuNVawW12L93j7xbO/c78oUXyxsv7e1ZF3xAGpXSsDeY9yEM/szvETOmuT8zlwJmVTWqhpKKH/
CHsjRVAP/wiCAdfN0Fw6SfqqmaO5aDIS7lU2OUvypKzQ+y5c5c4nrSRvhAQknPzoKlafg640sDuD
1Q6ZIswSfgCDipxj/zqg2WCRqYGIzSoJEX3gVGUKrcRt0SbJh1M7arCNgtY4m1mOWFmFUJc7Aoeu
kPAk2fxlDDSSXGBflsXYf01t3VwmgF8Xaau4C8Ry/RV0/GyrIWu1wUjdWcVmaZ1yvwKu0/urSEB9
LDUwo15q4MhgWKvQNvGRtDhAWJ9dPeZTLLt+PmRNaK1EjPetbFAs8TxG6bRGd7zh0wyv7KC2NkDx
mgtZ1QXEGheyLA9Nm9+DOIZS+aOLPEvm6+UV7w2y7r0ozyprmLaxYu2k0QDhu2jCBt18hNpqv5lk
SIMI2SqNM8wxfUT5XZvAfOOe0UdmgfjU7KYhO2qwVtEhcew3DwPZB+55OMEooDtfGUhMfKTVEpUq
gIrzhW+Vb0fZK/LYbkw9zChZ/M22YrJb10DWZ770pzsZVTXc+aO2bmoV+RmhYTE2v+T7vbmwDBD+
kLcga0d583J49DO4MXkq5O3yCEHrFg6iaadIgMXeawv7bF6Ho+IRaM99As9aBzWxDayGgClaqE0Y
uBvUDs+oJW37no0k8i+raqhgswzdXWTWLyBmOuCdD7atH/PMxgIi767x0n0wjRbSQn+BBDWLXYvF
sl+GqM+NbbYzphpkuDGoe4UHOwpvgUs6r9r5anBjKra+tiLErjsnvkHmYBHbxpWfqN5uFM21Hrgo
kwA8RZFj7bShsbDrylyFs6CfFZQQMF3zMsz/N3lntt02km3bL0INtAHglT0pUp0lyvYLhmyL6Hsg
0Hz9nQFnlTNdearGOa/3IZmUSQkkEIiIvffac03BuSi+Uhy4jJVHS3lCtyfzN63sfvXRSRfDS9Ec
CotW2sBsaAt2ElCIOuabhR7vS1nda2MQneYoO9pyml9Mq9wHWvudOj2Wp1SOmmIY1+THU6bn+qmg
eIvVJrz8KrJ7dN5wXejxdza6OxFTTlW4mWbKk2Rpgy5OmA70FhAElqoILYE6jkAg48nbunFuMv3O
D3TtftTcv1/q/kFEfbmJNWvedT9SNxRnRGIVWtWC6DUa+23fqUULEk4vbMy7PegYbY8YFpyF3u1y
OPXk4WPotOX4OgnCD6swm50EQ0X//F070kbkzuEBzVawIQXh7OL+RzPkH/Y8f5N68+poTfGsSbc+
mJp/8FOWuhAxxwOseFhXxAFrvU/KO/vGfs8nNgPsAGZphet6hqhSvrcjogK36Y215cbllp5s8DeN
eRelZOp9/UQrAxMAUB3ZheVK0myrzTCgcoAZKwzpJSSlDT6yng6OxDRoTKuq6BaX8pTXxp3T1D8M
FZHj+LGt6ge63T/HtKpvTBdyoVv3J+BbW6jHFhTo90LG5p3hOUTrWT0eEC1+MnqaPKVNl5AR05hs
CDIQ9YfAkJme/breUn+m+9hHMF9Wd4YYL5lnz2sQTfezRuJ/dujcVWmWgcz+GqLnytcZAWZt7VrX
OhqJc5gc85xmE1T48qDD39swsB+EGU07PWS/aRP8HMxyZ5iwtXs5bsMpAmPcYWFWsps5yvFjxtGH
FEQ47+hs2IHH+BqX+gxlMJtWYfSUxfl3bvGjpCQYp26+dSsHQmC+AeH1GnTEV/SavwjaOOWzZztb
bwTAEqDW0hrzvZHVwYoQSGsV6onYiz5bcbUWugeNq5hpgqoekhliTy2B7ZssUGNAHEsBRGLTd46b
8FGP0I4787MU1vOUo/EOLG/tetjOUZnZaTJ016Z4ZOd3TDEXxk6oPGhxlBH0jc+NQXVfqI5abbZu
FI4ZW4geSsAHhZv7W1nBYMv1r2NNqivyybQUAHKBfnWrpRmqjlnF0vgT/WPY70ikhPT+uBdhVQ9j
AomL5YdU0ehvKbloq/EICO1k5t6j59aPrQC2OmrY5U3plzEYLrrtXpuUqcnPGYfaCQdZSJ/D9DjG
ISd68p6Cpt06hnyhByZkeIC8oKcOMpXmP7sBXZBBFNEAGNJh4QIJTbDURB9kHipXvgF4dNYeZLvE
AmolowwgQb3rCsjq+AecBSQil45PIWPAotNZdKTsHE0/FxnN3bPs75r52Zwjc+uZdCGFQfW1skCr
06tzTWiHRVFqvbjznRcrSmIQXXRINFMiPrxRf5/GdaoFr1okTqmN+zJb2ghPMXygSVck09n2vR/F
kL+VlQUnNz74dxNO4EjAXCCGMMfuXWwo9BUStPw+q4W1jYuJaEq9svzbz5eNTLCXEgi0yuqlZpFB
RWd+Xt4VVHmzrfoRpxmW/3vIDf3e1Bk2nUnRNgzACODtWtzP+KCczREXyyif7oEwbDtTIwmBXxj8
R1+R8LAbiZuKu9GEkOLWPrBMyungp5t14Ok39yDLejpbgHC3UVygmoXVi276YnUmAiKDnV6J98bO
paIXV5m5FjNLWkA/3cXQXmLX5RuqT2Lr3bwVbUBeB0TdOpV6uvXB1GIYS1W9d6Acxbewm4uH0Sp5
gHaNnZB8H6JGAljycTku8b9MvTFQSmF8TbjeM/8v0XN1Jn6efmV+mP5AWUsbv2qVtcmAuREiBeek
G71jjlCqjcH0FAVtlA6Id3Pu7708jbfAB2+aJh5SMPGnuQsfBtOyWPQ6694AaeQGWXb5ptMGyK+U
R70UR7OU/WlwmosNsg7gtf7kZKZ+RBiRn6sp30Se1vK7Ljg7dRGrPMeXDJkBIFJ4mFNrTFuvhoVd
OfI4Ne4W87pypYFt6O3aP3Z1BasUcv89KsihCNJ7vE7qgzHV3+IyPFk2zGg/GdKTP87PQY9hOJwS
NF9uTWkqvUWCz+hjodNKDpMzstLZoUTopBcDByc2jc5bXTDvI409GGa9wd/3i+dwVTDdqIj96Ps1
G8D5qX5gXZpOkYdVa2oE9Nc0zRqP2IByT+2w9tO5bmDKlLdlfedP0bHovOE+Uw++OXzQIWHvcp2B
LvBP9ydS1Af6jgmGOnYutptOa50yH1jG+JsfjsMBvmJ6dptyk5OnOgbmjGfW+Oj439AUMiyG0/Ig
1TOtRC6OQoynbW/Mxnp5yQp7j0WKiC6qT5VdcULUsyQSZbb69fPyj/biTLU8xWyF1wnk/3j/3/5j
a/ub1AJrXvTlsO4izrZQtlbLs5gGg//5x+Ut0Jf+ePOv311+7dePv/0pz4ZgOWYg0ZcDLX+A+dvB
O+oYKG89bbHVW1z2/vXwP/6bVyj14d/9Xk0XbCzKlArfXP18x/I2F8kTLIp//em8zlty2xz459/6
dah4cWFbXrKjuzyQ9rEGuq67tICq9//p9dBWzNvlX9PF3255ujwsf6/vcTrwJhMsbtOhWlLHTGsa
4bbL00y2xyw0X3F/ZFcQJA+4DWVsPC1oqQ4AkTI0HvB8IRubTmB3CfGOSUizeZHizkQfR7CpqbTR
ioFGIQFKMoLBbmZGdY9AAxsVmpbsEn5975Lfp110V8NAudCd0+y0qKVrQf0oQyO7xFoE8CZyxt1Q
DfbZaK1rojv2fsbdbJU5gUmphZLGBkzcIS4a4+h5nnV2kWTNevMJw8chspNDT7fUOYni7FxFjfJy
Zg0zIrGeh1YevUZ/SFyfkvDsTM2Z2gtmP/Sp7yaQ1t1cnrFMfCUQn8+y0Obz8sxrTDYJpc9Kq14w
1ENhQT5n80CnUvzH28LZmM+WmOjuNowQVi9VCj7J7HyJc1FcEqwMVvNETNDi/kv1JqAIMhtbvYOD
YgnzJLMgPHfqwSB30Sahc0zq2lhFEK83sJ017WISqZxCwOd3JiALFjbOEX+QcJ7lZS7HM7MpdIow
f6lNx2Ve5h1NqA3nVBtgFeJMh8AXu0UNBixhekaGYYyvrtlU+NQAhKAVBS6KXXyPfOBCQY8DvN/W
By+i8WvWnTv6uQ5BTYA3Z5DMSz/J92KM3wOaz3ZdEn9ufBHvsQTTz3rm6efl2fJgDRN9i44+r82M
CngCHJ3cj2ZxCeScAqFf3lVNfoF6N8fvBUnHXZ0X4s6xDPCxnruZDPe7Tzh/hsxEay9kfE391KuR
QnxBntIWkpXqn/8WuaRWaIpp5fBcIRRcJXNun5eBtTzz5BDuEgfANtK/iY1jR+m+Fwcnn62zP3TW
Pk2St5kKYrXBgyp1jLOrXlpeF4OqvqFSjjI2fRQOydlip6qX85EW7FM1lXgQ6JinuA7cvJGb5Gzq
uXZenmUhCnmMwSDH5xV0mrPbwWqPeweprOVoxTbL6jc4zadGgJkylYDTSWV6FmaWni23o0y/9+3R
2C3/Su9OsxFWToan9JKz+693Lm9fHlzvLhH9C4nOdNdPaXeyZO5v7ImVmIY3/RwpuainzmGnBv3y
YPRxiQWYUbG2VgSCTnI3R8MfD1ocSgiI6uefT0E7TSpqh6+uzdflhV79Spn0/V/euLy0/LXl9eVH
2vzokU0t4+dhfr3w66jLv/360e9qa0MrFi04f/1gy/sqq81PU/9mJV5X0jIdp3/66EADCAFsf7e8
9efn+3XEXx+vXj55JsmcBdQC1ssrA4MLNwx9/+t9y7PfPt5vPy5v+e1j/DoFsou/g0S/NPh27kM7
01l3gVg5VfopxYPIGyJURw32VzZKhMeShPPBqqzPGALj6N6YxTok84P02o7X+I46Fx+E4OAC1Auw
ILX08bveaNV6pldmRXcchS8nM05lZppnko/0uwCqZ1cfTd2Mdehb6+r7jJzF1mzS7yb73K0nfJ9J
ikjXpnMbayBMKUPysZVu6Sq2xDG12Mdl5gJyaL3tMIzzyY5NSpddxQg2jb3dI2ErJh1xb/Y5Iq7Z
k90gHLWw4+ZH88iHgJHYsh10/MTbaQYNA1N4mYPia65P3puM3qsu2lXNaABcX+WNbA5aI58KWLmr
DlEZDpCkuWdPNtu0SL9EGssyvrAQQGoSSUNvfYcO9D3tM/uoMh1wPYHUd2NC+4D80gbeY+7oYqfZ
yOXhzCXGG3Gac5dN2RY/bGfLfA6cvzRIqXqgYmsPgnof+Z8CRzfXZTIxE+UeBYARnwbYdez7Ac3h
eDYHLaGTb3+jA5KSqT4cC27BZ7NMHTLotFJ06IP3vg7Lp6LnfGz4pwLpNdngcW3YdPfMPS3gZqt/
G+r2a6c7xg4K6Ab4pwX+4vOcOOGnvE33EDDFjkFyGQbsbUs7eZQIynduMz7QSXkvJxI63Mr2KTvM
o50SgoF77UTzpPvdtkmxXOulVhyALwx3zoxBV/wAorDd04B3Kn1bnEdvmjfYQ0C6gLV7331NAuGd
BzlVL50fnzrSl8dSUtzti6Bdk/xydhGNt2ujKsWD3RMulbldrOx23klZOc9GEtKrgYenLMVl0Abj
EuA/mlS5dYKciKdjEHl3dTx8mFCj9jwg5Zqy6TB2Q78ld5ZSmJ/nfZCbGnbwQNVBwmlHNiQgpTCo
TQmJt3qud+sEU4xdZEsQ3NOsPVVTdN/TAX8URU6WoxcKK1+Zh3JKbnbkpQ+6XWJIxYgi0wb+PR72
aL/6na9hhkH7mrPts+EbUR+Nw2Lepp5jHmFAHVNDdP8H4dT/j0Vfkx3df6z6Xt7b9v171LcfXdf+
WTL1x2/+UfwV/j8Y9cgRlfLJEX+WTFn/4HYWcLhda6kL/6r92uY/2DO6LpUkCOqWbfHSH5Ip2/gH
ClLf113vn0Kr/4VkihryX2qKnme4uu9ajuFQVNR98681Rd+ayDFWGkqnZrgvbX0TYFbkRpUF/hXH
TdQ0w3+RIf/dEU0dlZbuoiGjEfyvR8S5srDn0agOw7YNLLDCXvVq0rcOU2M1BFG//s9109+LpuoL
ciAfMahr0h2kqr1/KpqGnaYE9mmFC8rORkO51tzpWs3puyDz/r8+lGdR4Yf4LPh2pv3XQ7GYGPDa
5uowtektzdIbIpwbdo9eGn77z0f6vUTNl+JIDqVolzHwb1etE9HMwj1WBwDK/tb36poNCA5FKYqS
/3L+DMb87yPEEwa6cZf6s2f8rhoPcUSwy4hvZaWNSViuX7262VSeuBt1isqi1iWMg6PRQDEoJ8z2
pHtPTmk7m8XlP3/rv6qoGZ98a2GapKQREqKm/u38ujL3tM5Hlef7Gi4qtFn20/MUjldDm65jBYfT
dj8CnIr+82GXb/jnuvtyXMqcwkWjoTQXf72umuGU6DcApRuq1V7HHcWlmbscnuuOtGyPh18RnpNi
viZejTuQFoOWanbVRA9DbDfWavTESyLSl//Lx7LBA/go+6kX/HYjCYq7Jo1T1aGzW5xJM+cgXI7W
oSZf6V73o6fxvlGxehIAG8UpqiuzpynNifnoxfPwspjmfjeIEGHLv7Qvf6NU+NvLhJiT6cnVdaaX
v56uuU/6KcZM5qD1dXOo6LLaND3e3xOh32BzR7gUn83uSwVg6r/MLf8mIVku1Z+O/ZtEwvN8G4ID
hAdYDA8DFpOrPkytVYhRILWr66gjWdeT8TAIoF7xa4FH238ZLX8z3yxS1n9++9+uypDmEWbwfAIS
0ArfC1p/TN7nEiOFhCnhP59qUzf+/WwrNa7a/AIZNk33t8FZ0i3i5SVUrlKHjVG7d2R7boM+p8jG
wGLalK2ROcosfu27AMZEBDU484Znp7EOnY8ZQq9DnuF32Nbc+QFjx9L8E5zzXdXq1yqM134q70O9
f6ZM+Vwmu9Ep30YmOD9O3gWpEQLbEZeRHU425yrc9yLP13PJ31Hv7wVbJGmtzaHcl/hATROZUfal
69Y7h8VMry8DNE15k9NBNLB6CKG0TrsOFqI4kpYBygh1Q8EIfLZtcZSmWEdGdMiMmHgXsD1XtLi4
EaZPmm2Um3p6H9rxMa5tWiCsU1COx9LnMxY6eZe0eOxcpTCICm0N04KCaJSC/gkPU0ANKpmvXa2M
LX6kffKeufpdakHNlT6uV1RSqgETeD+54bZ7K83kpsaT6TOEDfIgq7h4spz2u6emYnVmwN2ZuBO3
u2qoVu5ofsfDihyxjG5Y3O1N1720bQvoju9ljOIwUCPOun7rOO2m4Xwuk0cnqAs1HZ0zdJGtxyl/
B2twtRtOkMmMN/gNfwAvdSP2uNj9+6Dq095MP2LSrXoJIz5wGQcD1G9AICMFKZfLArl/O+XlqQ+Y
wNTpD5zkNqTp1iy1F4f6CPF7fmvIjwEjuHVueEG9hn/DhEFGEul3gay++xG2ViNfFQoyDvSzfpWx
vKdOPnoVXqjecAUXe/XMeYAxzLxY+ac6Mh6qEnRYYPNJcLt7Gi2PATtffU8++/58yHOHQqfk9/3W
3z6lLXkqUYXvvsMpKAJsUOMftRyxaclwbhyuxTw8R4MaaHG/U8eLp/or6SoMXbJ3a9YpeHKm2Pzc
j5VAbqJftYFuXlu7pWX6biT5u1TKDGu81jXdXgrJU4ZPVonT0dQYz4nX4PvcMaYo8kMp7J/SHL9U
n6AeozrGp03JY5uVJOhw8vChWpN3IPBiezHzidZF1O1oP9LWbZ28J6nCe081kg754cUczlRaF1rZ
0BCn9+VHbmyNR8eFHd0VAHCN9rx8ejfl+42GfFbrLt0/5Sp+NwH9znVNKy73yEQioMO9fqSFfo2i
bZVF+lUN5UEtzpYu7jXME0gYYjZkcG1i1ti9XUP3C+TVapJq19LqcEyT6dUglQk0l8/WZ7BcCV3V
HkYA7NjVejAyPtDyhFbysAxHBF23RN240N5qxBMZrdfhk9sV6IpdDr1MJV6c3QYxXv2Me6Ukf0Y8
2g5XC+bYyqBSjOqL9l5thgda4jEg/Oi9k+wj7LTk5qTQMU2f2pk94TJt0a9zNaIeY5GRIVSF9noc
sV9IuulqqAu1LkP9O/YREuSQDmJg1bv98xq8380tgX9kOlNf1+CwVaWvbpO+a7V9qOPuqxOfsBC6
DZLhYoTpu6dV3Uq104ueJcsf2AKPHkYhA9TN/fIGv9+Higrbu/IKZVlhNflYo+CjA07mr3CUgHVo
0wBcwP8Ilw0wR1N3xjiwdGeMiJBazc2Isw9e22idL7jLUA+ftX4/gGX15XZsXHOD6oIcdMa8rQGO
gqg0XjwHicM0mleRqbtLgJBXM6agkR4RFHf6Er03Rhesqs7wt3EXbMo6oIXzgkmtQwaWE0PbASgy
PIVKmyShgobr0XCyrProdsyibaWWSaCFK03nsEKn3IdP0z4R2o6+ZmxRuvZSTxoeYpTD1yE+o5EE
2aHRXLjNquR1DHFuh5yCUQDU3VVm6NtEUw5iEedKDNNVzwZvswzIZfMi+uSmlgM9z25OKA6kLJHe
TYBOAHhPnf6jDvRPCQbUUjeesK6n6JrsskEq8rmHBeZyiaburffz/ZiHp2Xw9/lQbrwTvfUeaVEG
VIFBpGGk0xZbIdQ8U7qbapxSlUQNjQ7N5lP/0QfAJ5xSfIKdCgiMxLrhW8UuJu2MO2ElVmMftDsr
bF5r7AORdmOmUOfnDttMmiiNb6JvHYynUx29RtqhTQB7jzrD3OgDY94KtX0typgL2Ms1Yoit5+bc
lNWMhALa9KqxwpM7cPsAXWeGCfB5CzNr1SdzuanKamNOM5RDhCmA6aYNNgfUDwr/GBc0zUddPW6o
Q6+5kU2ct8pLUcExJhllMvw+aq+7N3vmLfpj0J7ID+yeii2oxnIjkZdUQCTW9IZhS+hwMMlkXicW
+HRs1DFERuaurl2ZcQ/JubsV9rVteoq5DJcub9yN5ZvvaTR5wOtI6si53pignddRxmV3XeOdX7xH
ZRyjORgOth3iLab2RDbu0Kh/CJL8xN9MAO/9FLRtlc0JzSYRhf2I+CIC/2jnGNT1ai8boERc9x+j
no9rUPnA1odVYpfPRSeuxcgtEAX9J1z9nkw1lzvinpJBvHZabtFwsD67BVWXZQpyeiDiCQinCOfI
3jXXMWtb1TpX0uMfQJZoO/f0V3dw9c0MeQtuZUXZKvblGuABpnSoPTZYcJxrwoOdXUHZqrjmlh3S
/REOVBB6Sg+ms+nC4qUTVbx1g67fiIQKv826uJknUR5mIPionbjD2Rj03Muboh6dc1+QjC4+mZ0n
PxVgcm2zbC8mxjdTDpPT9YZvSeito1ScwnASX0OMqOga6bThJSnts5S47hF8x5sEN0SvlfodIqsB
Qz3nLo1x+LPK5A7w4B4IbXzB30zfUDKp1p0Z2lhSRtPaisrvsY9ZOfZR6b7QaOwwrr6yG5xwwTXH
7DVmKaX7Y+eOc32c6oZFUM/2OpZ4Wwa0ymti4YifGKnHRiFs4xqjQHPalqlAuGVd9Nb8VAwCnfLX
JSa3GfZDkW673t17bWAA8R2bdWadixg6auOYj84IX9coy4dUdDHFUu9QYQ/gT7QgIhLJt+jCrkaM
5VWXVrD4YTbQBvuoG5I3Y34H8RRulyLMAHDYAWlCWNNNclv4VEmTuvuhDeK+L+imGc1uR2HE38P9
v8N3uuamSJ/9jFEECHFAQ1KpLQM1dXavurIGDFDtRSXy3EB6eO1EN8f9jqaPzWY/GLtuoLEmKx/o
azwHLiqpWANNTI8j0Mx8LUf7M1W1eYVkkC1VmLLRCglMaqvj1hfc/5NvHyRM0NUI7d61OKBfOz6q
Xqdf44pU7aTZj2RLMYxPQEiQCXZgzjO+fG/vQhxDgdFvyPHqmx5zHGI+ZF0NJU30Mw1J+qk+R0Z7
KskwsiKN1GZaSS63eUgHcACYMkyborM32Mq7W2R9CDok6eqYO22eB7nKKHSuLBwqCi8mjQxMx/Uq
Hahc1BwGiaxbpwGqRbvth028H0BjlRpNYg0rzIaW9GkjKh39kYZBU8jOz9CCb7JNGU6cVORjHF10
3b5z6njriOhmNS7dRjJDvqvy1FZJkEnRgTyxsQbybB/nZk73IXkCpjOwNUXxDMrb3M95dIo9nHh6
H+MTVoX9iGVDOJpwr/D7soLwNUPIvptk+y2rtQCdXB5tcjP9Wmag/Kzscy0AH2A4S2G1ZVPUxeHe
RpbtdeLFc7HVIXoTuwA0jJjaV9/DpguRV72KYlAoOAfBkWVvMPfewRspExQF23Q0devCYBDMaktJ
x6Xcy96/Q1aMBY9vXGGzIXWB0EHKXz47MeLXqcre1YL5M7tE+TKEtx+z/0lKhg/3uk2X4xvGRSck
/NCq1aYgdXEQxHjmrsSGfdOa7LME1hMSeJlOZ7Py7PD3y7Y1peYSVvg8Gu1b1k2ssEQziewAHeQD
Xss43uquT2P+yCe1uECDRgOWQPejzslseS9lUT4yJ73hrXK/bHU75blHs9a4goZ2pb0Eh9qwezZW
TWl+dBPfu9Hrd7/aq51yGZhX5JIryp3hWhT4ksd6g4Oe9gWPZ/agBE3wzortbDkH9Z9v8qXTJrnN
DeBwGQEExKXvQcM+E+k4/1QNpbfJa5wr2NoBULyFORIho/big7axvKY5R97WJjDdVTGqeXuk68Du
+fvsLrye+C4PNJL5OTduS8XaqLfg2upVooKtXuVaenUWMPT1Nn3svgZt8m0u9auTNBrY5PTdtDn/
w9wScRKnaQKfrJor1iX0eGVEJFQVOLll9ujK8X52nU+5J2BFxTdELUxLHb3j9X0ZqFvMma8O67RS
W27KpGrXU19/clQYMozpS6UX9UGrEb4bXjtvRIsKURZnzUU3GNbeiF1R8WWy7x2T+NLFLTpFsqVm
3tAjNAUpzXYv5eHnlqorntyEea4g+KKJAePTNqC7nAVVhaWi87+a3UGzY66pbfwcoWGP9x2AkLsk
zzZeFYyo+rnW6mP3nsCFwgjX0iBakHp2gFLxIBRJVtCssRZ4rqxM4X6KM/+QVqzURi6frdwfgO4a
h9Aanind38UNm+Pe5cSzsydA2+VxfMP/bNwmvXzGgAEz0ixEKlVeRNkTmbbybjbN63IN+jgPthjO
HqJefQY1rxalii1UfKxH05stpvc+p05coTDeeoGv/Jwm+glVlGxl82F0tXvdYasldJLVM/ehITMG
l/oQZgvuSIW2hcgvajPFeWJ6UsFqldCD7Ly6UHdwCp5Ohap5Qhlbtc5Ei2hBA85EJ0r3YJKGmIz5
tNTk0oJ3qD+t8h9OKL8N5auNNXzVTxktzHipWNGjT0rPMsUBCvPXSuJgTYvF2QArAywzfsc6FcdU
+kr04G1Jvy0f3lBrTmUzXs2cREXCImXE5q3DjHso+U0tBcEufWpTPmJ631IWgwz4NBb3QU4uBRd1
LzeeRiUCjqzxYiWsmJpDhS/fcOZf1YTRF9VnKsgITJj5RhojY6thkHJ6tJpAx8vaMxsNNsHEej3Y
YKv+tGSTsVq1WOq/ap4geabQmKk93al12cR0EA3hRyO5p1VQL0u27L1BtcKlkcm2MZ9CfLbugnLC
Jd7bssXwtx2RMCOY3wjxUsvDvaGPoMW4a7FPNohrsx9V1+FeosIIz6rvqp832s4bT0Xffk1HAhA1
0VZvRSx/NLV8VlOJuqrR3B8E9txjFr0nxvcEt9uwpUqaQXgA5PYwWeZF98tpM8d8bZWCkC13TziO
z477kvbR99rYzfT1sFU3Q1b1Y9AzZczqnMjgaZzHz+prCk3llJkUq07cO3h2ASLl2qvEZd+aRJOm
WkheTe6Omv5b2OR2ugXqEW2W2oDV1S5CczxsgsCq15oxX2FC3cYqe0YHv5uHceNH3P4jG3UE0sVx
rEsNqUV6SwysDprWPIEtvuWy+DyJBDV3RtyhEj5OGN0wOcUzeuBTR/gsUurBUta4umpoLw8x+AOE
w3FeYqepx+1Kn6KDyDCHHRmCbU2BiYLFVgzjoyvwMFoSC9FL5kxo1UwP356BgRfGBOCdjzFFxQA3
ph1miBnb+ujW94bBzow8e0rWAy/QnxkPy8/fiwb/u8zcSXInwlGxNaPSHHPancQ+bknOjUv6LNnH
SqsaecFl6JTGhFnd5+QkWDmqr0gDxzeSh9u6GbZZH+Sr3mDjlxv5505SLFb3QxegbYbzuCpjAqpJ
81ADix9ICYiFapqIiAN34bgJHbBxwjwgtmKIL7df675YGOFullA7iDFbsrITTWY3WRKzTbDn1yYD
WoX3rPeyDm8iZOJ26BHqB8Ii4aXHZuifs2HEHMu0thrJ/9VkYNccyRFVpAokycIukVaoUmUZVoFT
UWH91aEU8NT6SMEFBRXfIwfxZitxWOGcB41oNYmYDQQWVevCt9eyCklORVwQnEMCmqxNJlIyd3k0
scOpsAgiSRkYQ0lmMNojzycG9cF10732CWikv0+OA+r5XQPHemMQIOtW+RQBqMLiTNLX394rDJtT
M73K5JX+BorpLVNM5mQ/ikYaoB6JPYsZ6m/iRRswNJwbN39tuuk8JAOrVNDjLNvleHc57rtr5OwY
7kPLRkKb35YszSKPgL2+qSu00Qj3vb0T6+D7WdoKUpPLYsdWMd3Wiu7tEBqjP/PxomJ7Ork/XMVo
8FVKLoeYgjDc+/Bo/Ns0ucZKiZ59yWRXFdnoxuLcoW0m7cQeGUPpxzLJ3Z2aSiYV91Y+NaTIKN7s
UdyULgF6Bk6dZBFiK7ol1WM+sYQkMxmlufyMo/FDpfH1gzIliMocJlSWN4tGyxVB3t0SMxdY9cCn
ZMpPBdvozhUfdash4iZZPavUlOlwYxZW6rJjfCDLsKJYjbVw22+a0N9pquncdGiOt3ucn2RM0gDx
hNdflnsZm2Zi1Gp+WHZzyxdl64XrpWMzNxPkkZnNfXXRrY4/amt7GZrxU4jrVutV3yBgePusvhiT
/iVw2G5XFAEgc39148rbWBEqRJkYP3MCwmYnOdTHsghxQGXUj+lzndLvoHkZd2Vd7Nti+qIF7FUq
N76f/afBDQ0uAOJpKyMO7YRJ79cFZjTJwKAxEWnC3+KrnWz6GryKoKCZfgSW+6bZEMUJz/e0pzK5
+VOPwzo+9TX+bEgTUXQqq5XV5BTZLi8kZqPfq0wTu8h5CGR51PTqyxzSjDy5xLpB155bO6yORepq
K6ZLuXGm7G6AtXAZddl/mvT8NcfiVcud8ZBm5Os0fwew5xkwubZ1Sd9BotOqVT9VdNjiO39FpzKP
zqkMWnQ9s1WfsWdOHoJS6SCzDbTlfqfL+l6mGZ1pmVR+mhInFZrktlXYO+u6xtIRMAEb2358aGNL
P5ug3iMZ4WDrUZmrgkAewmR4aXqoIXncrge224RH7wU9eJvAe3VsbLbyFl1UpX3tSl/lSMPkMFee
v6309A3rBHs/9A60dMDtezTkjwV8YWPtOfoz/Srdrlj6EVvRnVL14MxOfUwkpizmiNOqeggMHvov
JUKqE2NB/PHglO6JfjS2/7qvkegoLHeH1AcqYCZOy4PADezkcOcMYVgCeqVV0smQtOMWup2wVUg9
iy9jDOQPIvLFImKmMeqwI0PIbBekvrmhT7ndtVn2vdU189Tn+peioqCQJXDCIS5Eq3Iw8OhSD3Ea
4Ec8+VvTqp3TiMrtTw/LvyUVO4+oTlHzF3Swl9ORs2mfunywT8uz3360ot6iiRAZdVkXdzYKpa2g
A22lFYl++vWAmw5aVOWnLOuAFE49xu0xKRo2Bqj6NdkfLC0tufvroc5XLrMAfTJpaH3KhwgejN/v
Rmsct3oUn/NuMk/LQx+l1gnIFPcVCf/trxeSgANlKRkNAxOh0/JAut/8+awH+p7jN8sr7qByk7pp
c7fG9aOv6RT3Kv25TQ39uQS3uUsLUoNRII5RUWCKY8avlsCiyu46DMS1+P+xd2ZLkWvZlv0ipalv
Hssl7+QOAQQQzYssiAD13Vavr6+xxbmHk3HyZta1eiqzepFJcnAcuZq915pzzPKkFGoc8i091MiP
y1ltPqu2uPLyfGtrQ+IbeZGdvWIEWk2Wom+7XuW7lTDuLSz590S5kaGExnpPzngV9JrVHfAwW9x0
Fo/UBcBUnFByk0J7ezfxN7ateSLEmwq/EsBvdo/DwMeB9tc8rEbZPICiQURYU6fY9jlMw3pvgPqo
fJpztb5f21uKYsvBWdNvploXn7AwMDWEk8iFRXWfSGyTBxHHuRsUm/K3XLWq5JdGmOLedjqDKYBm
hNsa6Tp/rL3vU+0Obpn51Z3WxMdcPAST7nxTVKc/zF7ewp134ktp7d655xJ+vq2RKPGZwhle0YYn
OMiEOYzt4i2j0Y5sEBr6tmtbqEBU3zcbQf6AUzQgbryyOOv0GXRqkqGVEFai3ecjZ7leExlsFebt
cu/10Ui3iQVZID95HJFC7KzRZ9KP6kl8xrywi0S9nFwS1nV5FTvy6oRnr5KTlF2R+8ecftHeVaDA
UnG/Wsglr6UekwjUkg7az7fOIHKk1pTDDQHRLOVWEyTYaZCM7pdei8PNuNylYBfsviFuL8UrZ6b3
ZZoN4ZjbrupvxudC3mjqqD6m+eAdDbPNQBDnEfEMpD7uVOaUx2ImOc4lodyd9FPUHxonBy1rdBd+
1mZAN3q7zTRtq/g8s9L9NGQ9YbmFtvopxjyq4IrKIKL62SLRDZejOah8BFMMYS0/TKznjDG2VdUl
SK7D0CZziGa/ilIzdHA3htvatohM8cdmajU6TlSXJydJvk6zEOnbjuHmJ1+m5I+1bZ8VP01xtJ6p
Hns852bK40lKTEXXYDnSI7ff66jQIfF03xeNw5o6PKKX8a5J0q9F0na+QZZv0ojlpMX9k547fPPY
3UhdgIhjFBQepvgapW6oD8bsk2vbXBuPaKnYjs8mU56qyPIgbdSXyIUJCuMmI6qonr97bfO8Wv2X
fGbEqC3GaWJcysxXz8JFZwgfL8aTlU3051KsYKuSfFIrahidolD3ML+ruqBOMHa/MGTc9KIYjrhC
mv2bAb4p1Syu2cm1zsmi23vNQUam5YFrO01Qy0wgz+m+Zlb50tnuCxOTnaXh1LKG+GVuox+LCSTP
6R6q2OK2vlr0Q+ZDrCRn+Q8Q8nRkXOZyScyJcVxzxnrZwuB2cBsGRrrz2JPmTZHFb8aYqApcRdnM
va31fM1wbouEu52wv6eF8U2svIlYkzd35jE3gS5KycsKNKv8EjcYd63EfdS9+AUN/YtRadS9MKPa
866IGcFZFtPvtRRfScW+rka4tjrNOJ1+r01qirViW1AXEkfLOv3KXegmVxNxVjTaU07bHPVhuNPb
pvTdeVhOKyTHUijm3hgx/k0pD7i1Tn16ceNO3M+VNe0ZzYrralMBpxX1lumjZAgyTzUVJNq1ipcy
eUvkRKDIHkdHlDswN4yoi61fF3m9DmjiVEbiXlPH8+AwfdoqepkXv8lSEPHITKiQ9/ou2US9HoXK
CNIps6Zn4amYYVXMn8gt1D5iAmmggkVZoTBvgWxCgcQRd3k77Q07/5F66mf8trh7Y+bMbtkTUE1u
NU5oBAeyhISUYKAsRJLlD711ld0Jw1347/U2ppSY/ZMUDMIcukz4qXQFCdD7TV/UrWtsDh3lK6O2
TtXCXKXR1GSvQZya6ZE4TfnCSC9iGlPwOCNKaSt3eTTUBh3IVpJZ+45RNwWKFNu2nBlshzKmzGi6
QWFAr5XoW4Y8sizc3c6ZTZfZYnI5EKTHsBDFyPJmG5wEQ8aYUHVO0BQbbL7pjzqTBPL2m0084kyc
h69MsnRQHFZu1wz5CSgYlKuNjOXfHxRNCrr+dlDQkGoOsBz0j7/r8mIdwy8lkZMotecBOZHImbLK
j5TO7o3mXNbpFHvEmM+DG/z7v63/i7+tqYgCTVNDAOWpvzGDOnO0YP42xamRHe8yomLEH9KSZ4sy
g6Jj5NaXBxu1CCycZ6nx94jOkLMw2qIPxHIuTMXVHeMIWsr9jSi882xS8vn3n1ICDn8/QmBJLeJd
gR0aNA15/S8i1ErMVW7aOaeNy6dMeiaIbtdNO27DTCYxtiBw0XLwXYO3iz10VUjG2il/k2KONOVb
LCFmoMhwCVq3Ga7pPww5l3ML1J9OXf3IRPmjoFTIOXEwdQZlcZZ8r7uUwe3dJkGMVTlvl+XAvjVv
26/Z4jhksjAp3HQaTBPeaATbgYPXWh+ZyOs5YcgZD9x4nS+5/JQusXWQZWjFEepF/rd5IhSvAOww
4mNJXlMoyt88u3iQEzbqPD9sMT0Uoht9kyAJWWRM7fZsEdeDyKNeaT0KY/lczMl/wjcZfxPHeqpm
abph2Y6j2n8TrDZzWgNsGPJTCrjYhzGwR6PK7FfqTYS8k6H+p9NYNsTaooHIK1y9GcyXW200D/as
1jwOqCi7TsrIuGi6CxjO6dSNyrGQT+5lop6zlgWhSklM/UR444MZ0QButPq6dl55GNX1rVyVkZsb
6Ri2BMvJYnOcULEwYlJUkx9xB02q0ahXp3x1sqFYpRTJsol7v2COoqJRweLCqEuXtedMGuOpvlFm
qAXlNptH6D7r76aExlSuTXhR6uIrRHnuPEzeS71BKLQSIL5w5xGR873oHUaF8vWkYLH1Wwfltcim
5kDNQdH6Zg+b/2fpbeX6stQZKRj7YkqPiVr9GHTKjaWhAp8n015Ry30Vj6qfGY5sjaQx6efqEwM9
6lVUfEhfest1cQUe66Jh4L+2vJ5kS2rtjVLf4g4+J43yWuucPlUVa0CTrG/ayHAPl6qk4zHBUtGV
dSAQBO3eXdVNR6XUbciLbXOgXQKPIWvOzQ/dyJZwQjbl54X1bPEiHYIwrqcXE3c5g7NDZJIi1zjn
RooE7JTnBN7AkyGU73HJdS4/anuO6+RVmeaHIa/HT4tdwPwZVMQAw/xsRBZiDWK786kXYVF3T//+
1qD9iycKuFIbXhzuLc/6HQ0dD2hMTKXLT4b8l+XTwGEfYzjvl9JfKidj0oobFUUO8b61bN7Jhlkt
lXSmlFG1ffEf9Lt/V3x7Bgg23eI60qlI/s5h6xd7sptUS0+FFX9ryuyO4fNZlr6LCUiUWACzcBzr
aXyW0qvSLX5EavvFcK3/cGz+xc0dxB0VNiwSJpLI36XnQzqMkV3V6alP5gblDVfVACupa3yULb2P
UvynYKo2rtZPW9B/iZGcd7K+YUv9GHoKv1vWKigj91Ed0kfdTEDSMI7102b+D0rc38jTiNM9U+We
g0JewuPM33W4DLBN2uBTcprzLAoUuugoKwJ17DLfjTB3emzusKs6e4uv7VKppExGU+iopsDjRvmG
XJkFZuh+SN1yj34CFIisRqX43ID3kbyTAB1SO4R59eA94zZC8KBOGJU4QsquIaTrPOXzE1CAOlBX
VLF6KWJKHGaAW9V79pgL6eqDLj4reSH2W02czF6ePmI96TnBYu4ARGSisFZ8aaw+PxVtNUCiSJMD
l4Xfo6x8skv9YJferZ0s6403rrt0oW+hGBOm18YOM8FlY8BE9XVNg0LpKV9E0xVBinyXM1j9uhSI
dRWDdHpo5VIqWlFTcz3lMaGBq/KMSPTkbrS5IcPS++wlaKNio4RCQGycp1p31QDQt1aHo22coqwg
o7VzKWjXc3ZobTzW9tpeW68hznyB5Gnn3K3KpZ9PIk1f+ymt30cff1Cb797HOL9BpH/b/L/CRf8/
y8OEcoKt509TwN+AmOd64qbzzqeWEGrt/Rf+cER56j80i8sZBwfepz8J0p79D9vkTmjrDmM5Ha/U
nyhMc3NKAc7ECEVYriuHmP9lh1L/gc+AG6dq/+Gw+h+hMBHN//NYTQ7QMH7ZmK48VXcYrf3zWG0p
e8I4HGa9rZF/mXtQ/ALrZYdkfJDkKDXKEDYv6RUOCPl5a3dJGkK1nUX/oWT0GJV2KY5RAwQxW8dr
435PUAqdjSCDvSPTLHZDU7wty5CeiCX6NTvfe6FoFwIX/YGC5QkZif5oqOseGJdxaVRxTcdFvR2m
p0ioiNWrXByGqXjEYWXcUx64Kt0cLs1UhSkpVwgmlOloV5EX5pP72Wzc1Re9Q6JsedRjgeZe0A0U
44w7PI8PSCOp7USEE8eC5hE5kYxJnFTWr7ugKOwviZepn2odtmVBPaCR+TmWowWZHaHjbkzjvq3s
V1p3nt8l42tq9RhVhXVFGTSfTbd7auc1PjgFNy0jKtGQ14ZCkXM5DVP/Dc6UcpsOIhgnPfFp4qHU
0eanXMn8xjBvdLoQLzynLgxjT3G9LvdEEapnbejPrlGQrVSSSR5RUzhGixtq/age4hHyibCcs9s2
RVAQWrrTmk9Y16vUJLTUm9NgBNxkLFZ6EY2zBlR+6KAySGLGYpzM4rz0cTC3WnecEZYkTrc30mTv
5dzI3WR5sZVCvy4DKDJ09CgmZtg346AdZ5xXKNMIp++eFp2G5hCBVUSQdtQi61dblYMP7QC+Btmg
/qRLyNjoEIMzIYSr87ueTlY42MbENJK4Eq0Nu3qf2Yu+0yw3OxapczGSva4z4AKgCfmsJwsduvGb
YVQXI5oYJSjiSmapd41kjPoz2LH4uHrzTTErjr8WCaOhlowPXQ3NMdfDPrZuTasuD5WVzswfX2n9
2P5Ao+8A+1s5qtnwDZXmFKTrUu7Hfgq0KrLOOqkyU6tWZwKhiKo3ROXTNe4DvNe4gLGmj6Pzq6qt
bM/THOFbHP3SCLPGN0ZgWR67MupuSSnSpug7FYecb8hQ44S0FF2ydoAY8r1Sk/lUmP1NHq/1JaIe
CQWmP5dKfbac2EPLQaDAQm22jr7Uy6cm7uJ7OzsZgC21RNQhj30EtpoZWI371YIDd1mQOYDfgmyk
N/ekQEEXYuByzbQ3U8zFDQ7taE9pVvXJuGVsVXW0lExxsbWpunDFkcAnkE6azXBuPPoimLy/DHaT
+GZum37ilPZVrX8SwyGO3lh+i5cetatbrIhfjSTsEEp6jnWr6tEV83sWxMzlOOuWb4Zb0g7rNQzc
lvJpKk2y/aqeCd1uwWNxLl2UeqMJ0dOsbmg2U5yx7elUIS+zG5OC1oLawHR756BRYvNy1IX90lkn
nBKH2SleKnsktXKgBpFORXz0svxrXwDIdnDyzGgGF8pUKYHBFfO/xH0QEzcuaD82Yk9kOG56QVQE
Kz3irMlgA65WepqymNpgaSCI04u9Wnf3hb6+mZEauHl5iVEJkxXjwrxWX13qg3atWHgMmggnenua
s/Inn5skr5yheJ0uO6JGxd6lfmI5dX1ZrZXx5AK8duiSY59+m226p1FHLnaJnnJc3f2sJk8lN230
p33pW0WNmrxnSCW6ZvEfSJhBWReRk2jZc36rPMRtf3CqKj3rTfGJKFPA45b9c0yAUZJqgjrfbquD
NVBQWfJBP3d9zcyj0BM4rHeis0eE63mzJyX5iKq4DTBZ+ZON4DQzP9mewM9N0IA/YjjwhyjP6Pon
B69daZDTPFxFTkoxeddlxhRSnced2a6SrjsFBEKve2X5hcg9D+Y8coGrx4fSpIm82OK7ja+cOQD/
Zds7jd+tzpfydfYQidFIWc+iB1RHwSxJ6+VK5uqE4qz6Wc/eVY2c/DYfyJrqtR5VLhmPsADPlB3d
Uw1gZGcK+HhVqTuQrqzmwNxv9fDqp3PSSvihCIzpNXcmD9WBB6skNeJnnrmHfk7vVuExkO01EWTL
cs0yMLBFVb6YtvKkqNFFm7pAg5yAUkBnmKiMX1pIiwB/mLtlUUgQiIPCFoZh0cWfPVRd7VhZdDUR
BBmmle/HAQAgub60XGbn8xLRjXNr0M70KvRPyGnG54XUkJDqO4BY/HQBwcTwYBptOUadWd7SGamI
BwOAZnZwhGOn6va1ud5Fuej33kDLlObpfoaivVszZ7nLtbLmZKfGnGYwRiDk7qLY8ULXxFKWwxtG
q2MBRfQK4TutotEVbvVjgtoNhNKpToezgjA0UD13DdpuJGc3GYRPt6kPxx7Z3Witt4bdtMHIaBnR
/nBJI2ABm7QeZ9KTuyCLV8b2SVUXLXDjLtmj/GO2u8xjIJtptOWVCK0Tx02sGgqOsYa6Uy/cfGlT
TLYgDb65lsSoX+Dj0bjSu6tNTkxgzXX2aSr6ox0bt2vjTaGudETCwR2p0jLe6+lpjOB52kqv7Wev
gjdf6i1ev+poNjBiGLUoB1ebYEZPNk/ktfftOrlPVYfoBaIacqVtL05fnjyICFK5k+1dgRYURMtR
KRScghVyrDZrekKUeACj+0FlY3IiuHhlEt29GRpTPzEDSRvllOCU2S1p/BhhNw94wrdHO2pGf0qg
HkrDqJugV7Fs7WpFMDKTLLNuzAZxq5TeNsp8xYhH0Xu0zkzbyYyYxCg/ZUmXm2GABylYaY9xXCif
3TSJz2rvOmiMbQSxw1pch245Li3dJatYgE/PrcMNiBZvAv0kdIsiGz73sKOcGChDvDo0fUawqzt0
rdg7GrsLogTl7cYVG4T7S+8XJRghiEgm2QdtzJQUMUcffEfFdVeQNjI70Rq6wwIlsnYmzjL62o1u
UyJJSAUoOc1CuzG+46wSBM0j4oGxshPcxE5qj/ZRHZZwW6zFoO0t0/uRl1O3j63xp7IS0uYzNqhD
tZTfdqECsE2bOiwtpGoRjRMb231gJnHhO6lHDseQV5dMd5tj37mQhVuzp4WZOzwHcgv9h5KjiwTr
s9f6/qVnDE50BeKw7UPO1QRnWmcWXsui2Ezcoz+PqHqM7kmUqKDjjkKMIp6ivCfQdyjaED97g7qp
u2YIzY/bVty4oKJGkIYGJyLhgADd5JoOjPd9bdvcFqXJkKtJvRMeFhFui+7PtUVnhpjGezFG6SVx
5xpcyAM549mlBSV1HrmfVIOr+VaVZ36VoQ6oLZCswFehepvN3fZxJ8dwj0ken+w1qkOaTn8sSFcA
u/qxbccJXL/I/jJTXQjNwq2AqcdE2Ebysp9TQXOFuQzPVjGeM1EJRGewqqgPsG9bpWwNJUeFh7md
b6r2RUMYe8ZkxluN2Nn9bbWwENTip3CD7WuVYgaO4kDr6X257dDM+m61VUpp+vwtxl3EOJPFtvax
ID0TCo7OgTHVMrB1YHd0HxYfK3sTGqPZhJZcbJtiyV/VpiOK7M9deYO2zvQGxllV1bwfG2s7LNux
6nTraulpdNAfoamsYWLRzoxW08aOmlU8pfTksi06uda5by02C1w9qCNzFTx9HjNHqWWfc6b/hNvZ
BnDsjOHHwiPAMlQLpz7k3vpUykDuRgZyF5M851KuT2SN9BKHLtwWLr2qPb3010JdSchcp3Y9Jp2D
ProT7+C6jUvnKiDs3tc2hp5KNjqxav23jde3LRyNdNq9a7cHBo7c+4au5a7uEa4LNj600+E2EiI+
zuY6lKjYxIPnTMthe3GUF7sBZ9fHmqX7ZrxCih+KGXdhXTIgl1RCW94iNv7ftqYtLuq8bZvO1nNK
CxasPN/R9l1sX9SI/uJgV87nzkBoDZWUW05rewcn1WzZKq3D387fbpqYU3UZPdw/T2zHY5Y1egTf
tNWKt5gTGdEoZ5a5tARcMyD4HQS4HSVvbgD7lNmQnJlOvB+C7b/c/l9wS2v48Z9z264OLrB1ms5B
MwriGlTjV12QbJjMlQnnTrvXmBE7plsGli4YextE8Kqr+a0jbcXVR3hSfXZYlvpJkQEwmVtpKBRW
oPBu/6ryrdBFIY9iWr4S08wN1o09SkpUSnOBx0MsfX7zsUDwiTRQSy/IroHLFQhPV492Eahhp559
PbUexgRl4eDdyJgAPY7uhM3cTUl40ENvjzO0rIpun83ORK5Sf27NA09MpGzmqu9QD6CXIYRIlt7m
8Sarqp+aoz2rsYZDhpqbP0noPy7eJAci6DZfYzS1uhPZlNG5BLQyuyVNoDjV5nyvClw3bXaY5vKa
xmgbS2qPDC2ML0jsaTkweqeL0R0GiG0cLysHQTqcpmhh6OOMj1mjNxcSPG+Qg7on6KRPsDydQA5U
VTPXfJXM8TN9yxzkYH8eXKc6It6lVT/feaX7mBml6lOIuLgvEv+FW5yY5EEyA+jfTaRPhZ1pEo77
c9bv3fUB1H56gHZU7doyvybW/MKEhAAn2vkK9AUJSkfrRfx0hDueSgQACjtyYmoOCt+Y+AxgEED2
3eLmv6IlXXfNknADLeIf3cBgRVlQbONlvrrW7PqzM56srHlwxdmTUz09qnygITWHq7+D58w4YTbW
nVkW+2gqb7BvDIz6xht1fo4cpydW0b5ZGGT0QnBJaAv2BSQQjJkDp2mekBfuocqCz8gYV7l5el77
ugxmvzfzH501PqIq+D5yENaEThoSXE5E2/osijyEvPzQFnglDNomjVh/5jpzalyUFU2d7p4G0S6z
pcGzIJksLtLnYQYAOupPpCFCfvTQD5XWqxCGCAajPQ964tAXHO7KZtwn6LTN+dJ72ZEL/q1LwYqj
rEXM0kmJinVts2LfWbVfD2CWtTZ19pmFFKhRu4eywVK5nPRsjcl1TV9WPX/ISCkCJGjfFAv8bUDS
V8xJJ6Na0Kktl9wcDrD7iHgy55/VoN0mpXhahfM51zwafEPk61xHK/KJs2rg0mpa965oymOlFrdT
Tg2XMelR2MPXui4f+JREjHq0n7XMPVYJEy8Tg8qMDSNYVJrY9GfoXTFzd9I1IGjSiTEZFSYDx3yv
nrRxpV4z2s4hJUXdgC/vW6bl+BhD7tK5+7ouUehY0eJHXfdVEMq7m7r83OuYlErXhcQmYmfXz/l4
0VPcutWqfBNV7pH+VvMoOGMEeHXqDlmui/oCndEPVR+4+SmAGHRvZgzO7cAeNMSPRX83dK4LMjVI
crw4ScxYWSnSi11pj50ry9gtdIEko5eI8RX5Ev0sjhqabspyohwnghKQzrs9tAlJ2u7MfvbFpLZH
d5SZVNVb0eJSHe3mq4v3CZGJt681DX+U1wUgRW4hKcNQV9FxwPMv/AEFsR+PbTDR1cD/9bDgvr0M
5Yi+ZjwaaG92DUHjJzWHs+k4CvmzrXJV9fhKQy8BS69md80Ap9eD4thZzoOXCJo6QOQDOv07s5id
Q7bYb4ws4r0xEJ/NNeroscZz4nnp0nvmxTBIzfRaeyUja3t4MwavxZhIQUIYKBAEeEKBmjLN6v26
mpcBnZKftbDF3aTjLP9lFvCR1wxyuhtPQZ4TfgmbLTXcG6shZigquZBXWz8gBdnhDm59xDcKzObq
KU2Xu66iGlvmxnhUe1MLGcA+89ToOKUoBC7VtYvBqykOQS2D+uBl6wuBMjRFkNf4q7RQ9IX1CZlH
ys1Zir2R1Il+PI35GJ/LhLIAsSR4Jty3LCvmPdMQy+8UXJSZk8qmt7ZPrOZrR8X6ym2NDgffphUL
zDrWchBzExgmzCkYyJ9b7kFhRWoLQeJ+b0Q8PkvxmlBF2bXTm0vcQoAFyFVB10JdRNI45kFOw5iw
CvXa47GGHfiLR8y140Z2KBne22n/dRjdVx7pIxquJSE0AkZ0qZ6z7FdugRWf1mFC6cGzMWNMNpgA
WDq3o3p1yDqCLAoeaVxInb1XcmwC4P93eY2ExRuVOCzhBbjenTYOaWAp3GUY1aaQJJAm9aYLKXtV
XpDpgQpcXMNXbbLnRPogcqu8tSvcoJgfIhLeJgevyE4rnLuCibXfu00DewMf92juxXBTR5IsaH4X
s1MxzhymY11aMP9fhcslX2rewavhWxga5hyXj1b340Lu31qSjzOEbZ18q9W28tc+wAmL22GqPhlr
t9xHFlmtMLfXvTHHKgEUMy1oA/QfhuQR0LmSo8OpVWBgo24/dFnj7CY3z04tNEujxSCNbgzo7I3C
LCywzbLZVeZjla8ps4Zcim24ocXDeBcBtRkE6rM0yny9nG+BmJo3Bmd1uk7HNZuWq2lMcBsWJNpJ
mGNOQSRKVC53CV+x65VD0wI/q+MvqYX2tjMvFLxBKRDUa2kPMad+gbelcA6WM/3MjfyxRtBOmhzm
iC4PQGN6/giaFTM2duVypQJn66TN9ccUdcvdMh5nbVVpWE/ES6geeQuW5QWpIPYg1e9Axg9BYX7J
qW/vCJGrw23hjDYxFFV00qrm0eTGNgWYg+udA4XdzygONUNc76kFg4IQJJykOQ//+I2cg+YSTaZ6
dCKEZd1gy5vhfFKMgow7XBHJ4N2mcLWwn1Sfs/El7S+R3kKsZ0i0c5oI/5VhYOTAy9XANEer8MND
Xr+jFyFOSzF+W7X5hXET0QTFd8g6hPEW7n1Eo9MYGbeI9B7Zf4Q1efo1JyZU6PkKCNPcl87K+Nj8
YWEoCnt6xkyUzytgCT/ti9fBdBApV+Ou7/rAMrKXRjdfVioeQdNjtZhNppoDZ53rAjxO8TH3NYl8
81DHPt8Jt+Ec9gWRJqFQBpuvM8EkgrFzWjT0A6v1YCAM9UVb7i0CgHvNO0c23mu9yNrDuspS0lQ+
C03HxIa0nmKmcYaei1rYGi7LDAQGyecnR0vafelmyq4uPTvo0rr51Bc59DNE8cwGwJWOBSMUkWPh
tlGsqiWRZU7SHVLrRzWOVaCqP9sGBojH91g2iS597zPCfe/H1FQ4W4izLH2qTqvPJV5i5JQ+Vm25
Ou3ttFK08ET9iNhFML+iHZ1oRoeit0D52kix/batSkE9or0ufC6k7lZsdYRNkrttfyzSBg2IbnGn
VyonnBetOSLON3Y1hX/gD7yDovIH0m3O5nK+JWn2Lvmt5uqensiMwYFwo/f4IvkBtrVxmjCTOG4G
nAHpbTZbRXfapLhqdgNk+ZtLKWPfFN4QohRkkrkMY1j1Va35lbtafpYiuXFqhIUMEOMpHOg6hHhT
YaOgmF81/CHbftX+RpracoajDS1lILLHlXabdbG0YIprEZK9MdBwozOybTrYZKEpNVBDZGkjlaWN
RCUr7dQwnInbNDvT7uqAR61T4MjyiCUXVG7+uih6NQ1WfZX2Gyb2ppzJz5HxoPUFI7W0eLQmQmos
YjmQ77Kg/07WAcb9LLWVUyQnzlnWk0MkF9vax75ane76iWAN4WgU5eUMPI5AjxND5xH8I7c/dlYi
CWqovactrqpYJbLVBvMmo63WuUl4ukc0i4SVDciU+j4sZDmLRHZ9F7VZRqkNzPV+oLulZPyerThd
2LRrF25rptzc1uRPtKRdnCDfmUHXm2LXJ3euAXLe6oeRE3/I3FDVUcxltsB8p6JrLRGyhI1cG7M2
PpMS5o+dq4VRPpmwaCaQgTB/Pm37spg757amzaYOogHra1cNrwhQ531FyF7oKokWmtFIEEv7sm1s
u82+6mEldfDvKzXcFuLPtd82GfB2+7yBobx9PqWecVsgAu74h4nuM94X2+6lR/061/dDt0pDFlSy
Y1Nkt5qZsFnID7t94pxBgg96UsMIyWc0l1ULbbnYNreF3fZZ0IqHvOFJXBbTEKKR3f7+Xz6EPEg2
qRDljuwSPpTcJmP0jowGrvApt/YIZsxWfPIw26Apb2LmXLu6Vb+UMZOVlYg+FJMC8hIyeGtxENTP
xCUiITZEY96uJcbpsqakrYxUs7uov2q6lfmzm/3I5+KFMRBUD1yUi17a4DzSV8uqnuqesyRfKj+p
tRZWGxkAhK1Dds45XHNVXxjmM5dQaB6OKWmrGoWKg7GYl54ZDagR65iPvJ1QkuBNDWbmm8c1AguB
mPxC0Vew5yxS7anWxlcF79DOHhF4xxmSuk0LyUgR8hp+pN5GKTeqn+FRZFi/RfoOCPz/opH/EEQO
QhStx3+vGflfIl2Rqv6TbGT7lT9UI8Bp/6GaZF+i5pZSK6kB+SN7XNMIWNVMnBhkmLqeaqPZ+K8Q
VYcQVakNwWSBgOyfQlS1f5BhjiKXsq5mecRv/w84upr9u+6Uho/FzAiNL5RGhq7GbyTGsnW6jln1
dEWfMOxTWR3cFrje1xCH/Rrq0jdSNfHoY5Wi7rjVIlXvv9bkZroWX5hZoajscY/uNsdHBOEG2Sne
D2aA5NAk4Xu4nSzabWvbYpKbWw7fe57dtlNp8wEiS3JW54ycmnp5ZCoZr74nK80q4BHxVdXXq570
0SGT5eWPhdZ1pI9t2+XqsTqa5ZctBnCQ6XtbXF7i9C5Ar/dsPegoTPMVPdieUNtCb/t5JcZKNKH5
saoX3s8012lb0IAGkC5fHkc46e8/mZXVQpcWJF2QjWQP2fiCkT7II+YuRXvKzXgP/4A65Lbv/WV8
b5eOGqZ6mEoK1NZCBb+3qZt+bBZFgm+8UhIJ4GDCwwOqWnMLSoFcjaeVGdm2ui0UT+tDd25NYlIq
ZG1rPSY+WpQq/Fhotvz3463Wn8vDb8GEoJLXOAyhKLUn8nntjFmj7l0CipjSxbZWnbbd2w98/NQk
9GdrIot6pSEJlwwD28KJYVRlF25r2p9rKTFsqv/by2o6R9reoCJ8UGbtkTs52Sq9LNZuP7ht6zwZ
+W8+Xvp497+8Z2XIQ7v0DGyKpdTgtvI5Pv568/7ynzu393j/S9vqx09uv1g2R1KTqjBn4hUCy9De
1xSz1zHmFaUBt5PV7eVt0a7Fd8wE0f5j17ZWyjfY1ixGoqeqzt5/4mP/xy9YnXRsNsdS0epwhkoE
7Q30UIFHQ65vuz8WjjxX3l/fdv7L7b+81bbKPC475Jbx+PEr29r7+/z+Fn/5u39bzbxfBqQ6RC5/
ftjf36mwaclpo+74f/ntf/2X/s/+8seH/sv//Zf3/nh9W9sWf3n5L6vbS6md4fovjINj5bWPfqSh
P8f5/7H4b/e9Xxe/v4yJqjr9tlOpuZi2S2fBV7j6H2++rTVdLdT9/2bvPJYbV7Ys+isdPccLeDPo
Cb0RjWxJmiAkVRU8kPDm63sldN9V3epnuuc9YZAgCDqYzHP2XluZJv5gpD0kynBK+3rN19q/bXZ+
wp5uQRhYe/fP/sh876vXNT/8bVlhIkFdzC2V/3F3XnV+6uuVc2tm3uS8bH6Id5cz4PyY/iabm+9+
dtb+9bt/bXd+G8sMHxSEgZt5uZ6Udvc83+3isIO+WE/aVu2drSHnFracZYwTnk+8V3Rm54XzjZvK
meDnU/Na81L8Dwh0nKlEGVLG/cpslLjDas+mJjW2p/v5rkreT3H5ZTM67AjEFPjzsiSAuPi5LQV1
S3ysKrqFCd4laAbayVMq0DX28B5V5os/gd/MgJbmIW6IoWrfkxT9XtXgYO7S7yPtvIws1HWmSBKr
wEPRo1giPFWsqS9EKHgWbXYwnODDmLoOu8BAkASqjyUgDWf9y6f8/BqjiSZwjKpw3couLfEM3Mjz
/Pzwny6b+7i/rCJfMb/28xX/4KFHThNX0b9u+n+xGYT17dY03d28ZW++2M7v9Hl3Xjpvxp1zbOc3
+KefJFMjJoJjsf3109TEJgl8UmK+klEpyg5eNmSH+V4jP/DXst/X+Xr6a52vZaK0GU5/Pf5Hm9Xn
vvj86q9N/N/eZt7s17t8bWZehvztBXhefsCJzBxdXrp0eTWd783L5odcwa9arI6br+VdWPdcC+XL
Pu/OT8XzdXV+zW9bnB9m8xVyfvpzzflFsPj+eO/P578ef24zBKY4Kla6msDsUYxQ4HQJ66ipr+Gg
ZMdwym4KyXzRMrA8QwvxpVapnBiMSCWOjpotdL/JN+AMmraA1CzeqSKjcR09pAaNaNZ26AyLwEq8
bZVlN7XnFbuu0baeUDvAJe4r3EoS3iMgDa8o3fZaIrJ975Yky/gIdCmWYXekkaMq4UKpyw/kzSSX
MMJYR8YZyR8ZPqW/rcXgHmiQaIs0Kh9URzG3YVE/p5HyEWfQP0cNl4G03tKAcJcxEJDA+lZ7OSns
Efk+FmVjKwkxU5PRm8L96VIKdFAa13UZfiQ+xKCxx79TU6Cz/H4dAqfIxFCvO7rAm9wxdyIpr9Lf
l+QSvw+JTfbdbpgiIIjrPXtRJ8nbmLq44Wh8HaWTW7qHD6nO7JauyTmLxI0q+6iM3dHkOfddX8R7
q9zQHzGWFPM9ItiVAYDnSAxvH93Z2oSyJkiTxVuX0y0MWyqIo6JCBKUadRP1ExlJ0RuhbsZa61/U
+r4NxLWEVxWUuyLDSyUceZ6zQtolBt3kEWdfEqlIGV3JG/IBjzrTsHRu4UvvSrtl79Wlk6whzKJ1
i9eix2JLXwllTuHjhgiNW934nnaeQS0/7B5TrH4uzaG7rLFhaZYvlgWLsCVDqR1vA2i5Md3iGEeM
yLT8MPO5LEGou9WLZqM12MXggU4LPw+jfTOCUkrG6kT0zaFvOKmWdFU29KKXWevVazeTYqfS+4i1
Aidhrbs3o5HBFi1RWnlFtA8d/aULSYet0JpHEQYXSUISokErrW7NwHLWxpL8Lsb+VoROMeJr2VO/
R/j8kod6fOlaMd22z+69OrTd1pEobatWfijkf5ewXKRjEnFGsa0wg6cArRBRGlcjRaeUbwKLcv/g
gVlprIFOaddCNQoptedU7Ii2xIVJoBFN+HpPS5VwWLCIqxKNm2QQrJQooofuB+veykpqU81LkLQ/
Bdl2K6NsaGNSXVKbDIFybV0s7RjCCADtfBZGYx9ddLr446LlIL4jQvOBcqSbNBMCHZiKerfVDl4t
fualebVa2KcEN2+ndVgF9dqcIrH1kmsZdzCDiYBf2nWMLJDINxqhwsPfFEWruuASDYAcqaedAeQL
sNwQEH0nJkrVpmazHT+SDsOXZhpu7cau1rgXuFTqRNTLV4zoaRBojKe8qK+5HwiCQ9Mdyppj4zib
jOOjTjLyX000THF82zLaX2DucdFK44v3XcSTaptdPd2kPTNqRz2OoSqVTNbMQPugHShb8ibQm2AU
V+rbe5Sm445+uLrC6iBR3u2t4KhatlHWcbUvMAVA+b+OEf+EaUCgykb3Ed4o1/BKJVO4RQ3pGIG2
LS3zASc/1p+4uUd37e6m6ZBNEdSmsUIdrBUWEzKG0GUS1CfVPWRhaG1hbV3hgKj8SSZQ2sJ6RAwO
nmoad12fFPiAgQe1MEUJx6rXcAE29N/e0NHSVevzYEEmMqJlOK4bI15kjV4BYvG3rRUMGz3Bg8aO
+khF2yHZwKBJWHbx0htfDQYjtgFw23QEjSC34OxWsYGoq6x1ENA9ATaruceEvXE/+74tojOk2deq
BDFlbfqtUKHz9hJTyCejzwiKu/dQjXaoD9QQZN+Ua8iOteEZJwtS6bjfCf5cfL3hj6nzf2DEPEXd
tLPj4d7Py2vtC2vrNt6RRqiDi5X0v0YxaNMWzUOhU08L/aJaqBA1t41h3HfY4mHaoSYGN7vmVDhe
+5jIaSMC+QSwZBGGNCgaFNMLUZh4shwISz5dsCKbtgFdzrIczr5hPwMkRlybFJhXPXpyxfSyGnP9
rnTEE0cfFIaK3MceSABWlBgCi48Ay2Q+mkRkzU0BysUSBCwMPHWk/Q72+zHiMN22xptG2gEFlKFE
DCEtIdF0P/hesnLQ94B7JP4bMTG1RBtGjvagoeBm892Nar16qZ9vYYTsvMZsl5kvraBVdo97Bcxq
lQT0LZKSTK50a3uNdZ+KZde5+pHk+bJUjj0HGEcagZsxEneXBn050tCrM++oj52O1t1114F9202D
topQka57hAto4RV9P1hXt23O5ZBUq9Jh3wMZ7ELLT/ZJ861iFLXk0qj6nO6aJnlFegdclnAMdCDe
pkD4vrBsQUJ6QkR7U8XRmpH0vlJjuANjfU3caD3GZnybBNaKsx3UjZHSaVSEPq58QFKBoy77kjw5
M4pPxrQtJjoXLQbYZeuY27HznyZ7LJbm4D2NOu4kM4XOgMEA24H/VrXWsdPh7xB+Qn0rsX9kFYw3
ZxijJUcKukhmAguUtPf5APYg8aNqnTpH3Q4BzpU+ga6DByMZbNIaiRVlY1t/Kd1WQ0eA88FxWVQJ
1d2NDnYlSsEvVNSy/dQxImrtaKNY9uPQjRtbyx6JYTcXjZvv0oB/2KnxVYbedFO6eJwSq37IW5oJ
rQFfxjPCc+IWPXluFiJLLfLJJMlJVuiRO+TxpbpTG304k9y4cWJaTgXHhpP4/YYTCfmU3Rv9cUSg
5rCKbP9qOGkgFaIWO7R6AD2d0xvRD6B1x13Umsm2jqMnP4vTwxQrUG7Md7MbNqE2BQfVDeWegW1a
V6sN+J1zQZrC1kQJVdjjjS9/aaF15yJ3mCwJznx9Q55d069zmLNwl6PvQovi5WgyUKgjiHMN4XGr
qhDVwlU8rPyd2KIveXApELWcjw82tLcQ7ewpp/FF/IfeYnTIz20I5zAwBORBtbjH0PVYUv5GNNBc
PaOkX0XLO210cbFs/YkU6WPhY31qdc5nCSNWeLTI1xfgwO7bBNG2rfO3GbeDpaXgTIKbSO/eBUJ4
UyVaMVdRnoDpOyDYRaGvh3c4nzv2UQTucfg9ITWHEOxRH36mPe3a0lFobgfavs77YYm0AjWVmbXr
zK4huvw0Rk4gaplCvXHMRxfnFs3M8AyKGzKlCzmhdOjjgsn0yAVEpx7R497Tod6qFZk1YgJKoJo1
Roll6kCyw6G6b0NCg1GdObwjTE7UYpGW1iuzNNR96QybqTCNHee4NVIFgqjy+A7Iz0frROwAaPYj
wkOaEF1c3CoVI5/2WIa2TcXXPpZil6djhH5NXQUkb1i9hrRrAmqnlss0Ro+hAwD3CJjfMn1Y6uZr
X5TGpdbkqTPNk609DJA8uo9cJekVwD+/OKndgfvAjE0wrdsWtdiOAeJbfpY7JDUkbOTiFBi4f/us
XRlqfm+17fegpkeoChUBSPicxp7AgBHquPZLWO/ooMJsWE8lMvEijMMjeItzQhl6mJQFuWTPFcTo
BSdDex0n4obrIMMtGyC9K2DzF55H9BX7rRmKpWnU5raUmByLPnctAwcC9bVrxlfF6jaBgQFDM4o7
mEcRlijkJ7kV7Np0GleqXiFc8CcHUlA8rdVOv9Dwu5JbCz8KwXebOPFJxN3Zir5Xrn6uet3+ZuTO
Mo0OQmG8PeAjW07xj3EyIC53+KHJng3XrjWxjyIwUByTignOKIZoCkIQP5Ttp3ZV9hoHH4oRDNKM
TG418otobupnRbCNggbvgk4YDTAFn1IX+7T3UyoNfQy7T02OUdMCdK2mdR+MJ78K1Q0kw29hO+Em
gk2+aCV6iHrFY1McTd1M8Eyzg3laa61o2b0nAz6SOgnfyNF6UAOwHLnf/9Qbgn89OpLa2MEBfaQc
T8BqPf7ss8F4ssKyXSaKkAPLwVj3Gvq/uKjbk72KNd3bBaZ/VOBviaabcMWoCPCVE3jldw/W64nK
EYIBAxHRUJ8wqpbLagr2AVXhHTX6N6sg97pvJsQn6t4O/WnreO0P4UJmT/11qEYfnZ7ASTZtijZe
BMwS6RXWwO9V5nubcgAYDOYzIgp0pdlcFITjfdhKBsO6hSfgnSyn3pr0E10PXlHtB7dulTwVug/b
yX00a0hcHZPkheGMD5Vf8q+2j1qAm1Mji2jhqMm5U+sbztLRsmyKg1tBr9OLp8LU38ICSU+BlLLo
0uUI7Vwk0XQGwIlysiFHigalvq08/jJFuyXBTrmqseVfxVSm19I/mooHyXFe1A/dHsdgcvpcpuEM
Qb3TZ5iy/v6qQAcwllVDuBFy2fxENxlvzYRrqWw6MJfTfV3e16nZX3ut3zZOpcMf6cNFPyXdorfj
mA8SPCqiCyCiMoqNy9ZZdx3o9AFTnslRRYng3AGSu23kzZj6t1UPES8rjkgnret8QzlyWsbjxEi0
cP5YlttjuSVFlkP+z2Xt5EK2QrW9lbykwrX8SyZvWnZG4ZRXDgqdU35TbYZM16+TvKE0K3bu6IwE
//CwbkLjGldOdOlJP50XfS2vbRN1UwPDSq7qKqWOUnSYVlhWkAT+uUlD93HgBRYuR7nKL08YoA8Y
vnwtsfQiAzpQYEKVbzw/4YeQPbzGWDE5Fat50fxklKj5ETXc/bzIykR0RgeJUCOMb6kVFk4yXhtN
i277cvg54Mzc95pxUsc4vRkGy7zON+7EcVU0trX5WpYSOIH3zCBvUVVi2AuUXW4MpT0kVmJdI3kz
r9xGNu0cHwF12NSQTtyQPzUNcFliTyUUXT6u8D1tKkKUl2J+HApLZ2Q0XKE7XSaPcwhRKrBzyta8
el6iXPAuB/KBwfTm84ap1Usbh9NhJLhDYRQy1asBGOz6az0UsN4undTyc0OOWthHRHKoi7P2LHBh
fO5RkyA8cQibhZdm9aVg9HVrKm5wq8fFvfCD4TivNt/YZUG/3iV9cH44r6u5OUKqslfX86vmZfqo
k7lVJKe0HSCLqYFHXrzhXTFKYY0w2tfAr7zrvFx3sg4kfIyjwVX5HnI1vx33wpEJDfKVzAKvaqQZ
lG3Y/4oxgkAfePa1FIVzFTlSKS3Elcccy7nOT2hNXO9VQcrX/HB+IsBxci5xkBtx0igM/MnpqjPQ
Y100MnLrrJuvdZF5Y9ZOameb6sjx3TEOVpPih7cit9zVYI7J2kCPGiwdGOMbYitxeoMOvm3ljYmu
bE9NSWrSB/UTKfX/KoJ/oyJApUgC4j9XESzhXP0sqjz6i5Dg81V/FxKgFtBo+cPjsonPtExQFn8X
Eujm34hvRRKAwMnUmY/9KSQw9b+pmqt7ngYVwjV0FY3BHwgKQ/+bBdTLdBAZoEIiluP/oiTQf0t0
VPlYmq4R/OsYqsHlH9XEr7Aw6oSklbXtcIbASxpKoXI5GYj0UcWwDQTDchwi+b41I3dVRuyGSmVV
C62hSBSRe9T5RfaQqekHzZibbvBCmJb5ObIpZIXU1PT8kgHTPfgmHnAF6x+q726PS3NXe+Kxd93h
ksfjcPEa19788kf8AUv5j5wSTxHlTf1f/2n9TtaQvzdZtQ5xparpQvr46xcz81EkXtjiQdeNbNt7
CGcb82MyK3JoYDDfFCTGrLSsjRklgcdqEdzfVP2gnUVo/miIoD16Q3cpbDGcdOLuduArmo2LS+hU
4dVW+6q9OhEOCM/skx1XR1wkrp+efNf/TmEi2iEjuiucVntwsqJaanrdrf1YdEfqGHhm1fwnNaf+
WNno1UazWSt5CY6vy+Oj0fbxMWnQ9g0O54JxTII1Xkr/aIQ9xWaI7zV64Md28MgccczwGMIUUIJ9
PrrKvT0JY5ebY7cM6EH/m9/U/i1NWe4spu2AvdU9y4HY/BtZzoyc0CVEsDmTVN9sOgCgG0/GlzD9
DR66ALi5mMaDMjH8o0CDBULEQJz7764Z1KDvS/1Ykz6S+ol66TqGe01BCiX4AH1RxttqqKz72E6T
O4Qi1I9s/dEjbHhR+dYzlZyOhr5NlVF0+TEYVOTrLvTRPp6Aman9Q1IwVg7t+J6EhBztbxIwvg8F
oRp6BgUMSB+VOx+jmY5eTCnc9NJZ/kptOylhY3yFPqzXHgyASbk3Xd3QxndA+QJ0Rr9qLBGeEq24
jB0SN8EoPRqnZhfq1l0SuWSkhU32pFNOsTCAG0Z6P0s2v246Cc4dx/gPcRegnuBH8Q/28d/jWPk/
YNSoDnu5zTFs6PIY+IX054xK0Csirc+59T5DLNwESBfKC2VXhdDimEREx860bDxiZrRNaDvafo7c
MTw2TAJoTFnntjHVG0w+ayNUtp5UuJfq078+FqUW6Rdko+oQik0zj1A2zjHcyN3ql49pqcjhRB3k
oCmU+hAn1onYEgs0VR/JSqn3b95uRob9/n7gdFSsfChHgWT99f0E+/9UAt87r2pFCy+K9qNssMEp
EBrXWqXBuWvw70XG5N2XHFAEGNUr22uLo6c26O1N9c65Y5YfPDWGmu1pfHE6c94ZHaObjpSnIkwp
ZFS+2Ba+mq9rb3ROBQxVupoSiaz69r+Jop7PVX/9QhxruqWbBtHL8mry1y/kOCjngzyLzrCEXqEm
hkcnZOcnJ7LidBWUSwAPcGIcq1vX8BRvQBiksFRbfRPb5R0a/GDVAQ5tNF5kjJwNARpc55vE9H5g
OXX2RsQhCMI+WRHnGxyHKW/A7FT4OahadBrfzkE3vOlb+ul+ie7XpadC7VzDAQucW43wJ9aVk0JI
8In/AH7wzaNxvgzDw6j54VmLWwe6Ueq2K2CqgTfVnAJEvQlE71IVSoYT6URLrYF3k2v6cAC2i1qn
bn82NcUVpVKJI9B0E3dvpN24VJdoXSXTDux0ffSLHOIXctnzv95vLcnz/O13d+Tlkdhz3eRCIi+e
v+y42E2snP6VchpdkjEGGDmK1d+6VvXchwon3i5GDgBvYKWH4/dEc+MfBhomBrD9W5k42rKCw3kJ
lVjdJ73SbRsMmHfxqAyQhVm3q5eDAZ6jbZMzpdT9oNvxa1y44yJzx/BCE228lmmGadRKORPltvlm
alj7PHFnli6z94rghbGbYLeV4zUWWX8zJQTyMnNT9kGu3fd6Ym5gOpq7cHK7JbiVHP20Wm5yczB3
UY4jR8n73TBF5dq08/RM9qyMMHjpkkFcmHpVT6ZzW+n18M2treaEB/Zf/8DwZ+Su+5ef2DBh2zok
Sntwu9A0/vUntis3UquwMU7UYphRa6l29KjGHtV6YAIBuHabwgvezU/MN4Pr+9Bm5TqVoiDL/XqN
5isfYhLVL4t+WcVyYg1rl3zh19a6OouXnTMKCHFyu/PTfhr//e7nmpOtKEs6EOaKPQUKovyUSl9l
e0XHXvj1wvmJz7ecP2CYqf7GM82nz2VoyvkEX28+ekQWbQiwVfd12Egm3v/8Tl9r/7Fd7XsWuMwd
5s/w55f57Wt9fqZ5nc83bUV2ibWVVnXt1mpcyqny9fMK0MCpXM5352fmG6Jp+PnnuyaHbFKeQ67x
W8AB09qnsqMY/jGSpR5rFcnCTydLQJ0sBsWyLNR0bbvsGcc+ASj5CRia9NPmcVR6wmZMjVKacROb
0091aOxVR92pof6EU33C7ji8i0y1VkRsxTQhXFkRO0LBEo9+65zjmphzHB4Qp6r8mx4xXKUTeUIy
SQtCIw88z45c8CmMyRJZDCSZ6T5hpbJ8JuZCWskwIaG2pssi2zjckgtAlBI9iohIoqa3IeDT4MTq
BZIoccxF4FK00yHNL1x1uIc8inJHlvYi1wHPRrFPFv1KWf7LogO4/GUty4IQLs529J0mKmkZlA2h
j+3522gLUFFEW3dpA29cJ3HvLFSsQssM0cHKaZVtNpckZXFSp0oZynJlYHdAlbtXE6liVhUr7EWC
Dp67tOZSpyx6xlQ/u7kMKguiGZVRIUukmBxvClk0rWX51KOOOs0FVeOQwBDHvhgelQYwBckRVCk9
zKiyT5tX+o1FNBaLk+fEVxehLN1q6fA9tsS9blbtqrD1uzioTl5J7BDKrjtA1fzAVIJLWRLG9KLk
/oPvAWSicrbE97HOqSE71JIrWVSmgNmsB1loNsxX5CIkzVCAbkZQwGR8kSpInV2x862LgvVYqJwZ
wbbKMjYeOIWqdiXL21yxj0CIsDDPpW9q4JYshndUxad4+IjK9C5zctxURIeMsoAuqKQjGVYB3Zf1
SoGWjiGHehaWAXLY2kUO3WUIqbQhSouqoNlpMQThOqTVa41bm77UvsVZwlk9pzTWTCPhZLGO7iBk
nt7GjG4yTsWJ86jJ5sCkB/kCw3yWkitKYFu7diZqg66Bw7zq9H0luwyZ7DdMNB5gvB2IrTat+DtZ
cptiqAjCNWPg8UWFGd05FLKHUdA125S0NWLaG+Sk36QU6JZKdNdwnV90NEJyGiKdunBlfyQyIW5p
PWg3M935cP8woT4NABwuPWEGmKMq/rLuWs19F2Z6E42YUHZk2sKmN1OJsyK7NYXs20SygwMUbdPJ
no5Hc6ejyWPQ7FHdKEAPQP+nlZ2gRvaEcJRZiwYn/pLQ2u+T2UGekj2kgQxP2VMSsrtU0mZqM+RH
Zq/eBPjohexEqbSkLNmbQl2/0GS3yktcMpZJ4spj5x3P6IUTVnpw6+RpbJWEmZ1AoKsbh9EfMXfS
EMvmzpjskRHMcmti/uTQiteh/5YBI1oRrsp+MLgkd1jNQR0FMLhgPHcPTpxejD6EWkCna+xzn8BR
FNe12/Zra4jPbW2S+Cd7ejHNvbJjPqhNGpGH0MEGh0N5oEA1Mb6kQFg8MtjaxLH32NtBvMlJbtfU
OsMtXr6wD+Hcz10XWB14AmqF2OL6CZt7ab2QOoSLmxb8WogEN3IRweNGnLQYgBLYRbV2UuQTRWve
64xQkV/k+a5TdawnSqmsYs/90RN1BvK+ztGQOEemQ+8on5eF/KUjy6ab6ipPSkSLYrSDbx0NV6Zi
w1LIHiw2FouW7CB7s53s0pIKRtAnfVtVdnAt2ctNmRVNsrub0ubtZL+3pvEb0wCmb0VmquwJ27I7
LGSf2Jcd44nW8SB7yC3N5KRDK8IPWcsuc9p8C2k6U2N3MYXRh65kR9qjNT1a12LuVMuedTx3r2Uf
O7Rvm0l314bscDe0uivZ8/Zofo9qOkLnUI2tqbUkwtEh7y697JdnYunI/nlEIz3gfLgMZW/dlF12
nXZ7LvvuvuzAMy/a+bInr1mvLS16Xfbqk9x4sFAWOT7/8EQ73537+rLDj6TlXpc9f/zY5VKXOoDO
eOMA67ZpGz0mnDiXo9QMJIgHQkbVk1QTiB5dAb2ibSZlB1JxMErtQSVVCJWUIyTqHWKG6SWnz4jE
OaLLgXZBQcRQIWag07EWiBtaqXJwkDuUUvfQSgVEJLUQUBF8SEzKdpA6CV8qJgqpnVARUfRSTdEi
q9CkviKSSgshNRcj4otWqjBKqcfIpDKDVv+RDA5rS2HiSrfjPkbEUSDmgPb2o82THxrwPGTiw86a
8ElrCEBweOQLTWpCIhN1E/ZLC9NWeyqlcsSUGhIZe9VY+TdbqksmqTPpEJzINLs6JKYplELBasMJ
JhKG+dGDXyIpVXvWES6vQav3xy7wlHNeF/Cy5RrzzfwwmfLgotrhcPStidaufJl8vcYP8+EGvHc3
TQrWrXbYoSJ0tkESxA9Ro/6ct1H340kpuvZbWZrhxgSAcuhpxlxGJcX2LbeRu7ddljbvdpxE+BK1
8Dw0RX2TtmSJGV6lvHTkbM/bcqZsXDjEPN/qylDsmYpl2xbN/ZFIeRxmTvqGsqD6rmfa0Y7q5lkx
tXzt6kpxQ9mlPylqSEoi4qZXlFubeVV+ekg+qClIpe9GZm89TPNpqm4rcFA0kOXWYMCMdfqhO0q/
TFVVJeXExVISKt0G5Znx6Avv2ZJrQjc5AWYLn/G71YAOg/CmbxvrFCRcMgShZK8TwM1es0t4sWWB
a69s7xnyHAdmzeuRxPod0CjtVoWmsZhXI/8Xpoz5PtZEMhlRXl3GYNAOVg0fsicK6cnR3ad5TWsy
zzFEr29tQEJs5Awki9EnPIerhGy0lQYS4JXm0qooreq7G0QIgWwjvveqStnq46jvHJpEt2apa4v5
u5ghh4ya1+9DgWKrAqBxaZ3CO9ijnwDGrxpm8O7D/ANhgL9yuSq/gbky1hwH/bFMygrCbB+vCnq/
bwVYnnlVAWYJemxh3YnET4ndNLsdQKDyLjUa/ln5I3qMdt3Q9d8Ui3xyV1PMs0dsyFGBTLcu3cJ6
8r3wfl41aIO7PpZlg1IlJ1RYxTFjvztXBsEimd2ab03q/fFDugrhfVPe3Wn+VGNxDMVO6xv1zi+6
7vONgUKhRXORFgRsw6oxIeKfFje0881zMw4jcqGs+OjNb8qU6m+QGdVV2VXqTZEWzVmnOvi5Qq4c
K8NM32O6xytFqfybTlHC88hnXPqjkX94BfPLXnvPbHh5ptkXpxGeAjxTTer2eIsMAhs7HJkI8Sp1
m+nk20596ls7WxEU47y7iGHmj1IBcWkbxzu5TRWdNNHWq4xkopVDT+uGPLh5LYZ8MlI1FOdiUAzi
ZlhB9WL3bVTu5s9j++AW8zFSz+jzmxuvhprYT1P91sGn/fxA4dQtiwIN5Ci0+EYtHY8gcct9dfiz
5jWoQwDacbPywsnTOhLqI232Y/NaD/Xnt7a8HixCpGkXIDM9SglH0HHu/JeQvXLeRl0F0ZIfKLwG
rpWRjcWpSU7uX+yoYFV+GKI4vYXu+QihAsM9TKmqr2Wz7CUf2838XXxE9gu9sHdRrETMDcrp0EW5
t2ZnGp/jARGz3E6jWFJLYie31liVAKHMeGPbSvzcBfl+3g5abUAycTXc1josjZH24caKObwYHhzm
NUi+bhcQCr3bqRTmXs/UYRMX4Hd1h5Y1CckWya9vkQulxlLH6FhahX5nleoHcUDDGwePSj3A9i9u
yGhfDSlpOPIFqp7eUJe0HlMdKy5+yAYkk96/avVxfiEG3GHdUNc4cD1P18hj6o3t5o/zk6JwQwqo
RNT2ltucBwEjZd5qnEx3fa+2D3FV24igU3NdIGl6s3sGN3bw1gxVtmnVsCCiTS0fdQp888dX7aZf
UtYyTnngDxctjdAwy4/ZdcNrYznJfVsbBqF35G/Ny/MQAkLd9C9iLBidkIy+6wdLf5pQdM8fsTDG
gNbtqN3ETWRciWYFfSC3aKNtY6wHDyKKbf3YjZyrP5/wvZUOJ+PZBeK9BZE8bVXPTp7VyFzNm+yG
EB7PFFE4UCv/thnxjng2kzTFrT3aiVqzKOtSuwpoqDdT0yvL+btjdN9T5pmeitxifkZy4SYevOlF
kDGi4b+80ubAu2zS9x1EpR/o02b3rau8fH4qnR3Nj4r+okaWeXIV+gLzE3U4ncHg5Y/dZIt94yXM
cYc2eWvUxfxp26m31mUdkXyVFmhQdJ8asV7cff46dZsvQSHUnMt950ygafi51UprH3sKo/eO1qcH
JK/95x+YKkedC/2rS494A0eaXWYo7Ee3Aucj/2BFA3w672Jt0PuXebcD92K+6jFBWeHHQPrZXaAl
w8EzUb4aXNsbH8BmIZBNNW0q9lVsv+KgFrvMsMpTEQYMTXJgPbZZOCeR0FB3nRGwWtdxVW3vPNUq
9rFjNIteZbJK8tK2V014WR4iQ0Z+7iVupruxqcwTYbVrVYZ45sxgucS82yNqCz0yYb70EkNd9+bK
G2yCUl3l1XHJF63JJWZm5xaPoG32UdwPRAWVBrRBd1flzAEjp3FOjsGsOjAJH8eLAIxb7+6V1Hyl
jLFLY9d6AsoVLHW963at3eib0OEYrS0xrMOO1DeiWsujj3r18ybIdLL1qCfJPy0/oGIE/jjfHaS/
pu30YzWU4daNAI5+Lf99vXnl+caQlt3Ph60ZboN8Os4vmzcwL59mI81892shp3FvieLDXLRmjIu3
RnF7AHKES044y04Byjy59XhiW0C3QJyvuyR/wklB/SViBhQqDXJQt3mKwueMDhcDYtLdK2mtrVuI
kWgRxCFpVca6omPMn4ObgLgLP6OJ+HFVBRsDwiGXn2iT2tgg1HE/e2uLCrHPZKLE6Nq05SIwgJPt
Lo7Z2p8rdGNCYqj05mby5tOae1QpTu2MQb8n8nRp1SE4EvVHoSh8ISx8OATlzUhK6WSB6qEbo2+8
vlmHbTbiye6eozpAKgMhUIfEVDt1vzat8pI5xo2Dzns7/zwcZfVaT5AiFAl+B1thwhCX3eP85aiO
igOclkwVsuRYTIfGfE/IKz4qzFTwoESPWocNuK6bBzUOh2UNsvnQ9BW/FSkwCHMQckUa+LB52fxs
XjNEtw2xCtsxWeUAI0OHCC0yM1cMFOCcGMv5g4VG7K0KsF3EeklYI2JSBBv2luHYQ52wGGMMcB+/
Wxd6dzZjUkNappaOh/VEOp5gotUHMYJYKUgjwhKB9ccH6QYlI8RvYtQoSOX+8bl1CxE+qD8eZ9F/
s3cmza0j6xH9L97jBYACCsDCG84zJZEaNwjdoTGPhfnX+4D3Odp+YS+89wZBSn3VokgAVV9mnjS8
JViVdhFazd7w451CMtxNRpuvAy5VSCygKbDKtCtpM3KIo5TqPTBbSwmuaNk19XNr5e1WDxFSiRwO
W1M5J6mN9MlFiYNnvE4RREogHVPdv0VWtHGKCnR14HkHNotWYxNbg8oHP5YsVt0NDCG7CEixOxiL
eMaxlHPvpRGbIx4QIQ/a4P/slfoVOz5dWy2tkk0lwPXn5bYu5DWdCKSYQ//2SMs98mKPCN3j0R94
a631OaZkq1s3iZx2dI6+4XqXZz89SbfFYFJUIUB6HMZ5XLr7ln96hjOOh1R51qauNPbpsW2tYyeK
V7TptFvfqXfAkaBxY4jGlpuMWxs43lp0RnvRCGPsg6l7a+yWyEUs0mOuLBpJx4qSxRFuoS0LsYkF
5dFjG9pLREjAdSR+Dl1riIMPVdQbB9YWg8/WmFsDcQONHkNR5Fe3tTd5xYCYhFdBFRjQyPEeWL3/
lBRevBZpWqxtPZ1etJwpI/8fWLEtM9skjKODMaJwxHY1LdLeMHZllpqH0PLOY1M6m0f4NHEIoyza
qki3SiTHmC0ydcvz52YQT57SMe0X5umBtH3wbv8+JJoBK6eg6lN3tJ8BFRlgFmj2ExVFgUX7JulF
VsmA2MBAxNErWCAap7zTfRHfMjbjAMtqpuo4ymYL7sZQpdnorCtW/pzXsPD6uV61M416C8/nv5Tf
PtpuC4lHYIKKSyNz8YNCHRytxYwgke6f37+HC89NYm65LTu4UDNd6HFg5NQeIufNK7rhT+1w08TX
KE/tTWriFn80ET96jx+POi/Gh+HYbw82bToMYwo2gNMQM5M6mCO5f90ZPgKg8lumNU+ZEemciUEJ
6MuPGQcrwj5/PudYm2uuhtrMhLA1QTpl0onpJePRzoZTEhfegroBFkcz6KiakUePw+PpzMiAmjB/
B+cz7zOx835+JY9DJjTY1uB+GHaF/mGaD7Aq0nWWt1AN9JBKwqm4FJ1+f9B4wxkU9Di4M6v38egB
7H084odR7zPjaJIY7lBDo8Lh8ciaGUV/P3080iEmZDFMoH8BFidV9hpYZoxTnvTk45BRI/uH2Pv3
19wEYHocUvD8B+8rABiExA0XoetAyxfytQ3orfMn8osP4m9icikJxQS+JqsGEATOQJ6AnaRRlkcQ
Hyk5gwzIO6obo1GXa7up94yhkUDNzdQXb1Y3Maix9Ge/ocMgg5x+7CGA0X3J9SKYNVitabA71LNQ
yh3xcSCAyZxQj4D4z3+SNkvwRKceU8qZfPV4OQlWQMrJr6Ou7XLh0tscJd96a8dHuwtWFdVff1LA
f1LEnJ2rgpkhQoj/xHgNN+1ET0sQ9sPBtixafkkEogbAgCsmTwf+lAX7hKweWyQu2pnDqWbmOhmh
x3OvhdPqtxQB90CbdaZqSwtAQ0aj0qGtwesKn3vxzHRqWhNSeOoE+Sb02/sjyj7O58rjcvB49C9f
CyQfRK+pUFz5XLT0iK9L3AYznQu3bkh3U1IAIkUrpH7AwISvhS5hDD0Ytk6mN6i7bMbMwroneM43
0Ezc6wAasmWb+40Gk60yWDIMpoGyZ77f72fYJf2xBgC6qGUEHPB1AdnbmZKTwMUzw1ce7QdfXmYS
h/Lre2bXGJU7ka6SW2h7w0uuJu+S4zGgVaQ7xBgFcfCiLVlI4kBPqIkBXz9e+4qMmWy0nBCchC6I
ZadaK7NHpkm7kFmsaZ8Mu9hmiQyfMjIyLqv3rFmFWcBImQ5ZZ8Bbj+OlfzaZ8K4pnNdXXdr3z45t
s40ydH8XynFjTlr+lJFUHKUUT74L/tD0kG5w4i8chi8fEHgIzlfz1ToGN21DcT0Z+MQWdPDSQ2im
xBnKYEKdcc1VlwXePe3iX7Xul+fHM2bxLAELLiqkAZKlgir5Dqd5OWqO8dVamlwLy8B9YWbR+0BK
4PF1p+xQEczQgF6X1G91Vm+LIrZfvL74rMfAXHmJYKZUNXJHn5kPvtm+l7pdv1vo/PuSVAXpo1y9
FyDzwDbliELzd0kzLys7nfn3Xo4/MxitRWqE2l7HtwufaazfHekfWM57PyrL4P0Q05r4UbLV9SZk
lLOJMhr9mksiY3V9HIQqI8wTg7ePq5lPXBbGd6PVmAcy+06TI3UZMQsPRSPAU4vczt7jrWo09w0L
crTL++SMkEKzRRGaT8H8CFhxtg6jua7AAmeOVJ8cFGHC5zClo9HEegxJAbwn3q+GP7UCHpjGI3kB
YHcGpmFKoLkCpe1Y7/XQNncqT0lOtTohlbJ886jqWWaRYthmkTA2BaYz17W6DesGAOLcK390wc1L
ul1QCv1tcKMD+KEQJFpQ3R1zSPf5AIMWBxfzZP0CzcfmlwD6FRsSJy4lmNj+huYMFIfS+SQl5hsD
1yNRpp6hFrbHwSj83yIh0argnLKCVO2+r+l2rhE4AEHSqzLFmL4GcZFe/oIyZd6jUDR3ghOpE0Ny
HRt6A4dWXXNehXTGbNeIJj89zvRI0m8V5RtnJCkz8m9417jV5S9pnrZnYdbnxzPDwbSn6RXKjUMy
bK7PFP4UXnfaAL/SGdJtPRXZD0IPQIC7OLh06fBZDeV4QhZl9m0LBxacbT7b82HqppMdM0fPdCth
x0JxpFnxIfNi+L54n0B6mlx+6pruI1+OzwKgz74L55SUSGibwixC6W92NH3Wnn6XCwDe7BLCAV52
aYQ/XMVSwgdXV+ftJ74rCfNT2Qd6Zou75zG2kJX7FcyjBEaV5QmBiLQ0YMdNCYcI6YNadTeVaxCo
06fndTiiaJFaBa5oKZ4u1EazxubWZFSCttUU/RyCaOWWjvytxeQGN1pHXQ3LMxf2TbPmQhZ+YoCk
XsYNs0Pf6t5zO5L8s4d3wwvEa2XrEQIiNwIz1M1XWjb++fTxXRRORFKbpWKh/OomBy7Ow2h9kOaZ
tpUfYFmZn1b18NHVBo47s/9L2fp06UKyfp2XXqnCKo5uTKpfWEyAbUlAmqlltpR1gFYaAcmfx7u6
/Ok9mgrTOLxbPkIAKsm4C3TXeZkM2m7quKAYU0z9Pd/admD9pTfdD+L5gLJywPKYd7JrGrBKijzw
wFkdoeOMSYzYUG/wJsavVjR86kkRLzg/3G9Tuc+Va1a/e1kgzfg05UzFjuGPDwycYJldUkqDYYYR
qQ1rPRkDCEyOlHd/jgbGrAi2mjOZq8DRAC4NXX+NUuMzjYJpb02qOVuTQ8olLt9KruxZbL12VDfd
Ms75XFjNlXxHvtRG19jzIbJ4N9xiTbNbtmpV22Dhl/ax7JpbUaV3oxINPVvTF2mWkCiEyb5GNdGL
0pSxoiFFo5mk7N75Nx9JbYGrrjgxaqRi8nJUERF0ZQTiQfkMoIe8T8WMwlXLRAn5IVD4s3w/VLpx
FZWiNoCQUmX5LQPTkHrUoNwxZoqWtuytXd7l+nx/hdvYAAcM6dGkzy1VV1RhNoydOSytxG/WRW46
t3okpaKKXB7SRKDp2YVzaJI2oLUNLVOk9jlO9PAzDIiwT6n2IzQ0NLp4YO8a0KEyckX+qYZf1tCj
wfaiPAsNGnhed8ZFxe3bQJcX/V+ZfYpb9VXXRn1Lg7I8+PN8U7q1/e1+DkUZbFVjG/feMNOj12TG
C+hvCOuRSln55uJ1mpzvuDRWWlg0CymluZ58M9gbpgQYEMfxVk0M5tyiavadLdxFXHvszhqXIiaN
HhJTD8YTVhnmClHhbFG/irPV0glhW9o5xqS9Ri8uX0pw7hsSpIRo/ryDDWEIEZh3malh5RIs+FZR
vMGNrG3tPkz3bjH/VXRxq5JI7HU6mI+lj45rAPgQnT28hNOgXYym2z6e2ZKqce4pZLZIXhRyAuyN
uLWynUj8SqbiV20bFu1SFqljFdEvr5zvHkvstEhYii0dEhOXpkHIqKrpVQ0YLww3sj697jWHEQNA
2h0xVCrtLHQrO8I1mK1E+lFl038e6mLraO1vlAxC4D7GQk2wtICqcdSoqEpDI36NtNE5atjnFiEB
zCt1W96Vs5LqkcYgS49n6/dgp5QJh9a0Q6aKbymhqlq5hxr8xgHeCEUXAZ9CpZiQ0lxCEjY550BG
ud/l4XLyGxpKyQtuzLAyF4/NtMpaEMOpue975d1Sg+rmLoqe2gzbwyA9deES5RTuJe3ZVpXzK8T/
pJ0rnwUWdfNx/5rpI9m5LnYvqqEWUas6+60Ow23mgcIAtUb7cG+RNqpIMkU5/7axaZvnx70mev9O
53b7Zg4BBPE+Xw9+VX7OyuN3FFb5yop7uR7VyAotQ0Dg1aQUG8HrbJgvHLR+bLZ2Sa2Xydw1jczn
nu68TcJ4DN5/rG9bl6CUTVZs0Uh1yK1KvUE2p/4xIwo6nyadygnCRtXwnIz2D73M5LyF75+x2GdH
i6X90g+NiMYltSUSOb9y/zUQ4DpTfKw//XlFqQ07SRgCCIq1LNxnyNjOou667oc7c2RaL1wzL0qx
BxnUg3Wzfg8XH5Bg+6r58TpTRcStzmeiBN96Kbj+AdVI4pOtxM1yUFlkpE1XU4vSVY8Jexd4g79J
0T6Q8NV31iMCtXX2FzMaVDXDyU49KKuDKaOXyqWLERpUsbPdrl/mggv2JO30aGXFSLA7cPaanhY7
5RoGf3vC63TC9PTUmgMFj6G1Kp0ifbdznREL8/q8SbjnQ+n9oXOz0MMgu5UO2W9H6Surk941MkWz
JR/bHcciCo6ZEcitUaCnmi1aluw+s6IKEG+z9Dg4xlZ5DfewKPiwA4f2Lenj+tZWhVGqcxRTpw3A
0l1UosufzJgaPn4F9CeDrRAvm19KvAbN1OBvCJ5LCubW/OrpmgGW8ZJVsf7CCVwP5BZRRi2LjZ9V
nx5W8SwP67UWgQWXU0elmBf62xCqz5b7B7ao1qyPomrqYxlxly/qcR9gwN+y4vAXhjeX+eVUnSV8
51i7Q31kr3zRJJ4sYL6vA13vMCTFnrVJvsot6CNTHIojyyzubuozbKr4aWjt6qgn2hngb3JxE2gr
2miFZyZfUEFSPTwlKYl2KOdHcvY0j2QajUuTsRg6TuWUadh7naBR5u1bE2woN8kuDRDNi1ZNxr6x
Q0KHfClLDOy0oHJowxovpKTvAdVkd5grBvZS772LZrp59d4NlPEE5UsM3gCWAOVt3VBA8LCStVsw
J3EM+qQLTphyWnW0WG4DjaVOZm9N5IovIVF848L+smVbvcQlV3uVZfKHXhlLUQTBLRmdGb5DjCaI
vuK28zaVLfNdEzTDe4MvKc4Hb5lltIlqmqVuic0HFvlj53qBkovCDhj9ZaLC7ZLf+GswlKqb8IgT
ZhGMP5p23u6KryEwApwaPhFYijwPUZScxo51TlG7UCBIVhAqbXGQJzkWO8c8tuEwEfzgLxGP7fBO
8IT4L34KBCZneJ/LIBpkoBeaAFZmGSTP7CHANeS1t5aFrHc2A4x5dhCcH4eIfo6VnRvdyguaJThv
5/44JIx2R7Ne9FE2vPcZZqgqDuJtJEKyLdIjgqPpBx9GyVn53I4tQnIY8uYq6SbUD8ATzFWWqfKL
SdUTFOAPzdZ27MU7llZcCuKW7avbuukl/zJHLndxG1BzI91io5BzMKSkGratLt2OoEN4Z8fk3kwI
NR47gY5eCe5SxsUvIfpKzWKvHmV3zUuKo860Ng6wbgNw/02GcjxErSI0W9bl0dTI50WBjoe8t8S+
wbRH3ZNxHhXbzCJ1KtYmWrzFZGvzmWTfNvTpcyut5hx33imQhH3NtsBkliE4a5haHAdvdlNW0NMY
fHuKEy3pxMFKIlbXLhoVQ0zvxVXN0kuDLyUc760tnPKQshzBI1pA2hjsfPPGJj8n3ZLmVwwm684x
+1O4NfQiuAaAMl7tkDJbQ+/PlTmrgZkyrnVgOfvKzT+MOjSu+FiOFL5UewHd+tXJjUM+VDGCTBWs
o5GCCt+Nox8DnS/xtndN/171Y383SaebNUU8ldOcNTtQz+yAM/Q9D1CIrzFeoKyFsE9cnZ0e4VVX
vcCb1SJB6PQz5sqJdklBdx0Xj3TXNF7NAoODJM6+aMRAEaGeneykjnesgYzjMAyMzwobebjX7XvY
NNcgt7JvzwQJVJkYUurgVoopXXZtUnzCzkXAcezfApld5h5UG2Gzire9LZjx+JDZhXFmTKWfM6SW
M3a85tDX2qnJq3XOWOrT6TDWVk0YHYvAf2+YCe9Q8Bj3sX1n5vwUwZAMKpHd/cZsn4XmLuwsR6Vn
HZpBHfpuNRLTVB0ax9bQMbehmu7hFTMyqjLxprsi2kSjxvg/Qbym4ppLHLTKW58ZjOpdRTlE+krh
gQUdKJrYvtJliKhtbZjrUQXgn5TRubfMKc9hkq0ZWtmHoWBINtZgRGyudAuGHqze9EBsTKY616HT
A/YE6l2qwro+vhSG1F3mRVfu7LJgZshdM43gqXJbTZZN2TPVxGZ5Gk37p8VIa1m02ntWTcPBbysY
4FYwPBl2GWw8IoAoNy0mItTk2Hbx/Q96+saO70JUqVrVUUvMztNp2MF4uUN9F0w+AnkCzHN1sEA0
rhmce+JaLw3zDBKN2qsD3HZStrUhmhZvhCacs2yjIwbn8kXanEy5VqxMDTia6aWIIiPDyZyh6s41
Qm9LttFcaWnxak4pJ9+UPVUkU9aWRUEpaNlXGUXVLggSFgxGgZdhLHeoYpgRgU2uC38Kzqnl/fMQ
eTUl2fmUZVynyu8s0+TxcdAIj1MNWnaMXDyyy2DdF0ZR3TD7G89OWyQ7PYIjTOGfzIhvRxUGiIhV
++Baz5RXhLJuaCrgUGWLSrNwIDmVXDWoqisDKFivJ58GXXMAfI1uLWd8e8Nq5ZBUIsbFSft1I1tI
6lmcA22g5BFWnb2sh9K8RjWRc9J+za7TGBuOPV3ftIZSE8oklQBP7h5gCbgbGDq3VjrukZG2e/TI
u69UPFVrakeymadenCItn24qvoMWS1eBEbnbLuvrO9YQNvKqMZdao35lEpuJNdJ+VvYDSOUUs4Z0
VQYSIjx45eyCyb+VnwXnsZtRRtPYXvuIE9PXX0XXNmc/wXqVVKa214zgZZw05zJA7LmPDed7RFDs
z766gy63RJFmRo0Hrqm/vKqbPgfJHtT2RUyvLk8xiJxoTcEjzohgoRd5eDAHw7qWAqyBZUzWMqeP
R6hGPPX9r7432qdJBUQZCtxALSPYM3tJQIm0PLDmTNmdetUK0PgOcKr/HltDt0l6Xd+bUfvEiYaS
b+rdym/xi8rad7bG/FENi3KBujMd+q5Sa7+bBezIt47D4zBcmPpUhwZptViE2Hl2+G0PMjH1S9ZH
zaru87fM7Ame5674lNW0yyYhnytJcKAo9kUh5C8rCPAVt/Hw0jvVidWBt+sjHbttkcSvyIHeJZrt
5K6oD3bN2tq1POuFunec2sz0EhEe6FoL69inJinGCynKdgugDo3fzH9FVcCWJ1KXNO5hdARhtzcY
qByctlsIy/Re8E3HSyMJrd3jKWYvyqCI5j5NrnEayhzPWgcEMXE5V4Smn3EzF2smpRSdUQlyLvRO
P6e9yRU95pZoiEDdhvYz08zoxXSUuhUskbXA/Mylrr9Gkj9FoOX/fPT4mta5NRAJsXXoET7HhK5A
y3pnxijd5zQy4gKOiLHJqJf5UANzDAouGQC6NoRRWyTEYPxiMHoTfT3cokr1jNETAgASw3LbZ/XV
Vma0iNNJLCfV2a+Wi1lzLGTzwUtCGKOp6rtt3Nc6CJ4jTvVtaE/MF/XmqZ2InyCzsG1vfEl5Uji4
P+aUrBk7OLTDIN2nOp4nPce8wzTOv1sK77QZyoMTpsNF6ITNwkjNyYEi3ROyheKoG/4h2aTC6k9x
SlWL27T+d2NTfdyW8qOjw21TNPJX7zD5NdoU54uJAatKde2FETJknClPPjEuvgeIk8d84kf07Mb3
ssGeUHha8Mz1E7t9QoyPMlibGSVSQUof5e1x0OBoLILJcw5wgarV5HjTqi+d6PQ4RC0CRxWK78cE
N8RnaWj05ZZt+9vkErmvgqeGq9cu0YZ2FzN/RU/vXIq1kZmFpq0LlDbs1QYpSIKMuNmNbIsTi7SV
nyHqdvBQKow7bPBABLqN02z1mOI1OKj2VqJ97WzGvsukRsarQo8tEMrkzv1BCMp7bhhwLVXqZlvk
AFo2VCGWhc1AGTaEPY+HK6s3/5+48JsFILP1sfz97//2/SuL8hWrwjr62fzXEgYIsjOC4H9HLtx/
D9/qf/gX/8QteOIfNlwEV6cijdYG4fDD/hO3oMt/SGGaju4STKM44W/cgpD/sIi2e66Bj8HQDZsE
syraJvz3fzPtf7isUCwo8MyA57qH/wtuwbbsfwk8GoZpW0SOHBOdSM5Xtv8eeNQbTeuqglCTFdfd
TqruVnWKHVOAA6Jw5JmAISM/v3yh/oSStGk85RThRpMNO47/xEzLE5oEWrLnbmy3fhF29l0Trl5o
urMjNrDBr3on68WI0wMdYru3HgtQDfu6Dmkf8ruQpNNkvSbcoJeJTp23LervXMcGTKt9Nc6dwuZV
Gs5cdHsw5nF4W/q72k03TqveuQrYCytEVylZnPqV/VwJdUHM5LYCBBf33EBvaSWe0pbbNKIm6/2E
vqDmaLZNsAqmaVlD5/W8YMPNij602lmg8i5MyjZWPWGHNDWy9eRQnwKwz4mMcu0mpB2M9g2a9IKK
8p4Xlm81LborDyBZz9Slh0izgFyDny8azC3z0mXZZhvXV1+Va2za2jq1zpzToJtCOvw9lqLHRGDU
h6Jz2KCl9DkUPWUSvUkVLDwk85xlo350YpJ08zNrqMzz45FRS8HVVz9zOzcu08jfOS8ib0ufk+BV
WAqwozEcFXGNFfgy0sDS0665XQRPvpiCOdSyzYt+Ok2jiNe40jD7Y7h9YvU9rV1yaH+etrR/PaFC
JsQ2NsIcw3VkR9bd6ZR5oHTVYqfQhbix/ffAzzWqBQPwtUGEvVNz/evjULujdi3NAobmj8wbnB1o
M2pvkHymC8V+7THPzG3JnASmZc16zeddxqceW0uRUSI1L93IShUi2MSmER7JbImlw8d72WiJe+pz
xznVgLZCbSjxCwzOCRG2XqX8nFU0S9EDnKZLxN2A+jfufE1IJLTWzWGb9vmTJ3XtLJOxvakxCgHI
RfD8HLu55bVtPRv6hbbg0DLqV10rOOhfBMT82+OJaRMR6YvuyaGgxOhj+dohcpP1jD6obE6PQu9Y
4UGt/SBrVlL8aUONU+KDscx490XzxsK++xFzE1oMk2U9d9I3AC7mOCt9vV8OrU4lGp9pRwu035XU
+AAP5aWryHVRKVGsdT3ID17e2ndTiosn4+YidUgGbCtuA4PoX26V7YOe9jqaxhh6aZL6wJ5TPIWF
nVhAJt1BvtB8FH8ZvgEIzijc20i2ch3oTrhRPc1qbt5N+zSmvrPifX6efJijUeLaXy6ktLJL/B8d
JXmEe66Iqv2rcoppF2IH37hKqA+G8evUl+YV9HK7AFUitoMG7cIb++AN+DZNwllhrd0BxEGWCHfd
2YG+eXzX680tKj5dV5bj7pKyHd8dZbxz6yyelEW9FAzUhEyLjXVcqe5Xhnm39F+SSQHVdatjmnXe
RQ0ZvaCG9NjDRe4pNIinWbkq76EkfRzzv06VQU4CqDecyJoirg7Wh2kxmKaIN9NmBCeVSk8Fu172
pmwb6Ty0aIszEoCGwjkMc0kjxaTDrdD64Zab5q61qSntVU7qd/56H0Kea6LRWD/+Cwdf6q7uFCHJ
MCPvnY3PSe0Mz7bVAKaMosPfX+K9TLaBHh0jKbFFkel710sIMpNbsJCYnxJEgZsYUk1Lh/Wx7jtm
vEZy9YtEPdtTm7yOTIdl0n+hv07nvgrzO2L7JcpVgH2DZ0PQ4wdk97pjv7gcWDHfuQLB24W2fqLn
UH9n3LdCXrLv49C3T7Xtvdn42hxdpi8FKtMzNO5t3itracnRXutxmp0teHFnLSECQWHZxg1MUPjl
ICL2FnfLFP2BFBhLPMe3b6UFOg+YW/WbbS6R1u7UVY65khqs6omiwXNOOdCV909DW+3CLTUf+U73
irfA0tRNy43s2HK7nFHQ5cYpy2hXSnEN9C765brG1WXN+HPYtIbcY9oZ34n22IfWQ3V5PF3RbWOh
KFZkYJXlfKR8qtBukncLRsDRIRa2pAPa/ehhRCx1Pl6LqC/F2pFB8QHQUzi0CE29fwT5DnK3bP7q
NM4nAEBXxg3dm9SEtoHbhazT+TaDBRUvrEDzn3NsMQtPEXz0YUyv3A76dT0CR+50TmEmOsWi9bJ8
RQuQv5PEqt+cgjclc5qIPVd+IaPsXXvCYMswcALq5pCbHJtpTpiOH6ZPcI21ZYT2WrTPbodAbOnh
reotrtU+ZjO7KNKTGTenpHK7J/paNU7zuH2vbW3D8Dg/SI3M4KDQxSwnV3t8k9GrWYOpjXRe0eO7
ZAYcJoqnPJv27N0wuEjAj6gf7bMRTO3xz9fmp3lHDy5B+jefYOfZnQ+PR33O79N3YCkfRcWDY3bH
x6MkxXyWTKiUWegPa6wPbA1zLk86YYyVG7GWj0yzXMVUai9AKFdPKWMkJ1F/MfuC6w+Aeplagpxd
gB4EPP4QgfUGLk3tx8Qfgc8Pedcg85Z88MXCqz4FJr19EgVov3q7z4poM2oxN/beZpVTO/6pZO8N
myS+ULWX1E+Z1mTPGldZsk+4MTX5mzp3wtrcFLaZPo2YrFV17BJI1zLSb8T42V7GvrGbhC9XjluD
Lk7KPfLSZ+BlWyPozPUAqmln9/UPLsLTYqw078qATGFWJAroJPGZWupvC5qo1ZaYJ2zuD20inWU5
3qIuhY7SMV0TTcP/FrHEsayGKpCfzhjfJ4o3vRGOMt1+1H5D9bQnMN519Zcf0cDc1uSyJCM21RhP
WkPRnTC7X2IY96guCrOcEW0IAFWLgj7inRs71pIK3Q+y9gAiW0Y0empuHDmQsIvKmYKNXueVPyE4
0yDh529aYxOoFmvPFvliDLI1IYM3UZk/jQz10NEvmk4nbmt9uqDfe8N9prycfpaUiurWCZFoqaKP
IvkatOoNw+1WSV9uqxafVDn+Tkq0BTvVli0qBNP8n10haRkj4MpSwxG9sdJHfUVcB0Ns+BxMZOvt
jd7rELA6/4u9IhTqX/AK+TA3LdzlUm1xRHVLvTZw7IEs6WkZhnnCSDsKfgL7jBd6Zj+XsJur9GcU
1x+TRQg57Zg21O0sEJx8Iz1UPUXOk228F41+853kpWgJH2eS80n/q5eLvh/fSEWtEXNWZWADitYO
Qddc/UlD/XWAOZbrifXf1D0Nyl0CuEE2DrWXTmjfSa+e9QBOR0IpsyahQxe7hCsxPonhjlciWBZa
CeazZZMbzslYtu1FgH7WpS+5w6gb9xbRB8JzIq4AZ5fYgFz5U/ZRCFSMU7KO95Vpq4WI9eXQZ5zZ
Qp6qRKwCq3otHMrkPe71KK9lda0CC9pYqE6sn5ItVzUHE+xiMIaLmfceimWvaBdEJrVJz+s+2WPP
uUJcozERV62T+0ez4tG87I50LjAZEmLr55fU6z6drDoWU/4zb/Ryq7TxrnM+rpq6j/kzAiGmv60v
K39hV5yInm4s2YgxivfGJ4OuHH79ZC438OHx8PbUYXsbE1JyehxTF6zXJOfKHHYSZcM0SS9aF1Lc
FOhveiEuie6ANPJEtK7s+HOqhLNQzLyYVwZEZOL15JkDC7nuDX7ip5p/jmHYn0GdXkTr9/BWk4g6
it+VxTkitOpnV0b9QrUqXspXbE9kc4wfsfuLO8AThRD8qiU5MWiXuXL/crPxhyXNkwlFkbFKVi9D
RnOJsumNTOUKV8F3J9y30bB+d7L/PUbVySp/K0VfW1ZkJysP97aaJzVo2qEdPTc9kOrCLoHDy+Lk
hCO3r7FEwIgXXVR+YdihPbdyt6497GgXwuvXfRh99x609ouS8kLg6Dk1SW4XgsbIDEeR254LDOkW
sXaWRuaiqMNfoSGqxwcws0YMdVi2ujZmpFXKK12px3YaqSBGnkJlQDRAEXhCb+ekrHM+JBP5CiF4
pvVPRKfgB1lfeLSeAu6/UsPbUQxTselUewqUtas6EYIRiUCekPXPnrrOh/MNemgK8nRRZ9kVzy2X
rHBT14gvWgsTo+oxsbtf1lwtWE3T79alHKImt6SQfDHiYsz3lywacN5OMtmJPrr+B2Hnsdw4sG3Z
L0IEvJkSIOhEeVPSBCELbxMJ9/W9wIrXul19O3qiICl6AmnO2XttUej9ztaGW3dGCFt0b5EnD7Xi
ZKE5ENRZCIEQLD3LdsBfSOdsZwOf0MxW3c8kPAulfkcLJA8orLVNpSoWNCoPP3nTsd5AGGNS1GVK
4jvwlik5m1QuCbxPbp0uekzr7iefBWK3ARaFUYQRSpbP+D57cKXxgOYwfcxr4yWKmNpj0SiBgrJ8
wIEbssoSB8vjkKo87OUUP2/Mtn/RErO4GjsyqqN0zin4bidg+2zl9p4ynom2Uu+V4pEAeip3VmMG
hQFNUIIcjFozILaCvFBAxEHrwZWZEy8E4hj5BDtgySfTnrHbfk56TKeWW904+ZyFg4e1Vo2cU86v
dlL4pGvlbDaGeNuoxY2i0BFtLfdmHF2B4q0M7czLWLR0Hno/2DsuQ79Pr+vN7hx5YJ94sJIk2i44
ZvedRfEvq/VjV7KLx0H0pfWYF5sCHOHoUelvDFKz9HJGWdG3fwS8sL5ztzMb/4e8RNK4RPa7bhh0
DmrGvjdL0U1kiYhw6L2vUHeyuaGdQ6FPnbtkjkK2ta7fdu69TTmbNAT6XbrNdNmB6VGgN8e9eyOs
6m6OGOAd6sFCUnuvsogeBNkITK9u6WGA70DjVM2sPIlo9hVIfEHnpX+soijCzhrPAH1+kplOh+zT
ijifkuJna7KxBnUiVrNZt3rPiGehCfN7/XKj4dkvub4428vtl+RHW8z/9/0u/85IwmI31u4uD+3w
LdYpxYh/nvLyTzViRWhO6tXlKS83jQTCTFQhN4vLRBsZcXVSnZlCfUkJ3aQvY1iIZevrjLSmvhq/
k5LFbD+rfyh4nNMDvnyx0ZX+UIv+xuy7g0vZB4LNsKmk/cdKh4+8Wb6dbP5ujQ5rzRwFwjMOxjh+
LzmKRbAPj0xiJzQ/qOonH00o6ZK6Cc3A1L/neQ10SoKu0c5Qcsmh+UJp7IRFwSwwWNpV29iBmVYV
zT8D6SoMXF+49J9/jXa/5ruliNzNMLbU0aUj93JEnL468y5/aNiWGCKspzafFNgj6XuZ0FxRaf4O
o0lWJ4E7xYR3Z9KRomBOGUH7xWpwcaO1iLGZrldP2uX6xZjWyH3eF3fwHFRCE0r6tqIeQQKT0eZB
rsvJBtoa1hpDrJcvhbkk4eKQW4pSpCIwLnuDOAAxDZEdTkEDaNn6R//fl1DOmyylYk7iqcxR++v5
YR6bTaWvsjPYCsK4VhzrS7epwakPvR4/F2N8Eugz+5ScOqv7TET05KTTPkn5wsmLstfYi6vRULe6
Uh0hneyGbDkb2ojBxtSvYgWSm6VsdKnC5Rp26dSynwkK0oEijg02Kb7HmwWYF/ui0beo9XLfSe+G
xoC2L7e97Wx7T3lrVwTn6IBynbyvZnYPKcFM6xLBsljOdlHgeAgTNOvkVN2xb++mWJ6bqsVXRisX
Yo2mKm99NAbU/ljit1uL5JlWJm/aop5RB3EuLeTSEqpDNaXrKTaot25Fjyy5r7BK7g05XnuTTk0T
ls5S0MQ1TwOYHiQ2UOevCHXYlZjBNxKZzOzqN3qU3eQxDJYpk/amq8bdwIZ6A9qLj+lwBFcIXGtJ
4bIujha7KLd4BGjDxlCPXjSaJZGSsb/AX6zfmE43hiqkj4gcd+TAEYSzpkBCdTDQ/iANbn5yLBhe
oRAQ64qT3kvUxlQEXIRwIHDrFSBL+CerFtS2Bx3h8qZohuYgrBK3RYOsVV61ZfREUrsaoAy/yUDI
+HVzMxOesCOScI4irMCESTE1HevsVloJJCmBgTaxQKpQxT4ust+VxI9scpGFqJxfIuluJ82wCCNI
qLAm6WNjQh1BgD+07AJYcHDoC/K+uoeF5f7G9ei7djaaQWHOTwmoKd8EaxYo7WtC2cGF8saOCX2z
+MRCjek0b7dZmn1mdekGFG6pTM5gD8ezmRdvU0SDyVhZFFXcbc2x2UNyQB+4ypnqKPmaZ0NepxC4
SgOrU840VrjeCxzQbhNJ7P7pwFYGNIxZjX9aUquyvkAvLV40c94BBfjsvRZpnpLXoaU7jAw4bsrl
odA7/B6qVAiKmX1LVZ7c1SNtorZKZqlvOoJiVFxRRQoHTL2J6RXT3L8b4kY5aP0fkwwOpX+RTno0
kmY7yvagFuZ9VpE8ozraNU3d1C/aVPjuYP10inFWNPr6bXZTt+QTlBFSMqFtcHkZ1FCuRTF8o5J/
jbNbQ4MyUqPXrJqyXJt0RjjajGjgpsJhTK68IYpfZVN/anZ+MIRyNZnyJoqfXU5EY2AV4iLYatzo
TvMmL4hZitiaeGiF+gIe7GRN1QOSuoC0Gebo/ER4gA9486HMuoPZ1+85fa6NmgLIrA3cTaihXxOk
F7tmMT+iDBWB49IBR7vymCT5Q7k0PwkDhb60P43Skn/R3xUqY45DD1Zg7qmrjyWdPiIGBU0rf1xP
O/eSPE/HeZsRsEkkUYxTgTCr2m9qav+DVpfhqDGs5Mh70nSjvyIXz/besjwiPaAZiBjNJPRdeYIL
B0XKfWsihJEiRRo8Sui8DlUzd5r23vwEH8wN47k+VutSNWqgJiu07nSpoQk3njqmABlrNyYZbBti
7jfaXIU09sM5ZSuYIcFg6guptt0VGl4J61NnCqNP7nMEvxoaRC8WQXN1XZP51hNwAGjn3jZZlC1U
iiVlD6sNiIa5Netx5KMoN1NfHiGPZMD0zqmmTpvUcB7azAYKNx8sYwyo+LpUp7XXUfXuEzgTsZvq
W4e1oRrrxCy1CNqcgo9bYwpGW5dRD5lZQRdbO2bBg2z+bv2KscM+eoXX+DYjAk6uUO+TT4V9GZk8
NcscPkLymqFpLDw4XyhjZ2LSvCd90s6jzZUKTGO3dIye5WId4H/dusRmCGs+m2nibSxLISSxeDVS
d91aeYAp8ucuJhF2fBqrWuNh6c3lROoLDv3mh8XHU7n23+MVCNar7NHc29bGGjLOHtV2RdcxzGrs
PzplM6vTiwNOlC4Wa3ZlYbNowzEc8uWsa+yL7PyK9hjPNWwKgyOGGR16Ft2uXSJVjLFNgCrgNh21
DwJyGOS99jbW0Hvp2OfnGnJUofMFdhkV7HW7Xc8DEo1Yu7IbWrha7l3z6x+Gqkp9d/WbKBNpjPg6
ISjxAWPX2s/MHb7tEDcUWU9Wa79N1mqN0Z6ihALHMP6wxn2WxYMlhxqFlRtEuDcCjq0CZ844w+1I
mFdSVwkkvEDWkfMR3TyDQp7/WKOtbtsRDfU038cNr1/IQYYNHt7NqOsfpYvoD2BBNlvRmWCcp7GY
/BJ8z/XSeojYBOoeoZ70YsEBbbPR9ka8k3K2KLmyLhUUn1R3kwwaTTfSZtK2DpNCp3VYxTAUdO11
0dA0Z88zLRhCAiPqDOsI2YpXgIfvtgHQzoVxZ+MavXIL1qH0tfUNh0pHBJtFzqXao71jbh0mCMC6
bhrszqyZ+Yd8MfgvtL1CW2opUFpMV0OBZoiSdkylzS2Dpk+0HajiW0dJbIR//Vp6zd1jj05oLPCj
EnH41EkDTEHXhV3vvSzqvDPG/lMSmrWZTGJ4EJzfOIUH0oYqaW889O300hje9RDTyyha5Q8VW0ut
5GZK6mpfwg7Z2GRF6hUTWprOH2mCem1pc59t3s+CSwEtOXtW+nzQ7BBk9A4TATj4LfV17xClH5Tt
HU4hRD1mj8ZbfyU5lym7SL8ml3CJ0uGHS/J8uxC/FmvO/cYW/RAmZL4koM/rnjcwJOjS4GFQQ/Lk
VitrAKmw8qXHIU40JX3BIW4DRHu71hyssNe8T5Y3T1DUyWvDbgcXbWBNMv9MSf9ZdmbYpw5rVy8l
9UKz2UBGoVoZNV4M+ax57J9wuU3llp+XHBbqSTOEF5yCRiBhA7FP8dBu50+4TylGBSyWpHnt2C2J
GqpOlTautasEaewmi6PkWW30FT8YY5xaopIC+bu52GhlVtR5NJyryUwDUOt8cQnpTIsIGZ7ngNDo
HV0bNlhijYmZHtW8WfmQ94lHVIcCu/jgeM27qdNOSuJDX04UsYZvt1F39FVectgJm5EItWnM5zAF
TOwPSRZa6FmqnMS3Wpuv51p8V0prhYowQpM6v9Y8az19aTt1KOal6UdzmkQ5HN1B3SlkC1jZDa4v
aHuz+w3Nn/o/fb2KcrUCU20TlyYt6BEvwVyG+Lq7zTCUNvJ3MlsbpL+V7r3YE984frH3ijAkmIBb
D3Wr3xtSRTOl4kx07tjQPibR+K7nAGjmHhIhnLVdrxqvXenMu4gwJn+YujdRUN+Cw5AFyYQWHFoe
k5N2Y9EotCK1IbqKkc9QSEPCJwocyKSoTsg83ZStHjGls2RHT+h4NHE6myVo4e6bBW+YtMjjAqQS
2mh1TPXYSEeFBGSIIFI14pdsTQsGkX21tMzIw8senYJt86qh8btKYWSnCMgr63QEAmSRaTAp4s2K
ErBGBgtjNdK3HlgYX+uW51jB6V5KnbQ+F7uiXblzINWJ4DFuskr91pVJ5rvTMb4IPe2RW3HBYvnZ
Ogkyg6Q+oUneNx1epQhIFJTALoDTRIiNrgwkZcLYEWh9wY4j9Wmrfqu74MPQoK2iAhaT1kvkGHfm
FBd+lFIldDU38JzqtYbB5clnmckqSGqCPYsh0k6AJ7UKDbWpA9XpHnHPO8HAAEM6JypvGDopbX37
Oio4k+k8GfvMUSygLaZKasVghHJikmnsbmb+0b5TNn9+MjHRehaZOTVD9kYZy+KQz/NVMopxXxZL
sSX/+DB6THFZ1R1YS9+hOWz22ZicFYNuQ1pMhzT36NEV6iEusC4uLssQ2zR9hzjiyRPRTpF4VzLE
vJVgiWB2U+gOJBKLtO/w17IhX4Typ+6cI6lBiNKaAMDnSY2byUeZi2W7c7WtOWc6AQlDv4lyEsyA
AQuIy/OHjnjiXCAupHtWBGp5n8bTyit2ztA5CWjWODFilUDSLL+qovQhkiMLD5d3NgPZaE009bRq
92mSh9maBd138p59LCpUFS18Rqd2qJziSBbxbsESrFe3VkVjoWGfDdmquB8hNr5g5KeGUzeW8kV1
brv0Ng4p3ddWIIvpiZtIR/qnZEO64/XeE2yUG5iFjNQl7XizIfN0qD6g2wS1WCNxEocxVsGtOFMR
MePs2qr0I1PofePYh8GpysDqZcJsUtcb8iRaoDOmDeNGUmxzPtH/VHsLHAKjeuZuCe2h2yNwH5Gn
RY+lOY70I2NH+yBTQ5xko9y0eXdKHOfJnVcIfVTkN+hmSZgNGz7SPkaBeWBbclJM9HILyn9K7M4B
JaqP5AgAj0qqrFyuDAf162qpUXuBsT6n1QHqWNOdgdmhTX1n6GOaS+yYOmfZLnnyYLgVsvQYkk2R
Nuod5lpaiYrx1Hr1/ZBg3pAt2s9hMJ7SqA0X/KBwP031MGhN7XfeuF2o+YeqwP0fVcttoVybSl/t
OO7ORq5cIypA+TF1UAEH6hLs4RDvpO3RWpT3Nsme3D8U9IlpfR7N+WDUbPfG2MJO4jH1qN/GOOAB
FcUziIRLLYiOg3wHzna0sRdvkDfcDQMKVizjkk3SxMrVLe2tiet/Qzf6ZdBxfBEcFc5L0yJuQQo8
N3cDHv5Ngrg4yMseO35tu9SR3OvEw4ouEOJu9Co5E/jpXCu5c4oRioeWkVNak68p6qHd3KzgwDKi
UHEG3vJKdZCdSN/Fvq37uS7dDTsK8nBJwqDzYV4XKDlH6TNd2HunxO5T0lyGhm4PIuh1KtlMt6eB
Jp0PKvnDrk1IQya2OgO2k2RTrVXalybc1s+cDNazAeKx9OS53LnREIwdPFmlAn6bs/7NSZD2irpl
dbidZcqWiqJ8a1RYGPOmCtjTeb6Xm9FWyxmxLSgo3UDh27LB/LZRNF8bVQFsIS5PU6MhIJat6iM1
2ZuO+ImJkmfU+jGx7AQNv4g72MbWbtOjRBLDPBA6CYDOdLzxLOWI9WgbzVhO3HQgFTB7yEzKltCS
jriOn2Y+jT70b3OKPLRvtuTh4jxVddi7DuHbVVVs61nlUB/G9WfK7nujtHcl+h8NHXTkQV3kV2O7
Xz7kJpygZkmK3VA7sd/X+Zee0OVR7foxikDHavmrpP2OFZqByGvFO3avPStp1VmcfRGD1HHq+odG
1fMCBJ3o3ZD8Hgp0sXx2tOksZjcCqUi5bhxK8JDYvWVavNuzoTNy6idPV78iG7cqbDtYu7X7ONi7
ZDDssM7G23lur/EdkFyZJnuENXIblbDYx1oXOzcXBDqMOZtPVsCF6rR3siXDlpinLSTlsHWU6Fho
+kOPPp6uCo1CNWPSjl5oTHUhxQp+m54o6VqHSSMaLF9MniYVDT+dyjfbdXAwr9OSm0yM+94xYx4n
hD7bNeUgtsrq7p3YTzY21ksMN9+04mp2HwivYugPA3W6ioTvYwyMyZ7obI80u1Atmb49cMDx1IwM
GVGY3cl2WiodpvegJMRI1IP4QtrFJoosk41u4/+cDQNIi7ATzmNlB3A6VDXteVGVry6ezKNo6kOn
evm9e+U+alNSnUTsbsipt6l3xg+28W1jCr6ts+Uuli0WjzSIpmS6JnuaU4Qdl8g79Hbk3s72Mvtq
e46WcjjXveh2rtGA8nVjddPafeXjb32xXFX9YwvrvjOsj9rK/8SlFu3MbAb1DzjdubcosO4ML89O
SKMIdFhYcNaAPs92yQCZm65PmakLVNw3fmy5h6l5ycUyHaLGro+q1X7UYmjhfBk+FI7bvjF6BgaW
mLWk4NN0Srft+iaIY2uX9EgkZ9HE27Y1N5VSXEezkh+0YZ5vNCe7Iva3O5IvTEzlot5QOAAbl6Hh
BknWMhiriWz3vakJ9iXE1PVU6MGzAQOJQXSvf67qNIu+kpIW29Q228z2doodgeShv4TBVdnKdiLs
PE93kxVdK0rMnGVwGLhDdj3P9gPIDOPeLOBhjp25m2LtIaUXtZ9UAsPnHl6JZcOiBOQ30Ng/aq53
VhwdlvekPWlUCC24QiGAf8UnFVI76oaLS52y4wxWOJwJ6ImtHA+hhrXT7JetZsqe873Bs75Wsz01
fdYWkWDt6t8FVpddwkhTrUmb4ErnTZT00KUAq2qFiWYtJzOHaCVxQAeiMpS8FUgq/HKslJDee+c3
KW0gLs3MYeqtaEsIGCNIdFm8D1ar3Why2I7lR6Ra+XMRFXckQ8I1t7d9A0bXK4hX7SLsH14ok/Ee
s8yqqO27QLnsfpUgcuyvvutflFZ629Su4GMla/CBbu1a5mUVpq8dlyxMPUewD2xuxl5nphyOY92Q
itjGB8YpdlNV8jJmMJVzKJas2MkkXnecX6lL+IyZpq8NYvtdSbka00uFBT4/lhzUe/LcjirKpIPR
srYe60kG3ZZUH1D58fJmsBmeHNqu+HC3ak0XI+3/RHqXbkEMvQq9i/yIEp7PCvl77BqwAAIrutf3
IvBSinYtga++HMkHdJywVDhel1EKRLeCkavjzeqVB9UWnDKmeNoQzqlhsHFqPANDq76orO4DZxhI
f+2gkK5lYrDzTSChgpep14e9sGdqThB3LZCBG5T7jC15dJxxEQeZSJ4q3Srhn5toZ3VjpWQqFf5m
Rj60JC0pz/N715c/PeYNhFLObd2p5s72FvBl9B18hCvP5GgxXy7Vsxz53kxDLkHh1EStttR49WXC
Pzk+qgMMcvjkEN4Kg1vaSFi5T4vqkHjxxAclDM0rJ8yQK/Tycol6CmLN//9t+oVm+XvHeX2G36dp
WAr5dpv01UnLqta/3PFyn6a1EdpdrlPHd2f/9xWjHNsSayTeQTon/OvygP+4+Pv8f/9jMdjo7uH/
+S7+vsm/r8h8J5btf95C6C5mjtaUxcnuMMlenuby6n/fyOXV8IjU5f73hRsFL+H+ctcW8GD39/v7
++SXW3+f5XJJdaY1JZSD9OANb7FtyqOLA/9QlZN+6LWpZphJAVCulwhdqf9e+r3NXTCBgdz6n/tk
iKyoqv3ve14uxetI/XubiAp/ijIT9BC3/32Gy3//Pvj3tX4f98/TWHhJ/EWLNV+zqaNvcZtgkZzj
m983gnFshdOv7/s/LtaCY3X7+2xVV8WhPllPeTmyNR9ydQ5dqcJZafmR1z8E4Vb0H/jzz22/Vy+X
yNy6cggSCf+5/fL4y22XJ/m9SohCz96n6im3/M/r/N7vn9suV+H4kV/we5/f57rc9t8eAqij3WjC
SnwqILvfB/z9uJfrl7dVySYjJOX//NR/7/TfnvbymHzxjp6QzQ4TeH8UFcsyzVQGdl9cdaKUNtr6
55+rcE+Av/3z71ENs8UNM2+tuKggBS8P+v3zz21qDbnEmPB5/r7CPy/z+9h/Xuq/3Y8Qdt7T73Oh
L2yP3XG53Hx5gAmvo/j7yX6f4D/+/8+LXK7++2/FK5v9nMntf/0Kfp/2933816e53PGf+1xuA4OH
j9IxvmUqTR+dLzJCUvyQS4ykMsHPBP14Cz4qDf8OF6PxrFiQWJdzojdPl9GgpoR3TDL8hCZsDNiY
a/Wh3Oo5TiuUr0NoG8o6ieVbTrj3HtfBju5vdwJt252s9RLVus5ki20D5tVya8dnvtZzSmeqWz6q
UafuvSTb5dPw2MqUkuNqoHeqijaiQP0nSUhoouFGaPXZWpg4IsmaGaDT7dwMX2YUBXmCnsDIevYe
9GGpAbarXJewd7dFkaar0Q7v9pdXTI9a4+Vh0iKKKKcacVFnbQiuS7d6ySopzs+wNwBEp2qNe6ZJ
rmxUUGf4hUS4G3BlZogRGloAmthW4NkVggCWwnTRm62Z99Fd08rDpM4OzvNFvSO3UN8vBN8ZNtvV
yXlhacLWps81JOwsdHRXQKbo15UYPfChZKvPdxrgz6Nik92Yumb79HyULSZ5ernUYzC1IPRfnmD6
H+C5nVHpNn4qzNd2bI91PRchCyjSWZjbWaFcgXOn7EkkScCOvQ5EdZgTCRsiZ4+RUQZU4H8FcaZt
VIMuAOEoaTi2fHdWb+wjN0keY3qIS6OPvhK5xEawMRfufJMP049w+GLcwXulp057dOUWwMfyUzAd
UZWpR6CX047e2ZVOJCGip4x9S5e8tMNPFrGAVFVWBBOgqh3Wc0dp+n2v0/5WOneXmjbftEk5vREj
1sRpfGYtOYWiVQHb4SF20tsypmmPLpDH2pSSd4Yyz/f6ymuWo8LKvFh8J8rfxABVhvZ9uW8UCgSN
JOnQXbRxZ/ZF6KLR2OomHzxG17jP3bsJ//beFbzpCQYvPaRaOaoVP3QTGonj+fQgIWbFrkrbgHOp
19nZJ8pPT8RM0E3n9QjSM7uHWLJ808JmmSxoD7TmW6840XWty8+2hGulc/r5yAAHfPxI5ZLEAUas
Zib7KQdSuhghYXsbU+ALLZBvGWau7JYcFrINTn4tyNLD0fuXKM0R89tYTCuEVzNxQbHLa9koyYKq
JyRBTsMMctdCR6eEZSyiuxn8/NK6H01REXmmxu/zADHaVRR/hMsxasaZegKBhxVWLi/5UlblK25Y
6trT8sdrZ4iI5l5Tvp0ViqanRnoAJFn6XqbeYWV1ofMXQZQMj7Pm4k/zriSQuE2tUHnNhw7jev6Z
t5oMl5aFMYXHJgSEmKwraAvEPC6pSkLIqaiFkJKycEr7Yz9SFNe0G+gQ/bak+yrVd6slCYc0TjzY
3YPI2yfE9AUx4HBHvOZV64dremgAmo1+tfA+12pk+KbIqIxHpKARW85+Q5tUzMp1hHyKdkfmJHi2
FVIQWu3ezsxnJaMoim2tKNgjiRJ2Jjzmo+Fq8VbV5B4XssX/5pfYG97B1nV0jeuvbPmzAPhGppZ8
qimMPaE/uW3yNOA+gFEBR2U8eVqo2oP33k/SDShXTTNivKxmQW5H+k9VoKdW7ddstAjIWF4GiASm
zt1KbTwbKvq7fjGz7YCkpW/EVYQ+hNLUvMuTxN6kkLr284c9gDQoQJrKN0ja9IX6+RZIezBKPIM2
lURMEozdJo2wdqgQScGcRAsTxBwTfldL1HHZ+8CXtOkahDDYLA4N7F4g3XR5e/aIRI0UjoPfR9Qn
7O9daUV3qFH67RiRvry2kO2pDIxKMhAoVByK4s8Yy4LYF6K6REc5QojypbE0w7eIwysmknbifFwC
u1MpyEx0xFDZb4VSPNuZfjdMa3H6ZbDp+rZpjpUSQUSqf9VKjvtU/xStQZUDpzqw7HgjnRLHjGS5
Vkbk92oIadyCrlYyx380VApTia5znOsHNWuvWzEDrJuvGkmhU1Cw0kfecALcXWC9U2EibSdyBICn
NTf0rTZpbRMN6cTsW+PpUMOx5xepcrsJ0YtQHu3t2M+0Q0dXnUhnzENFDWCIwha8yLa14bI123oy
bxO3KANTLfaJBn8yjvo+kGOE/sMdjz2d9diuzKBl1t1KI0PXPg5QmBR6N4j7yLe1qimIDOXTbWnw
RZCJjNSgMzCiUXLsHV3vR9gFuN1Lc1eb+s5axnOeVE/VpIYmPOFwTT3GBFG8phaHmVL/8dQ6OxIl
nUAmadp7NMBwa4tnwo+LwOzEY9Itn/Vkv+g1upqVNGS3oR1P58UNHOBpviaQsmq2fa4bZDS1oJNa
05SxTXEAhaiRz7aD4YC7BKXaK137Ny8uHu1GXk020VHqiMC12AuzeM0njomsF6EuWRsYw1UCcrCY
8bmpHUWtvNFvU5IAjY7zE6aMVezZdaM+LOj1paONxL6efc7Nt7mf3mJBT9ApkIS60Gz6lI5vmX+O
oPSNdnod2uU7o0k7xODMh/QgzfKR/upqaq/vG1ylMlXojucaf4zkAVpqv6uXlBQYDXBmieEV6se7
cMUhlthyqG5uK5eosbF3vgUcVCz9NM5JQkv9CogwMy3nkjlu2ooksGj1CPXVXR5DaNIQRmwxRe0m
2zu8lgKWWktbs55o02NSi32wV7AfUuZmRT+1hWS/HCFoNx19v+qo2yaqNo0DjN76VEuMR+r4R/Km
DmrzkjZ5C5a9eCa66sTI95CSZ7yR0uGrj68J6UG9ru/6jHTYOgrFXlBCFnwtDBJIJVIsVxvCOdO3
ZF45pk5znbqreqEnLEPMgEg9uKv1A+lYqBn0CpMKZ+/oRt/gX491PlorUuEFVciV7sE7cAvfkeNd
08fQmhATwHyr/GwsXh04puhD6sEXBHzBjaA2vHBs5KZqA65l2dBpIyuaaUuu4hWn5M4kFOUAsIlg
+mu8AahtMAPhmeF0kS92T1luKdxpQy7DTZFRIMHlw7dJBBcQlPixtovvZjWulH0xIr2WTymF+H2X
0FVB0OPgWsBjgO68iocT0q1kg4bxDRtMwJCrh3bZho4YzkbnnfuaDLw2QktfpHi+aK0bCroCLNRl
jjrVjR0YUotFkd/gS3b4Gh0HB0GJyiqQOuGHAg87dRYQOuUDeuqGYw4xExrqjSU6Ih+JCohsUL8Y
b0b3zvtSJymvtJnY5r629m7UPwJwZTfnyTc0v5t5VmAzj/KtE14YDy5djRTKgodkrqBI09EVKeq6
DZDNc/KwCGvRBLaghxk/VQSpZQ5BZHAP7lK8OCzqG2ZwOTTowFkbz6RjZPXAZJhemfixhni8mbyM
w6VN7zWGn0BIzrUoymkTtldxWv84hJJuELDiOiOdTLjXCE4+tAlVytIJlt6YhKLUDWn3nmXcnmwW
izFFtsGLr1mCwMi0znqaP7PWfnZto/GtWEMfrU+fVKVotrjDdO16TDUks+SufI8bWByOfafEGeVx
u0W63XJ2jABXqN1aQ0m3iez5jemyBrMLM8zi9GcgvLc/WbVGuKU1KeDFRph241bTrYmFlcLc6rAP
tuUtNlSavUp+a1Abp+f6QUms2tFmu4F2SRdzSYYdulxD0N/WSEJCQfTBTrn1rbxF9kpiqO9w0Cg/
eqS/p3V+gGyBuizpT415XTaq6XsJYuKiZCG6WOTpidz1PUw52WKdO+k9loAxae0YnnlFJsMWyTvw
NASWWI22/RDfZoNpIiJpXydy32W13BPVcOyH5q01gZFMHqIxtU6eGhPJ6NRET+64EoXUmHUnpny0
shjAXbQcKggBxCm0V5b9YM+btLLeM1kmm2GcfTOGkm4a86OuYl7KOAMTvuEcRuEqOfu2EJQERQ9E
EZK1ZqMEmd5AQdH3eSocztKyHNttqfE9maN5HU/lmYhvnHG2S9bjDHc0t14UGAMmNjLkqsMfXZwU
LbTViTaApTyYNagnkMHrIFVjDHTxgc7PcDsWd4zAHuYMbIpxMhLxOiTGh04kSBiRu6PO0Xbutcyf
46Lw044VoeVx9NfK7G1ZmMScITkLKoPJAklfnRs/Bu2KjT3Jb5ral3Fzk7aW7s+6epeirt8krRPk
Hr17xeMocSz93XLd75T+ElbB+mDo436YdY/Og3bfWh7SKc1DVGxgnctr+GQWNLLU6gMEWPvJzWmM
67OvIYp0NKiiMXpeX/OQ8CDu+EOo9KGL+pOCQLGtEf2JonnKiuqcqPZxgJ211Kyfx96jB6/pJG6Q
/TiS2rapYZxSCvjTmF8zkiRSJbOAhhU+MSHvnGp8dcT4mZb9fqGpbevaG/pOK2iMMSebgZD3qcPW
t4w0BDh4GvOBqOM7STN0M2flecCxpNCj3NTZ/2LvvJrjZq4+/1Vcvl54ATTi1mtfzAwmM4iiSEo3
KIqkkHPGp99fg9pnaO5jr9/7rZJQCI1ADNA4fc4/uN9jE/wJ+CeUzpAFRCzSZei+ymsHdSUbsbcw
v0pN42xoVD7xLPOseYSoodooLoWnHmGJTUhVwDWGb3qv4NrR5dsgnO5guKEaONpfMkSJ+j72Dwy1
nhwU78i1AzLJ7FVOHXndtjEBNgGmZcNLinWEBQfzCGxshVHQrrVD8EOwntNv2Bq4RzX29zyT67oM
hTfGGiOxHsAbfIMcVwCLzLN03ADkjlQZDuWz53ZwT3PbGyr1SUnxpq07feePyNmiNFogrr8OKrsD
UtW+hDgPT6Y4EF/ACSfAwFTUJKpk9IVJV3IgkjYPikSe9BgLakVvcRrLI95X4H24T/iqgMFz4tfJ
Dp/CNsTpEkKygsPjOnZ1QFfTY2FEqefruxQZkhVqyhmSkoFnxZT2jO4JuU+yNFQ7N37Mr4YFGVgY
F33CWoPCae9pFkvwlZV8Qy2P2LUA0FoOhBy9hYqg05QrigA5ICH3aBSvpW/jpx2W120QbgXyk5Be
x1OZ6D8Rgtj7YdwxaAOPXLUv0TB9w0y12CrSqbrijfdcxWZs6PIqIZ17nU9bN4Wtis8BWM+2ovIV
UAot/GBd+Z6R9gjnQbLbYAaESU30WvjpGSMXmF5xidyQb5YIZDX7cERl2SHORi9Nfx0EpI70m0bt
GvNX7YcNmsWeR/InbnZIRPlaUAPaotP6GqdQfYd+2GIDez0HAFUrJutG1u/V+aYO3b19O/I15VW8
hqn8HOn+Vjf7X0iyXPsuPK+IPkqzay/r7QdXG09TrYDkqBjFF6K+6WsDXBnVP5vqVeLqO0WmwsMS
5WJAl14a5d02AsBoUWxeleXwwDsKGgTtftkdWgj0TTv2W2VzF+DpER60VP0GB1XZRFT/Hgwd7MhQ
+V/a8NUdHytHPIKfubezjmgT1RXE5at146M7DqgDRBJYSpvRAgEv7yaY3aLaVbW1Fd9VS4f/IR7G
rFO4ofVdwc0jKSi+KGkybVpDPPXofmjB0G9msFr8Mm5whkJwH8zWXpO4NyMIMXlsULoHMOIwhoUl
C7+rExl5OFiPvX7rhsGX8o2O1w8A81XiPIb9l9RgpGbVOridoQJCoD6FdaOvJh2nv3S4H8EpbKcw
uo3t/ixccGQIaV0blGE3DALPAzTvcRJftWeg1M82zOVG5cFMzAc7tL4itr2Bn38VuvMuaaGgpNOx
qXlbAqjTzrhvhPrUteZPxQYSwt91gFS1hY1LMibm+2/PkVipen+oumss1a8aOgDXiLJ13WrffTl4
dZTgjPXHqtKKc6LjAKP0zUtZjRIr8JB2aNuTIR0o/hF4qyZgEZ+nhSimy9Fdm1XYVCYV5MJvf+ZG
/wV7bixGY5MxTffVTo0TIIsGH0RILAFQe4eKJRemKBsji98IADDkVvV2hVjxS5iF+9jEexFusZqY
r6FTk6eqa3w8kT3ejnjLTyXi1glG5FV6KPsRPolaelVhPidac6x1KrGuGSE/D/82bsXP0M+/1JHp
cQmIv97YqCE083DOFdRvEgvoRoT8xSDu/BYnCt//NefKvS45azB27pXkRw/GwZwR+gvUkphLB9uZ
lRvRai9INB50N/qKIk5wKPLktUVvjRuV/pi0/jHJoarkAqZxU/A3R8P1lAxXRRx9hULxTAjxjH0f
fiRFvzXL6UdXBgOyaXzIlQxLkXAuDMzVbeDN3ZKpHHcjXeYGET9C/kg/glonmxD+cKEEyZrqOUuD
Eyjou8wZjJWtKt/nYMBI1D2Gbn6l04UjirJriwKIwaCDqmm9aIieorQ21r8qs3wxRfrTL3G97/Ti
CzbKKyBsdC4W7Bgf8odVneZ88HxorxYZvTTRypNIMywzYOLZYEhy0C8TFqok4pEJjEHFmh3KL/Ng
n6IZNV0VH4+VUgQ7q8qRf1u384jtnx0l2zmwT2mRP1tG9QPo+E2f+Q4OdBaSvOkjbAfbU7qNmxdX
UecEO72O1/bQBZ6t5GsRz9eKnx8Ru8VrwRSe2aH0wydP8TCXR1UToOis9ns8gYDKgaceHWmPxR9V
CvdulD7ryDQxKiei4ynOr0T6gILMBkn/2zpsn8Ie7Kt8BDEX01c54dE2sHhQyOVfQ/fbkRF/8u32
msztjd/4KqMEfaB30jwzLk8pfpZtqH/PRstgoBcS1g7lznFntNtaPox59BX0At9hLHw9ksflntHY
13bKnso2fmH0ez84bXuw4YOIfPY3KAg8meW5Lv3vhAfdIQwJUXwS9WfFMbwaHNUasD3izZmOmjZi
cWo8CUKGKjhnk3JGPFe5Zqz5OGbkdufO3mJlnW9AWgyM6QHiQKghM26kCR5uV3mhUCDgAGhYKS+M
e3FT7u+NyHf246xcl4zKDwFGFQFssWMfDQwalXorpkZZlzGg+3Iyd1OT4e+UgmWukCinEmEzUHNC
dZf52m7Ce/BgKg5w/Ml11jDAsjtlwikX/8dmtyy+r/Ozfcx7SflmY6dRAha41PlWtSbDeOS509DZ
BPn45Bg49Gai21o2nKrKnQ6FnSUwDuwfFnlkDQL1yhadsufv2c4agWpn+GT6tGzN0OZhTutm1xOh
1wPfsL4mARm1X0u06LsWCajI4uuDzPjB0Hp3Z/u/bBvfgymlNFSRN56bqgcuCYqggZuidBjPFILQ
3hq0N9jAvDRE2Pgt/RQxiqakiLDaDACQQpEPVSBYtUW35FRHmCMyea4A2nT2tm+/hK4O+cVYxROd
sN/5BzFHZ9UgY9W6+qObXHdAEeAIX1XydJGswAgL7cAh/DG4zoNjoIjh5HsD/s26n+LzrFp3WXlT
xsgwgKz5mgcw3CEyHerSIKVp38BhXNW281qPps3HECUvM/0Sy9KBq2SkDdE9N9RggAUheCPcfEI0
tD12PbjHKqjGFZ7EG4LrgddaHPLeeMOwlNEb+ingxKskJBNq+d1Ks8uGJ0vYK32CeIeE1E0d909j
1hAOjTG0RpH9GqK5uWqTdheQ3lZNRsoicPnAToiwwKry3FB9iib7yg1+gYKKT2otuQgMOEvpGt8o
8ddsePAFtJQeM0rAmcBjC6jf2J+DEsYz23Fjxs42sDw0ZHZxpGqPiUtvnbSI1CWkWFCDMndadDI6
si9Wb1wzxr631OyxyZzUU2oIBr2GBEWA2WDm6LtIQuFiEJn8iOiS2+reIHNIkgqcJmlPiL8oNOv8
xnqpVMdZsa5HM8GKCSxI3OgnQS1sqzrW8wwhMRtIVfo9xZU+YK9Gary1uC3hO4XCUp4668SyNM+f
+3stxdNRFRXMYpR+VoKElVm+JnF1W7v5sE8nyS5K4YzoxqHN8FWeAgpTzUzyybaT544kH1+bQoFs
SsYMFfZDEPcygNa/mxb8V7KVwY7W9a2K9O960IG3ydKT/6MiwwJxSSF2bc8QByANQqgMpCkMwcgX
H5kXROZIdnaqgi7xda9ICZqsKz03N2tifsoeVj9gC4mnBOn+bqBexgPjigB7hbDeAJ5D/K5OOmSC
KQI1ZsNPgyM9efmrwERXoSNvM2JNpA2kNYmlykPcQ6FhNLULMWpZU3xVr1rK7jBK6cRs3YZjE13l
hnrjlobYGWqHdvlUHOYqhqCR5O++LTjJg6UOjOY0kG9PHCgNWNo8ILiJFkb7jaoZv38+IzZHRtbH
feqYFqTVGbdmEF+tUy36LUYF9Xqo8ujc2tRPq5qkfSlG/Mt5itEAQyywBe7JAOLJdXMvN2X8WbQm
esQHM6EnTaPiIbdmsYdzFtOFFdPRaGRNqFalHmgGb8tOsIUyUnOFJmTvGSGPhTIY+ol6Y9byojHM
ssyHLIU2Zmu5jxDuOtdRiTCHEt4sr2hTOvKVvElHTpFMvMIixdDcMAwBiq46w699xHuQP1JrLVT2
EjA0vPabbHyoLf5izMectZ5AMBsDi26Nkozl9I+ma+LLAOHbISl5CoovKikUnigK3fwqXpg00oS1
ZrjHubVy2oqKLlSTUZZNrQcBZZDgcdDvDQbuK1VBClXvjHxHsViE6L67wDDDsOd81bOKzPxdpvse
bimPyDGcy97uUU2IC/CUUCvyiRLRjIDAGM00Un4ZmcIdMIOfpbC6je10x4AaKolDV3drBCxIm1vl
q96m3KIpvu0lU9fxnYc07J09PCWsC6uyXLVgUDd6Ve27/FTnPMmmD2uKFwlllvIKCyq6mzHXD7YO
s5OwwuSZM0rtdQzMZ1X/1Y/za5dXX9wy9kyzup0bSz02KHCrjf8Mdo+9Dd2C0H3voyy1GUu6zJSI
B+OF/nqgxmzBn4rD3mtC5btbY17TabW6pr8DUmAotpfOzkuYGNR0KHutQcYSa8zEIhMRK+PanV7Q
V2YjTrp8tg+x8KejBRVnFTH0wYWWYDYoxq1S4gpTRl9bJVW3tXOrIzy7tdXpoR8RqGpUssJj/a3F
ZXZnDfDuMKlDBshFXmfEa0ZNg6sQQfkUX4JG/NL76NZhtM8gmK9i34+Phs5woIOvtgpddPNR3i/M
8CYoYCUUgrIBscrQgOct+u+IR4Dp9q8w8O1XRvc6OCT0y5gUfB8o9y1JAYR/3VWg5xbJD/Gtx/GG
rxzGbGBBnhWG7nVoTxiQRMYhi+MvilEiQoP6OUMkfB0Kl/y11jPmQzWO5H+Zv6li+Nn2KhGLNew1
+p5dkhdofaY/YZSjc2xCLlEcRsa6Xd/xF8U8VfCK6tJMd6FAxnOuNokS7zMMKCjVils8DeJjAS55
LSr0keACTqV74jnK11oF1yZsh+G6hJpl1ABZRqSzwu55moobvrAxUbBYQSqJ0ESVvpPldoqL5gyz
jKy/G5e36ly+xg1YkDaMv+qq66/DitRrWJgo9FUkTiDQdTe5tY4y5YVc+/BDCfZUX4GxKwZ+OJTZ
5jF/sW30QW2DoVHdXFeSmRNr6rwLULW7ieTEJPuWKeghL6vgqbz0JpkH3Mr5axvnHuGCcZ8BEJcm
LFLeNNk6GLEyPu6nTVnRD/uldh930vA3Uh+bMhw2mq7b60DsHQvOmDG7j0EUIiojfTyKJhu82mcg
kw0zsdCqHovqUI3NfW+X806HgOT1iCmNiRFQO6Y6hxYIaudwlVaWA0WpdeD+alTiCOHoYy1Q9oy8
ksITddNd96WDmR43NJ/hq5Zafd26LZ6+EZKU7A8AXmkpb1QDhjf+RJKfNCOMwp9Dp6FJalOWjzvt
QViVDbrjR1nluMpgeAD23XNr+yajIraBwg6cGOS8XyrbnhKrlirNpkC0LIa05Vs91HDsxutu3GZZ
hXiYf40o2VVgMVZhWAYOtkQvVknIx+APC7OjJMgZ3+hyEWOznVtN1F+qDpecyEKJY6L+afBdCtKW
kQDcTL+/jX1Y45Ep+k2bZ8FWSZF/qzTnl232cA/bh7EFaWbg8bu2JxC2zUT/LOZXY8ScXKDOGv+y
LR7QOUtfEMYGXmO3xH5YfpT5FJwGUX6rE8AULQ+X3tyPSXNyaxA+8DQ9cObftARdA9s1Xgxc8AjE
sR1qXF2sfd0+6zjGptRfvD6wDi6QnyNun9+0GQpfUCpU2wtugG28ohuw60JlDVMk3Y74cmyGOL1H
IYK6qQ2THxg5cLrpBt+GmoyE/z28BYFCr7L2h9nr9Haj9PUVwmPpDljGYer9m7KhQGyTi0i0EaiO
zTGhQT1muflWz+OVgbwBUeom9MMThOR8xdOpAAhqtokBTyuR0Rl1lBsLUy7C2QbCZi/2ldkeNBST
umz8qiD9fdWBBdJLk89AtEeXwiR4F296IpAzRitCKTBj7eaEjwH3Ta8wkgX0VDvhqaWWRs7tWTfa
9gz+k97embZK27qbBh1l1wh5WqIvGNBp64C+vqh3jYHBaJ/yKUcg2Uu18kdqRVDrRuhKuvIWmN1z
YiQ/WxSVefr13VDxuxjRsEYTJ9lac4NcLUlIHHA9BX12wlb4fHqBJIgBi40MAxVbk9vcg1kG+EQP
e4zb+Bu//539s4YvuQnIF5CmJenfuCq8Q4ZVZvA2NuNdo9tvZdo+OlPzlSoEKqSxEnDTW+rOsMsq
n+GAoUn0DnVUBc61ZSBvpIaus+oyfBlsBRs9YEfiVFbaT80fkFnKwYnJalbeBgBfUgexsLw89KN1
6uvjJKadzRuUg97L6Lh9S3kSXfSr1mFio2U97gqEmgcf9nz9ltvNo1sGZKPz4qbCasTny0mfnqJf
t8+M/mpEUALu7EDxxOucCEidapRbbDQoV9upZ0qaC53Pq62/UdB0vHB2r0YgaZtcM16wocdzSQ2P
aAgdR3NeCOVXJQJhBO7Z2UIoMMmrbNdOpuoBmzOJLlBszLHRGsbg3LRltQ2a6g4emKeaBa9/Yhxr
BqVBWykQ5ZEeyNyqpYeHSBa/hSiuQVpoD0IahfjIKRoWWRzCWwZhVuAp0wAFInRPZDbWY4OXtWNG
mjfa+X1Y1reiE5sRUQcuI9oM8Gg3DtnydU3Oz0Iwd1VRLl9HExp6tkjOsVV9CdC6xfOhpGI1UsQY
s5hkVbqrWgWBkvKmnVUN1eZ+C2sCebWEoKxs9kWO1EdHTjjCVXLVjrnnhPNVhH411mtV7qllewyc
+OAHeJAhF3HSEGD00K95jBgspiN8l74hBMB5QdEI+hGAeMXebVXFCCu4gRJtlEl/ttrqxlDbfeam
k9dqxLspTvXkg4SyztMCre3htg3Ez9I4BYJec4wGm3LYL2mUXBgmipW9+2ZP7TPJL6NyHqig7MY8
oFaSnASD0jAgjBgD/caOxxt8S26ioQPtgWlvkGZbjfSAlVm3ow4ZjvRUvSsr9YiuDNJmtf7YjOjd
VCRMzQyZlbaP125uXeez+Iqlx51Bn7J17G6X1PPOLTXsG9EjduJ1V1Ags5BMimOykVDgYigSejWK
DTBKlpyAYKcEF9OgZ6y22QGPr93Ua1u7bYlKSDa6+QgEQEnPxli/+nH/mjTUKuJ5pVV3mPZ2vDQT
VJjiCdz9azSab11feD5K50JNy52qjNTLJoQMK0btVviTlCwFewhkJM+UG1HM96FpP8T2uFd1cYCU
WW2UVj9HgyLlZcHodHwQzQau7fkXWGqvUks+GE297l1ja1Z8YdXhJ5D12zT5aQgpcJAcSOp+gRKm
8/sVj7PvbmqkD6A6ad/cogaN5H4PO6DtVDrPCjIJWHkhFBjg9m5mzle4ViS4M+ebWvfnzi9uFin/
//ky/q/grbgt0iko8uYf/8XyS1FOmKOG7afFf9wXGf/+S+7zR5t/3uMfV9FLDfL+V/tvW+3eiuvn
7K353OifjszZf1/d5rl9/qcFb/Er+NK91dPdW9Ol7XIV/B2y5X+68S9v/4nrgS40oS+36v1OyTP8
3lP+CX//6/Xb8JertzF6KT5aH/ze7bf1gaaKv6kqlq1UPlTLAgHzwfrA/RupHdtwVccA/mOxKQc7
iL+BsOVOKtqdLu5f764Iv60PhPY3obvICgrNtVVdM5z/jvUBXth//QvOtfInP7z+/a+m6rrgaEzH
5G3XiHIMle0vz3dRHjR//6v2PyqqN5ja5vG5ge4cVBayaqLsqMak4zlG2E5mx9T6GOouzFbLbcQq
tLW1oiCGGkYNvNkQE6ksVFBkOxdDPR6b0BreJwLX3SM0csNTsulHRpX7KGRyyEXJOuUszOaO22Oh
K2cRMiMjL+eWSWL7yNQkkPgbxIuPhQ4HpBTVLRq4wzZ20HtbJpR7wRYvs7DE8kOUvToFQEkGPL8n
9h9zy7ouo3uaNEBCfuRnx1lSiiDakdoA5yth9swC20QPDuWITSvJFICXmEjG0GVxmXO1AT3Xad5H
ZlIcIeYVR5E6+YeJ2RnhrjPMUxLoxXFkYPI+ieQi4Qb52qhB04n1pW+OYB1golW9FCzscylvaCk9
ajV9UdylWlNv/R6+8croYcS/z9oUUQ7JeGeWUNBIO0zVsWLs9z5ZFhnO5Z4WKUgGOd1wCiKAOHNj
45psYiF1sp0CIAV4fBNgPl7Cry1AfUUi9qkqkElzsytMAkhhqsF2At7vSJy/LRH/tcT+p5AAKCjv
NMkKQFf6vgsZi5dhfY3aFHlyu+JTFwe35MIkswCjCrKscq6TvIMeAgJ1Y8+WjIR6gJsgJEtBkXwF
ik+ppB/GKUymIOa3Wn4bvsjf0rmtYDzkuvGw/H74V0TbpDEoakpVKAt0Y4ukDgYU/so3JgxMVeut
pRP0yHV3R55nyClyzv1j7rJOLCyRy/LS5rJ42W9Zx0gU1gkjSa+eunJ/aff/OMznzcthAz00+cnl
lb1vT071HNcfrtV8p7D8ce2X8326rmXx36+rS9eEZErx6tI4q9Xft+bTOuLueaeYcJrt7afDvt+C
T7fp0+KYwyhQO8hSy87hoJW7uoGsLV+XaCFmyQmp39+LyUKTuiwvbeoc4Tk40jRatrw3WjYty0Y0
7yaAI4CCW0oGf3LYT+supy8nmRj5tHlZvLS5XE3eVu1KwQdsszRZNvxZu8vxlKBzsQR0z5dVl10v
6y5/22Vd0ug35CMnnnBJHdMt+1shGW+hJN4pkqRXLoS4TtLk6oUx93lWl9Q+BWodw3ltqy90O1Uy
7yzJwVuOcTnap8XlWMnCCFy2IBm3ICQ47yT5fy1EwKXNn+23rHvfeWmzXMj7ES7Ll70/rSskfzGp
1eIwYB1BD/nD8AbQWsdW6r9GEITU9+UotRBQWTZ9mDUnv+AJk93o501IjGYi2r3TQG3ZWUyIdEMJ
h2nRyD4fHGZ+rJdPwodGwdJ02abKD8el6bLYWYa2nRLzOu7S6pjKiWM65fuk0VCsxHikhlExNV+W
DUu7Zc5sxoLg9o9dlp0vi5fDDFH3+6ig/lxiXd2kFM3dyfKqPy5zy8QsXNCiDsWxDxvaBn5GwmCu
05BvpYf+OPmzdW1Cvwt8opP3ZFy+g3JOl6/gsi6Z5XuzbAm0cV8avYbFlxSXjiQNdcIVinFCdP25
8ft+y1pleaxbSR3UU0ASJCSPy6RDwwG9yqBft6FdHS35cVsmkS47Rbm4bKBIg/RtWTyq9dgfEBhp
jstEt1Vk2vJYdzzTDZ7IV5sURGfEBhuByLyK5MfoNPjLagL+9EDnZGIzcxwMPg+XybKOPONPNR+R
9In0+Tja/nzs5SQ3+XvzvjkwcmqPSSM5lHIuxiquN+DjTp1jHgc5wQV32lmddQzVDN4y5a96i2j4
Xe0X5K3jgpqI/PWX33eSPzKkPh6YZSXSbsya8iOYnuY0iNhf6Dg24zUHEWwA0rjcieXG+IazBzpt
w9VSjaPbuQYKIsyFZv17brI6TPs6IKQZhIoZsBfdg04eHxZVxXuN/gzLIRkExKzijTOhVaGPzcZE
C274yo0qjqZApakuEf40zVqAtqtjTGUzJQd3Bm5qlD64jTQzTwEseajyAbd1AFfrOQCaUSHpKaM6
WFNEb0hr8q7JZTCx/2flsrxsWSb57NKy1FOMlwHwQfeTy5ftHxotB1mW01SxtrreXr2fB7MYgImY
IpIrFV8dbci2o9KCwkKVAroQgc37ZIxQJyoHsdeyvaUFJkJCbF8mQkZeyxxVWUw0luVlz0ubVlHZ
8qn5pU1tIVuhzyqV86hEmEdO5i6iT11mecrQeCpluPun2ycLXQ7ALuCj/rnN0vo/WLc0eT/Lsosf
Da+BS6X6crpl7vKn9uOASC+Oy9QCuBHL3br8uZ8Wlz8UCpw5f1l425fJhda9rLvwwrXWBwk1Wjyw
8tPyTu++7LfMgWiBCX7Z57L5/bAoT+T7TysBs3O4T6dd2vzLdRYx/FqkAviydEypedKXSRvUHOrz
7LIM3up3o8+bGyom9D//cvuHg35u+mH5ffbDsUd95K1TACQth/6/ti9N5wj+b6O9fjjHn8/++Zku
F51M2v3klvH2wxUss5cmHw6xbPm8vKz8sPv79g+XI3CGbxh3xUqif5ikfyxmRexhsjABhKXFZf1l
B9vA37ic0x+XVb7R6kdYRxmpeDm7bMH0THufKyZGiFm0mwhVj8tknFz44nKSgGVB4U3OLiuXzWlb
Mhq+tFzmQhyHEL4gyxhfNluoo6pgWTnwh8PpedZgs1kirrPMLtvfz7Qsx/V8P5cuDMZOIgcvuy9z
H455uaTl6Mtmfu47RcvbrZaNYCVq/WF5Vy5vxLIIFUDL9+/vhdXHJR4UMohcWqlZCfQ0Igrhc5rj
b1szHH7nng8y1rlMnBzcOF5r1FLGCrMNHxT3MS7a3xOll5iaZTmbExPUiNzkgoc0o+PoyvFsKt8J
7DEYDctw7rKYjds4PoLKz3eTgih844Q/iH3IIExC8RBBeZs649XnQ54CjR0T3K1N7WuQFfWx6Pon
IEHZKWomDTVPAxqU4XrL2BolfBxuTm4rsNSWf90yfL9MlhE+qNrQw5QqWSkdiiwqqeE6CQhwwwQ5
J8HH3EKKMKniGn5YtwP9+y3lbzFNjAUNwC0qQRgPjFZnqedYwFUVE1cOcGR/jF2XVMQyis1Gc/Aq
i6KeOwAi+/8Ju/8oYaeZ6r9N2F1FTSP/YX72Txm79/1+Z+wc528aKTHNEYYNhtq1yJj9Nit1tb9Z
hmEKmESXVJ1Jqk4V0MBMzg6Kwv7DpVSof9Ns19ZcVzdchmXmfytVp0Ms/+dcneGapotemyMsAWVI
NfljP+bqIlx0TWyekgPKStHeHdofnWFdu1mLFVY++kcsVqkJAg/K0HMH0JIfAiAQ5N5DdQ9+WFbY
sfyxp9ukFu3Jdecb12+LAxZzz2BkknWgdW+jZG0U2EMdkyyBfBsMv/pCz8/NVN6kNrgTO0jmbYNo
wEpIbs5EjqfGs1fpr0X8pE4FBV2oHPPYOBu1ttPdIIX3W0FlCszEaAYnA73Ok3nboVZAbqj5kVXk
7MeuQiA8pjgzD3g1vQQhYjmtY3y18hHtogiMCTg75KcwHhhUH+Ns6spjVyY7elnMMJxIIVYr3JsY
uQNevTzfxpgKuoqfXieKmdyOqCysjblvsF+I4CSkSJBqWfCi1Jp7NLJW3LetiPYklr6HIo6uXQzx
rm0/iDathiCrPVIfx+hZBq49pKgoOxgZCU68KXBsqMF8e+g6gt6zA3UPvg4pKdCeO7dqQs8UKNmh
7El6IW2v9AQGlUuRyUz6q6lJ632RlOBGo+EWJYKvjiWj5DhJvjrqz7EvDn2Y9291HK/nxv8+GPS6
GT45a3Tvu90UVxqOPhtc6WYcB2BXRKOTbWD5PiB5bmx0bbqncjHt3KbmQIDc+YiCOoCqtYnN/uQM
w3g7owm/hdIjmTGwoOYK3f6Z6okL2LKoObBwFOHhxPMscKxYWk9teG0Ws4sF313mpyfHN6ojaBrw
VhwQyw4TLLyLzTrwsc3kxjKnrLj7qU6OcDKkwhx/pCpwf0+tkBRkEGyHFi101IJPrZyo6B6+T5ow
Sj4sLluXdkuTP1tcNvhAPxBoM87LkgLyAtzciFZd3DEy+XSO5XjlsmWZnTPD3VaBdffpMozYaYFb
dY+VaLLj5Soul2LyVCNRXIEKl3/Bv7y8Zd9lq5EIzXMQIECZjj0uG5bFAJwYIvpyy4fre2+pzA8m
VihA+RJEVC4NP8wuDZfTzA0eF5BxcGHJCnSOC/W8TBp4oNhOIQNsDRPuNoHEH/WZu1m8XYC6JVsR
jPc5ddykTz5MoDknZ1tPWQevbx2kRo2VKevGgSSIAEFeDd+XfZa1HfrUK+HoQOwC42gOzSNmeYVX
6Tq0SdzXmv0Ef1ypriJq0R54KWelqZlyZnCrnJc5gX+ONyMiRPl4bE+pPR4Hd5gPdawPXgtePE8A
n6jaHnV9caaoIgCPM4EzoZ+BBga6QKS3wxbUVsVu2a4DcyMa6s++rUynXMG0DZ5NsO3Jsp4DdLTO
y1ybIivXIFniUnptyBX4Cg/WrMfmOciRTPZV7uFlnR12nuiI/UbZYqr9l9oFyZ0mYh8Ng3Uqs9w6
hYNMBoW4ZxjyvmN8JRAoLJ36HArAx/HWj2sf0I2Uk08d9by0WibYjWrvi8Ih8V4OyRP0t4LOM30e
fOrsApoFpjJTfpwx68H12jw1Ov+Byu6zEPqDFgh8tPIX2P4gYWCEAufUyqvMTh7yEhngumJk3FQu
rK8i0z21U3F3xgThbANAPyPs6aAIVNyTOhjPhZyMMc5FoItcz5Qt9Pp26GdxyujpCRvDa+kbYFh4
c6FQofaFeRij4hBOeXiO5aQH0XZsknCtjiArU4H2QIOHWg731uujGm8CifsT+Q+LAu159nfqQOAE
2KSWNff5rCBVfUaWaD7jFpQc5tI/hjOrlvUUt6qVSmF5uyzG8slf5n5WBsRcpzhP6WFQnHAbBfBT
RcVPkLsDUh3oF9yApe0PZYublepgJRr1Ici+Oj37LlcSzODferDiOCT3SPVTtTDO0l76MGUDwPTW
Kjemmwh4vwMPv4J4ZSnMh+XBqrH02lphmq1qcBhXlVFkV3PTN9L5pd4ui9i6Ihdt4DfeqxNVGBcJ
y8EukHCum7XV+MEqivHQCLLbmjqpV9iOvykSdGog6LUQSMr00OGdtkZLHKMWvBhubDPbFUKkj+gg
pnuBP49uhdp+yeaNJuOjVShrWEs2z5ApPhK80CTrAZnXgcFC1Qo0e2AxUbuSSaBl7n3lZXnZMYa2
/Lvlp+bLos7PAxC6u1lObeuwj8sostbLxssOHw79PptnKeBXPdwWlytZzrecHrwyl1cPfrkOLHI4
Hy7iQ/s6bzQJ5QzWgarBOFOqpj4uE4dqyvvcspjILOOndcuGrqeoZwBITp2djuqOVKqxtnlg43mI
ZfeUjl7hx7xw1k9EIH+2SM6gflz9tGb7B+Cp/qqLY0Q7+yjdIUJDSdYbua+HFEUJzzSQIiUQ1Ddj
bIDz0/p97Sf2phwBIPZ6AWDPSL1xxuO3QdLmAKjvUXHrgwUYMULHwpghZ+mhFqxNu7zrrXwf5tNd
C9Jm5SP7vQ6U8AbcitYlxiYxRYRKlIblIDIrSmANHnKbGigMMoOtNseHLDXPZuS3e1LoIB+x29CO
bozkEeIG1SEFhaJC2Ng0LYcvUIAAwlB6ZqA/DXlcbJQwRvnSRggoU69sHcPWqm3ucexOcv8RAhLm
L5bV7q1CTJvBqEYvmZ1r1HW2CWSKdZgpP7Iy61ddZCKUCVivCpFQakygrHCkI7yCo+5MOXej0hHC
3rMwHUQX9X+zd2bbbWpdFn6VegGq6NlclvrWltvYvmHYcQJs+r55+vrA+ctOzhnnH3VfNwQQkhUJ
wd5rzflNvvY9YCoEaG3l4l5rKxy0Y7jEM7uPyLxgiIKLziv6fRCSEKqHQYzS2fZwYBB/kAljH1gt
wFNV7UmdqxSwvVSXRQX5unBJ7gqr7hvI+H7pxTRs8XngwBz2ZVjJnedA6ZpEkfxGEIGTs8qH0MWv
OQXiCNdQgwNzERnvoZUhb1PvbK1HlGfm50Ex1K2eVE823CdaZGZLTgflzcF1D16clPu8jOJVqCgu
2q7oPtcd4tRGmW/q0X7xx9Y/BmpZoV8rKsZiNs6WJjnRan1JH52GqMwRXUunZNUyUZsnUmOjyZ/9
1jlquUbYtIrqMtzmNvp4t6I82+Hs1juFQUXvbx0VJomo8hd9Yr27Z0d0l9zJsYgSHr3XBp3uQ0TS
G/rNWFrEB9bfxtH7gVxl52RVsULThq2vQf2I2J9PzDjTu+qxu2pjG59rTsc6dNVVR14hb7NHGU7h
LbZyfMxq+RBUm8CdsLGgKcxSA1bRqMch4PCUUEkP14Sa7UrCMcmPqE+utE9q3gTnVI23bjnpPG18
5unEAg3bVQsB5Ijgc498dkQharz0eOhvbNgEZRCV57DjXBK2t3NcLVuAq+8XIlevS6W9S8jdaENt
4XKDW2bjJML0yEiwzema7D64gdKsC7O3lnLSTtMS3oYIFY1JrakSOLYIZKIQnZDiEfb7UwTgbzGB
hQOLf106JLr/oBXOoylLflKev2tL1SBnT98FjR0eHJoDVuqc/SEtCNeiyVeD+9aya2fgPVrtrkqx
6GqoTACHyWZH936ngfczPEbZsSkQNu3w4Q+PrlU/2Eb42sM/WfRx5K8SWze2cXOFmNpeKDWXFSuM
GIEILPnQypTVMFjOGofLQ18ZjzKiSdLmsbv2ycDeoiSeFKrumJKJoHdbC+vS0kuYA1b4S44yurY1
5GhFEIhliAZ5macK2QFtxuRI8rP0n7yGBIau6p+6Aga76OqrIARW1fT5M/Dea0sl7KWOsYdqoH93
MLWV1z4A8g+fa+GNUl8lA+9b0tBZWoS1g3nvlokM1I3lR49W7GCtCLJwqedoa3WXz6cZhvVg4Kd3
4xKGooq4ENK1Dki3Ok9DnBgDmA0Ea0uAAk43ILuH0A5IDfbBnarDuGpy5TzSRfO47EcwhzXcgau6
82892xVHilDrPIYaHCi2wJZmqStbcxBP+uKiMJJPexyl/avwkVbYinB3VI+WitRDBlIuXHuVoXyq
57Q6S3cvVMAjjrcLnYSEDp8QGQLf+L838lprQeJVKB4Dnf5ThRhvcMDVK3wb0up8nBL5u2+dZP0m
DCp6Zm9HqzTsXyZJzsJpMeOm45S4F8A5Ymjn7Sg8Ir/zMs5goz2XDrGhMqlWiolBW6lU46w1KLtd
u93X7khfKOpug9F5TlsMNSHWsUUyXfFmqU5dyCctLTHPe1AXGD+NPgLG1DeDtWLWBLUnBIe4Aksr
CvhNq5jvPrzakXy9ig994V8SmzBkQLACM5f5M6CEsdDrsNkZkliAwD5wpcJb6j7jnt6XccA0XTFf
dAWEykCDrlEDLs3Fc5lyU0Jd/DMP/YZoNYs7oNkCzJ+mowEheYGCyQaNyX1JVxf1d3Ix2g5smJp8
9zTugAi6FlqJj6GwErnrsPxmQqwdad34rrI30E6bcVciPWxWmQuKohlK2pUVtDctVa84C06GSK7V
UNymXXT21Vu/a87qqo9B3Ch46OA6HwkPQJxiPvt6/NhZfA22RowZmA0Z+4/WCBg/tTsQceltzsyz
gBjKaDPPVjkJeH5Ex1TTzGXneHI9pPaLmTSQ3lt3JzWQkm7wXYcCumpMvCtuER49p0iXaoXXDAg7
KdZkLNiXqgI9qBhIfiXZOeag5ZtLLjLMsYV9Rzr0TUS1l1s5PoYord7j1N91YWxu6976bo+Bemsq
P0TS7pqKnKG+wEI/MhuyewuoqLbLrfaplAwsxHDpdFppfeLDW+D0AnEM1BOB6YopToYpQc8RJmch
ljy9JJU7D390hfls19RNuIj0S0kg3RoWisWZgquaulbs63yJirNzBXp6bozpataH51b2WieiX2Jb
I9NNBs9OaL0SpOMtDOKTYaojBU4p2vgP0FXegzGP1pE5NJvGFk+jnWukPysEkY/XWcb3GqCTAC6J
fdfqX3AYRAtSA+SuIgU76G/DmSiafrdTqJJyK4qcV1V2g5q+IF/GGVUrXBPb7EBC+lUrZLivgnZc
JZGJbc4cRuhgJTrWKHtJqdGkanQ7dOmLYuVyF0K8H9qhRDkN97Tz/QdB3AtcLIZceiSIaSm5QYO+
JmZ6mvuOlgufwRUHp/C3JlDHtLPOhtuqWxK6so1roWu3gcG5PkCQCDtkSva3m0VIr6rxWwZBddFi
JTZ6tYLcmbvXgyDBLraMY+tEu9CIJrgdgryC6KBt36JSrUrvggrjeuh+WkYNL50GMBTIyJzsQXKd
JME3NNAmWDrzjn7B4xCUxlYETOFlc8baaSBLppWsdvuXKEKI5GL/A/VjWoxBj3rfpcdet6DfmcWT
63BTTSznh1JnP3xQT0CkdHeRBxgEYBsSXJ3o2SYG3AmQ5hpQfr5UcAkRDsLsMxDh3hR7MxdiR/wc
wwiBHJgBb30qb2Q1kssaSm0Vi2y8NKN5VReQPp2CcAjMavaxyIOHHUDHl9xeY1g19konL6Hpa2s1
cQmKK6cpu2NtCT0iMaqJ8yX3STC3/KB1x/SvO8OAhgcuLSntO7i+P/VkIliEYCl1iJYLLsUY9KRa
nRjXZZEG2mHKQeijde5A85HYYHCRuN0GfXE/Qt4yJgqKOIQmAVMK//VB9tuucb5FnsvoWk/aFa5e
xtPGSYujVSIs65CNUBpTYpv3QjNIYfEf0qyAWjaKEq5EHKwcO3lWrOGuRt7CnbZQEU2UzxTD7T2M
C1lvzEj/3lCZWVn6GO6xdz52Q4FAbXBXWmkI8t+uY83UoISl3HWboysbboqKf679HAdWOywdpWRg
bWUmis/ipBP6h0IPxOXorgYId3AIiV6zIsl5WFxaPbhV8fqshNS5XfU1JPwT7asW1cDYLKt+XCe6
xqevKxirXbJ1/QRrHq4ePhMXEp7ZfKu8aq3V3fRVMMPxLPvKqagEYhDFGEQ63BhXy8i3LpbpHq2k
PmsBb4dBFW6sENaEd60HJgC5WnwbeqQzfVY95m53G+XmY2E0jHhrF7yaEiHObPKJGmOtY7SWHdrY
lxhRDg6auAULU2wz2/UobcB77G7x1wkQt8EZ3rFzHBtprxY5xBC6Xdsh0jeqAfqXOK9uY2jMY+zS
2hca6RJNk17FVd+vp6tFng/M5sjb3ME07INN1+pPrl9IDEFJsM4N/apPcWq1U/PKzHwB1kd/z22F
IPIpAcWj+J+XjJJHCytpvi97Xs4J8qNCbPQuIZZj4VvuY0vt+psd1PmhJxKdHBd6zmn6bsR3TQF2
xvB90Bsiug31PFwPuOvXCTeHVe7/SPKmOxU+rmfQooTy9GR/kF4hcsHkq4zDdaelU2hFmmyyNNzR
B2Q2SFoP1URKWPVOUCdfM+uxlxFjYjPBsVDYbr1u+mznVRQXiMk9eEUbLdtAbxm6XPuOeY6kmGJr
E2vv9d29LttLKSpBzDLhUNCa7h3Xr8DSZEymq33mk6w3kqvQ1/tOJrsxGI4iw+zRml7CrVU/jTGQ
HaUCbDBUeLs87OEM8ymR+mJ0tkwr92bt//TUNt6FKd3TEmYpKFUbCxnDDax+B/wP4N5srsEt90Kg
VPBdiOvGFUWOg6wqHak0k55E6hrJKeWeXgNtClVhXuhAy6qbTTHIe83GL4oHBrBH6BPR2XWLqrGp
xWlJvuC9to5IV5XH7b1xDpA9SBbCwrKxUuEvYk4oDQKHo9Ok9l1rWGMSTdYAO7gF5vigyLzEmgAI
puFuWcSxuhCa9QPteXjMO5+A+Z1A0MXNzpSboLFe6jjj+hG3TDFw6oaO8zr4OUySuGEc7HS7phxw
+FUUYSppLgfC0FVgREs+MaY2BsE+I5i13r4vAc6utAbwcl6r+sbi0g9749n3e4YqqXgke7ThM06p
1rjkaRgNk2eVULGoyYutXwU3uTbuGb/RPFKhAIzFi4GeTasecUgWmGir7DyGysBX9AS7nNlsqbyR
2scguzdOlVaAoII7neOPTgrnVonJwqH6fqhTSARGQdp9FJk/sCo+DlUN7jHoI9pJZFXqRoeHuUpg
JsvHsbjyZe2fyyDNLmEcEfnF2Hydlo8pumDuJxRyHCXe1GaxsWKV+0ePM4iAJkjTaIDgciT3BsTy
dV8zLNXV9FtlUAMeex2L+fjOVHC0dHWd0jTKh/gGu7Okxi25z1+MjiF0rVKD6PG7NK59YxbyZ9Sb
cGba+1LpnLVj0/LQ6nwkqhB0HsmXa+O18vpkqxQ25h1cAKvRgDZmDuF9zMxsr5nubTPqh9SBBy70
c6l6ckv/DxGjylw1fKRolABgVB+pioLzw55eTz9S6pGrgfkitiPz0NV+eIShFr2NbTmdauYEucSe
mhke2Qrg/GSjQCgNyMdRxp0wdHLlFAfSWM2Z6dJS3apOt+lAO3e2TwCHVTErC8afY2dU61pBxlYI
dVl8x5S+NYLuTrSAXvz+3RqbfhsMyqEUxZNH/vk6hRqxDAyX+pXn/kwap9/khfUyGrG247aJwD0G
K0zz5JrTAmb1gAAUOVq+CBM/gG/K3VEMygWpJVrL4i2u/FMp8nujVcNN6FWEfuagl6voRlXNe1Jj
Ob2qKqFm73wrQAdspJkOi0RbO6rPHHh808wML1pBdl1JqPJoMVX0S2JwPTVdk1ooT0PQLByNhMOu
y65zThF+166zJII+oHocP5X4stZBDo6Zmy3xlTpVW2ospKOlLma+JoermngH3xn2Bpl1zC5W0jff
LcW5L+PmOlZ0rF9R/5qKHIsTsWJr21g6UHzPlCdXpOvFOyW5a6s3WQTdsTCMl6RO1zlY8RXBmQCF
1Ipkpf6dMaa8c2y6jVbTHpHW7ZsWpyMfN5Pybg2AeR1ZFpO2sGH4TBUMCyPxbXRFf4ztBILHKaXD
TTCKqqLykl50l8ZzYCrDKig73hpX7Fy04so1Mm1nSf77sWq8Rz6UQa2M32sImLugaEDnWDZNxsaj
ccXwciJEkSqmNOQYc0HDmoVQkRjnVTkSgR3hPFbtodxnJeNDrRPbHPISP6CFJjv8AHEY7pUg3YjQ
DHdRHHJqFMPDUFc4OnUNzlkp9nVYyINJfK2bmPSgMlFsAwJyFpk1Wrg2tAm2egbLS1elTK5NWZ2G
lOIhcpps61A6Phgt1ZfK+JZ5oIT71KL/YJdXIcNXC9SV2SjA6pXuooSas+MXQ9Wgjm5caCDrrivL
ddPVzapKlE0htY5UHhfUseZe6lh9ti0V0kSQbVqyJk+G/RCHeNPjapoeSQC7qdqsuD5tExUoVd2c
R3Wvj4q47gr3qh9AZLm98lLn1MJaKgVbUPwGarjqrEzZyqBji/Vg2e0mC0ApWGBf0/dwAOFqdXu9
4r5ZGS6JieR84nT7HtpNQg7onRFfIHyrFMkVxrMeHMlccSBfpRPBxIIOoFBlUJRbYey6ymQeqmEO
siJ4u31O3Vy9CKql21QBIxJZRBu4sXEOTfveccqtJQh2Koe4XOXtSBRyGKu7JqA20J8wMlXLtrGy
lZFrN4SkHi0ZA28i0mnK/zzrgsDAHG/WygrJllfJ71Vahuh9uDbC9GaM9Fd6Uxi793o29Bvyfwky
JxBpV3R4NEL1DfSgT+yZ+tMJJlu+S6NfSr3dYFqJQFbtQ+HElzDJTuA9gQX46Slt/EPlKcleG6Ny
pxvthc5/RRcHGqSUGqMGz6aQE1OohvPCbzF1z2rffgsKPrQRWhCJfHhk2xpQIjF2j4xEjJXOSa1D
qgmKONyDkjrXg/LiOdXGq0wEUYO9VdS2u4QAu5cYZZUN1Jlh2beEtXol9ssMXypOJJ8yQus3W+7i
lD+r/tXhTKAhsauRNXF+VOgdYPoBHD1ZRkd4wZA9zKqpD0vUpJa35vSdz+157VNtNRuo5qcIX0Fw
/7n9xVo1vc58TEgXezlaCJ3nl0mha4BhHmUMlEK/+/IyH3/1b19SoAldqKQ3rT4Omv8Od0Oa0J9/
/OOZjkyPQCMko7SOOaXn7dpI+Ax4Z8n79K7mt/HxOmmtnVQCDDZfXrYsmyNzpnD75yvP2x8Hzi9R
Ces16DzSEKaXDmZDwedfmY/+/ODmzSAhV8xJvYFATN7I5yeqWlq6DQ3tGJbKg9daFBsIQV+GEme8
XiqrQCUgHXFNSfEOIF8bK8xcWu6YPSxBFDXcdHVNI7iYSTFj5psr24C5ILDzQkyRW1s1NejOVMKG
sXmIucLJWict0f/OlN8HvSEnbzDhzdIeuMyjee5c2vfwDhWPhOV+QFpvp+mDS+DeYKBnseRt3L61
cUoi8ZiQat5EV6o6tUym2MtBcYAQ+CcSEo5tIb9PLYxygD4lm/ycG+MrLEACQwrr1Onm1kVLAiJo
4ZBEnSpXRtJzvR8n4J30CZtpa7mkQIHvw7uoBhdU6aAQMKyQs77zF2LMnSU/WFTk17bPJTKd8JKZ
dSykeyiLIFmHBrnjcF8aevGLNA7OAHbIgrPhZ+aJfuzq5G0s+XgzWlxG7qx9FYSCa1QPdUrghx/R
rnE4aSEO9XtubDslF1sKadoisIdXg1re0ClP6HSUpa/3J6Q5S4OaLTQvgkOssNzmBIusg8DYWNXw
jCyHmUO9IdXFR+AlN2ZfeVAOicHGpw8CyX7POqNftcXwDjmuZoJocuE24FtJn3ug1gCKgcEb+Pp9
FjO8zbmSrdoWFnr2rSGHeASFvYC4petquCyV0Np1UQOvWpMw0Usa6DIknjlxxRYzM68XHUGWapiU
qQyYOBKXTc3VtI2ZbjSOpu3rznQR2TdPRaeDITDh/XmMK2zATDR7nscYdDT+StpR5duw8pv4beCm
tlaQeGxqXOVaaHcnp9RX+KnvCkqcRV8S8QWXEtBqesVlbO32iBesmjAUmZB3YcODVEcifSrPokcG
lqsHfdcZGbYDqDDERBabetjwKG0mtxzhCmRY993HaswPVlS/Jn14GbFhrMygeQZyYK8tLTbR8pDe
N2ue7NypFl/swr+M1f8BPfaShWmNnVafBHtfzLf0cW3dMgxTmAZDJXR9vwv6AsyJMezHcD8MNF1I
EHcPTkRnIdTiS6yi7ghN797KCwMHLbnASh14G+FTFU4a8iwUY1/BuaCHohF24zdHDXINwdzDog+c
5Jqw3nXmVHdcCvx/88a1yRX85xu3VU4HQ1hQ99w/3vgYpqVNRjB3nE5EoJEt5BqU8xa9Q+eskRPF
Qwp6+nFwbckgBFcBF+yfPzztbz486h82PmikkIJR3u8fXliE0u6DJNwj1hiu8xirmAaAl5GfBn3f
UXYwaMTGY3agFAwZGvVgXxPVlj//8/sw0H7++VkgFTVdU9PJOrftSbX5xUEdZcNglpFDGGXuDRu4
rua+qWnPq1wEu0o+tSNO1yy27zXhF2cBjmUXUmxpc3Ofe5Vybt26ODGgX5Sp6M4+ghnuVzF3dC3o
0CNzmUYRqp2hVBw90zqIuqvOuVLpSziaSJQVetJp7GVrUCmv8MnaHQihLbA/5zQvwmmtjsenf/5v
/8256+iuYWqOowlQk8709Xz5b8NGFEHdBv7e1vRk2QF+Wks3Gtaa72wAwiwDcyxPbdExtyQg0tLz
fQJ340rGI8P2/gSppwUe1ZFQZCXt3jMn7rcfTGwHr93GY6DvsDbfgTMwNvM7/3+ewf2QQyV4JUcn
RYVAz/57/VXmjKqZn/F/fQUm/IYz+O/4tYpe//qMf5EMdPc/XUcXtDEdA6KB4Dz/0EVrjv6fpqlq
qqtbkwJ6Ukz/Ahk40ApMyKv8PrhQWNr0I/0FMrB4CPwAjxowEEBlmP8XkIHh/H5Jmt6PpmuWqdmc
jqb6l2upcNohSRrV/AEO7+dUzqSKYoVXbRPHK7fUxlcuF4uIZPn3IgUMhPDJuCllJfec4e02Iwa4
D7r+xqc7s27gG61RY2d3JRiWmyac6OxxfjcvfIDUhEInRBH7Q34HL888N5a48EMhAKDm58w4XW0P
HwcrYjg03K8XI9xF4lGJ0UKC4J9ptnjwKM+fCydvszO/qYAUixClR9UVyerz4XltPmZea1sHdSRx
HNOLzLtT3XssnaTZ4GFgCBQU2lPsaFdWUTY/IIQdB61pnoeS0Pe2pxIe+xHRyBB6tr5Vh3cI3dBE
OHq7dsYUa5GalWfAg8XZrL1852Xew+euef+8+NxXQA2tCE04zPuV0K5OXXOjGBnKmrjI+2M6LSrk
D8d5kzMt3rll8pf9FH6BvGZ5XPAxcvS8+NhGn8xj8wuFoqP32zFZmY+3Pp6Vpv0+tYBPOSX0fnAl
1Y1P34xLkBIsE6jFR2WaEi6CqE2O0eDT7fpz1QuT5GhCj9m7S8NhJjddlG2SVNGtsEbsDS16UVUS
pGm0nh+oCxiiiABJtpBwJcqoLJ7BMeogTlv/QPCQeMoR1yfEnble7m977t00LPqroE/gXNK5f9Y0
ggXSEiankI35qCH0crqcXBAA6TvIOuijp8O6UL3JMtO4deipfnl64bcmw4GpROQ0lkNLQgsPQhQo
daZNsufMK9sDfZ3AY9vapMlAxhLXtq17/EBypDF9oRB954prbuDutTUtXFs7Bo1mHj/3N0HqHRzd
v5l3zQso9u41ZOV2FSbdr9dgZjyi4+lRkeL7P+Gm6U6tarUnIsZhi/acX388MB/yua8KyWYyaOvR
AJPOsTIQ3BFb9W3eokFHcs68+ud2oMQ8hBoS7nY85Uw08Lk/j0zLROfm2upT1jKvOy9CYG8e7bRF
W4f17bxQ43pbOopzlaQN0Ri5VgPBDG/AtMr3VquuBjVIXo081BZx7voPwKCNVZg5+rWeB+PW7rXk
iHAyP1Ks77cYsZsj8E+lewjqxitJgUiUq6AiuFopBm3Xt0N4+VjEaXRKY+3wZdf0oCLQ01uRj5np
f48NWze8vOtUfn89d3okkUwLJBVY1Dj0g4u6EGupufct/6HbeWHqfM+NDdLtc1/ojSinFOOcNH19
S8x4c1KF8vEkD4np3iEhBSmwbp7cZkxPUbKdN0JJwNbH/o/VYKjQv7owHv3S+PVINz1N6kgtqM55
PdobjQiISg2uxOAnJMybZwl+6Yz1Obiqp/1EBrEf94K/SIfI3H4c14zer8eTSn03oG8PbVBvUUOq
t7BWh1tql9P6x6LTczoEOB2KItI+9o0OV8fIK0/ZtKv3kxR0bfT0+aQ6QMryx4tSoZqOzigPF3Bx
+RqD9CIQ246q3pw9RpOXj10Ryd6ym4q50xGgWtKLO+jJ57Gf+yl5VZtEQTdu8Js+MJ9BMmG23rmT
RM8EvZV8B8miKPH4ptaA8ZQmic5iAA7aWb/uCv/+AEvSuUYT9mU88DfzFU398yZLVcPQNaJ9NNsy
Df3PCUtW4bGpq9H6Ybtoy2s+8VNvlNpJt9zW3jixZW+LpH5QdE1tFomJsKIOxwwuGJ9iI1CT0c+/
9hu+KK21sr06ldtRkmm38z6UFhBK+zSAYxBaZy1BgcrQWuxTKd/ikQBkFLpb8LGvkc4ZGrdFf5MP
KQUwtuZF1+5j6o6/NnKA4sEYXuqgU+6tmrodOKSGHAgOzxOUXmmKhGjeVBHlVHbmLhwp0us4nlKb
RrJc81iV38a4uPhBIt/pzj1FUaM9ZHZoIEKL8Cxp4pQEUMvzTqqXUJrOtoyN8OBVrXY2Ac/DnFHT
B43810VQ9dF2mvGtJNGxeEFB8QRta94yZzFvHaFRw0gcbz+g/WWzja+S0UdRztZ8mKjiYgWwFuBh
5Zi3H4ftgQMg3NYNpqGioqMyhcq4deg8YHS4tku/ffP8CCif7o6XEVLzsXF9byWSPnvzrjpHa9Za
UjmTRpThD/i4q38+aXSd4d+XCZLJqYBg0nJMKFO2IWBX/T5TcKTeJ8QM+tQmVEQWbRndtuSC3QBi
iqiYRgCP6NfD9LnYgmjAwavqtSH75F7NEXU6lE0Rv4AqMoqYM2A0vSPXE+XIWNSl+anggCJK+vj5
wLw275uPmzf/2Pf53D8e+LuDP/cxwtQXbe/s41CnKUJ14pybkbIHsOVto9ZsL+RLCKY+ivk0OM2d
a3Tmz5KCEwJFH/FEgp5s4UPK6qa2vOVUxqErVZQ883bAEIEMxGnvx+q8166taqsH4enj8OmJ835X
R98WhU186qQtd4WuVswnIeC70ojRF5FLJLL6etAy7wd6/63WAhBPXDtZam6nXsV6M647iTq6ahM2
62Qk0GNaRaB2LXM7gsXKcfOuwbOzNSo4bnORk3BrsN76AphNbfBbo68SrKusNdaeVCNwiSzAG6rs
Y1RA3Ty6oeMR3QgzSIgecIrlvG8+zlQKZZcIOLzz5rxAWq4cGjk8fe4y+zY5O6OxN/jIV3qJMJa/
AlIoJ6YuopVDEIV9nBemAdbDi+EGp9Mt/vOBeW3eV4UNqPy/e7gpI5203kCBAf6vF5zXat2Hdm9X
xuuI5u9ku/4PM+61K1I3rEeH7jYA/vBegz54FwzZOpGWcpur5OLmLhpzjcLfm+2YO88X+jdnJH4k
aFH809NT77i5fJ8P0CNiDi2rusOxVOzBVqmbXDGUb2UjtkSXa2+u58ulobvdtR2JnMhdJGfzA/HW
J1XZH5mHp6Zh4++jzRXRvjgPtk5mtBXoiGx1Mvpoot8VXn2BmahiOrGDOy3DmEd0D4jv6cF50Srl
ZSg19TxvfR5RGCFPn571v68xH6GnqffxGjW9xkWn4xoqvIJUEhF54vCxKgGsHRRUJNSRP1exH3aD
snUaI1gXVqM8em2AyFY1rZ0RCOVRNajhm4K7wfyoXfYrULbKXRClym1HBrc1HdWSfLb9d5et369a
mMCm6aTrCsroLlKyP+obXhD1RAfG6Y9Id+nU6ARdddKr3vKI8LOopJtNcl2YYD5t/RalraM/iCYz
D7VUTrDqx2QZGr0KoBQO53x3E1GMzYkg5UPYppm7kXU3TKVFpCyEpaz/+e1Ps/GvF13ePupy03Rt
i+qQ4H/x+0V3iJPCHe3ee0erdsbLlT329NrAHxhPFYC/fdr5YoXP2HySKjPWlkrN1TRhvi+yZD96
ZGYYAj9smBmT645Nr8neY7j2F+ygyo1j+Xcfz85TZ2PWAZi76bULN7up1LMJwiztXsJ+rA5+kldH
tSTeCGIlqx/btfNrLQKJmUxJQRUdGFgx2ZC2qyzLZHsdEBVZWYQlywY8s2c2+0hYRFP3NGeOIbHG
HwvZVx2ZztN2JwXJermuLdpEIR5vuvuZHmSauhZPpoadoNczKvJZXt7xG3qfDyj5dU9tY3E70rff
e1kZbarerZ5jSyzN0I1eyZSLNuTdI7gYa/1hdFV1g/HXWKut/XXThM6ykIZylyD7O0stDHDVsTYv
JsLWAh5Sg7TotwfC0U8+EAC/ITu/VpZt869fP3NeQ+XOQ2nZnR//Up0j8npQ3V7a720lSvvKCsGF
tnZ57hP1GizKcEvbmAXYakL8MFRZ0+b8QKzUawm2/eMwv+q8feDHyNBo4buauscxVeviBreYdxPR
BAWUkDy2mfBugAN5NwiIo63lo8Rr4wydr0pG2RKbQLidnzEfOPr+N66v1nF+xrzfXrjTq847kIqL
+VXnrfkZ86smWqAvP18lGEqIxlYRbufj8AgeCr/aGEYBbClChEoHZFqdFvPavOgEGh9UJUxp5tVG
jvjUDaSIEXKNf/4R2nj/f/sRahrFUQZExlSbogz2R2lYR948toOR0SuqQHOYBBWbKWq7ggL/g0Tg
IbApI8VIqiUT9fAqGgPJWR+ToTY9kAvzgaQj767xp8jnxB3WsGgRMpb1XYyqm2jVOGDKKjGPzZu0
E52znBZklZRbGObRAiMeDN5557wYdOmcB6ncRGCj9vPW535dMb4+d37g80W/HMzz57/7+dR5zesR
DlKFIVwupl49A9Qdu0PaNG9jcsVzaRA2Nz1qT4vP4yjuBB/PcOdnfD4cSyyzy87Q/dU/f0E0LP7y
DUFY1QwLHS7Nzb9UDSsVtUGHNfetVcJi0yWqS9u5dDdkWXlnZGfEHKpxfCU90Lp57YLvbrP6yakQ
xxlxm96ElkxvtLiLFnHnmvt538eiBZ9F0upA+B7HzfuGTJmQBG2znTebwU5vulwXyyGN680w/3GP
/ABiGIoWORCBGXlAKYhuHjOFvlRyRlzo8TECIA1PQoF61dHykxuTyrD6slrjTtzJ0bt4KrJV3iKf
eBdbuzQVNl5jrDt9Z4TXmYz1dWc33Y2sUe/1YJ/v/RZ3KflM3qOSIzPU+lF5xmPxpuBB/a7o4iSR
jt5TEaVSoBFCSpUf/VETXXRPRpd5jZDpd15g3H/uyuqwBYqWPJqwC8DST0/IC3TMCBg1Qqf+9XzY
XdbJM4xtqFjRBRp+sxttZuyvQy1RPji2ZIZdOEvT6gT+aksc5rXIGRlWzKszdGxemxfKBD2rf1oR
RW2f1K8qWsFli9cud6yzMy/8aGei8dobTkkWGK5bY6mJAAF21XqnnjC0E5fE9vg/hJ3XcuO4toaf
iFXM4VbZVnRu+4bVaZhzAMmnPx+h3qNu7zl7qqZQxAJIeVoiCaz1B1AgC9mTcTuobaiJ85TrYVSF
8Jdmcbj5DDkAHHxCun/u27r9LTaDZusX7V2kgicP1Q7qg4AlgoEKKCdWwuQbC+1bl6mU7VLrSyP6
YgMVhjJRFo94x3ektii7Ib5rNk+yGSABi9Z1HwpMAZ/G3nOgRpKKkIOGi62DQHIhslCSW5o1ycZR
jXOsvplstB46fnn04RhOe5jmpb5c78smB9O8AJHtbH/bF8SaYu8HpPTlFFv7qSIDcXbaxD2O7NGW
g2/j2ifAj8J1dE9d31gXZwgg0hRG9FH3+P755MQPemEqT7XVnEh6+C9NAcUT5xCfvR+Od7UarHtb
rCiTuYfGq8qzQQLEAkmZ7wVK+XsZy/OgPE+TVp5xv3oRgHruamQyg7UlsLTs9UrsxrDR0CG3EoT6
877YyvPkKfLIC8nVOyn/N7drTW6PIik3yxrNSP5hY0Oka5PE08oR0Jm0Vid7aaX9CbX3Ym/5tX1u
kHU+j7GjL//3g8k0Pj+XDENXNZMXKiU2Covz+/239/dQ+1kbCMf6Ovj+2shHirtzA7aj28uu5bKL
X8pDGazcIVzVGtu7W0wOdI3T7ZMCRxiQRpwt+/II4LG5VadM3EWTUe1LwMYmElenAHPYUw29+dpg
AR6fvKUMoCyvqsjIMEv2Ayj6TovtujxHxq9TPKd8yfARv5uSRkOwDt/tDvK7ufvf/06yyngrRKPQ
Y9iIZJNYIK+gm+7n4qtVxezEARZ8Vcw4B8fYgVZlPbklJz/NJqrr1qnCV4hbHWIcOG7Uc9yNScao
pTWdU5w4LoFl/hClPb4LrBxXTdk095Y+qG8xWu0yDh0j2vUNZiWyq+Wo449D9Qz1xjiY4YBb73zZ
SiuxcGnV7ESqKtukOvC8jnTPRncDl2dv4rwJnJgSdjwfn+IZNYqyKz6CMXHXwq/ju7QuurdIhV4a
FONHXPk4Gc/xyNS6N4BN1/in+TnxvNLHDy+CFtKXIIPc4imzerEq88jcyK4ytsUZ4cVd4s+O1ZmK
Lx6cpOIu7oryCdEGd9+0zU+s6bV/25T813qId61j67rF92Xpuv5pPVRXjeEGUAq+9vCDLzBY3yaA
ww8xAOyTKGqxaK1OvA8Ag5fAcmwge672Ek3Zpp7jVj+kW7fTo62FYA/eUK61MBzsxilQUjgx2oaa
zH+OZCy08GEpHOc+Bot7Yb3DNkLltqmMniwtvl3uYuDhIiq1PPjaKA4la/SXdrTOYR1PZ3toixeK
nj8xz2iPshcWDU4wZdjsZTfr8BepPYdi1HwmZYRhFUyGQxGAU6O0gOqCLcom8PSMpA4VkZyf4qFn
B3awywn++rJtRHNAYwWTbRmRY7dZIGjQ6nHLL5hPQS3uYgEonEyEbv/IZhcgx1LDR95j5S6JG3Vn
p6qYUzBMNZJ+ntq0AX6LnsGTE0NB+CizI4NZOEdMyU91YY13OEo6Rzkq45ihOf/yxcsv9vfblMIw
+vLqXDh2LE37vBAm0Tn0wguMj3HWeynscjjiPS+uTcIPe9dm3msBVXAD0iA+2pVrP2STtgILnp5l
j4puerZ6c6X5egObo6RUWfggy/MmxypZRP5FNmBW8pPr8OwPWhPfv9zwLq5IVnpKxa1nSXz3vx9B
//WoBsGj8nM2VIf/PwM+1J+P6sS0KvAZ8exi7b81hVocWx4HvzWD6PqVwo3LQm5yFpmS2Ue9V8XK
zH0PQXuAv0lJISSAnLKz8sK/r9zIvlftpt/1+MYe/X6owVTU1sU2kMcSxtjuqT7VMFCxGvFqnlN1
Oq1dP/PvyAh09/KoVOP+epT/ffRPo7fYbR7iaMm/vNLczzc/NQBbdzEsMKzZv+DzK40F3FS4Yqw/
4iz7mefn3vJ8XGRi+xRR6DgFc2PpGapR7ixT/HdMHgF81Q8w3JfXE6oerS15GGOyu+D1NW7kBeRk
OSAMvE1F6O9HWbIdBpfCbd/2cKbH8FDNxdxrTB6qA6ogFlDiNSr0IlxjvLDQSZsfyZ01Zwc6BFw9
Yg5w9uN1SkuqS3aNeUrQAkDPAnNG+1P9qZvsGYIbqrtzQUi5VoqsdmcpKTaoc0w2cm6RJde52QhB
cWFVYbcLkIehIISm2NLttEU3VMc4HN2PENWkFWh7aw/OznnMJ+sLFCTvwxZOuxzGojuWoNovNRaM
cAsZSIvJWPRFmJ/HJApgFPgz6ZCBfGSN1/pj/NBaIQW4QQWqMw/EU/mGlMG/vanlffDHM4B8kO6p
huU4rsP98imhNuI/jmmTg4zPoBoPVRPBXM+HZh3DVAHL7IuV1TT2Lpy7iugg+xhtfpSjvLp3epir
jyMJ0uecJaYMk90EX9aLbxjKOK9Im8NSKRCklIMeZoUbn1uFZh51i4dQiOc2ExWYCMs5WkEE58lL
qm+h3c4ly/ELrCVtAwcivsujoHyulfpNTugV/OZtvG8fBhIL+xASKOz2QfmKw7icAEPGW5UeBDK/
zL0LYgu8+udLZyJ9Zh8AXJ19724wEEieorCeLm5mz5lDwfdrec0WTk9D7oTGLNVfMYwX6wfZxBhS
XOfJrpx8O1chi3+dd4vB3hcha4o/rvX5+pXzw9DZTup4TT05jnrCvNt5Tw2MF5NqyO+KRnG+ID2G
9rPz3qODuUt7FZZv59vvTjWh8RsMLOD7Zk+hA8TvHK80yh0w0OxLnw/FGb/UU+151V1PbaLuFyLl
NjECPVoHAeQzyI2j2LPwEOGrV7RPrg56n5T1q0et/Eih330SAqdmgSLOGoUg9wlP3f4Ic/E1jsex
BsTb3yvQZc5yLjBWdZXWir8J5rmB1qv7usD7To5em6JFXyeeHlK2kAdr0AzMInt9b/7daAEAX0/g
NCpjsiuPehQLt+1kXG4hGf90/qfup8t1WUPBytLthTxXfs7tehnp8Xu1dDdFgaNeLwrjYgE/WAuD
jzXmo2GOyVEVqs316H/Pg5JTbjx1SrZ+7qkH2zDhPMrDAFSPgWj9dUBxM+3ggRT8NerOs+W8ckCM
YJ6XqNZ2Mih2TqzFICap8YNsCr/FCgTozNIqg+Qaay1zunNyZM7klG6erMLmP8AjPt9OjZ1OOekQ
ekU86mt36l9M1xsfHHXCVVD0zVZ2ZQNzrluI3s3ueihtDzJGjfidzG2xlz0ZL0dkf9xyPN5CnRXj
I9LFl9yw2ouV//Q1uGdN6kTseMrxi5GrP/2gCS6eopmPgwbUYHSGL1ZlG5h+hfHG/nMWajf3bqiN
pzErkdYsBATp0cjw7A1OkMKmRw8XqacmiMk2gCXG5XkanvRqNA6VcN/xvMmrZRkUz3Yw9kc5ty8U
d4PHcxVqyZPOOwL1zvFBQsjUIevWtib0teyOXhI95Hibyd51xlhBfA503EybOcUYkEsY297Btdw3
jX2k96z+RL6DDOTsLNMWzZ0ckE0qZmkzj0LOGv968ujzbDnSOuoxTMvqUcPsEcaJJY4JReqT3xlc
n0X7t1TFRyFT+rcCIXl08CGFWmpRvniV8SAnfER64MByaPB3cXRnQZrZPA6uO5B7Ggfo1Ul2Gv0Q
T6F5hsZKBgKyebjNkNOCEs6ksNtsg8GSy2K5dskihO5BDBa4/ypM670WgCkPJQ0A/727nLTzOvOb
6pwUJHSQ78y+4QI7W8QNP9oU9ywTVf5HsLnKVsmw/6V2OfLsRQNDTgHjITzb+W5bIqe4Vw2XPM/G
O97H2dYBNN/wi1LMITwkTfGr8ebuLVZmJl9jbwl/g7YK1Lbe8r8UFh6PRhN+y6CDrTLVNg5xVTjn
UOW1HHZO+G0a00cnq/QDAvSQWktRQYozxg+YiGxWNGU4ZSopPTMZN7rJJlXF3KxsterD1ID+jaFX
7NhcdO/GxF4grz4mCMhbv5nKreym+n05+NU7TvLVbhrNZiNPjrpxWQByexOKgt+YD45XxkO0ANpY
s15gIvb3qaD6Ki+j1c5JTUkX+mibwNAIEJG0bHBHhT+8Y2iGaIqjR2corONDH4cfMq4FSEYMYWHf
5Rp3F5DEcJ6ut4q68/LcWstZpWqdTaAYT8D5x6Nhl8rszTG8j1YbgCTEz5zdoaAQ9GKrnbMYgKN8
aQPEZ1DRGb9CFHzOYQ78MOJ85+KaGi4c5S/Q1wjfkg6r2LHDEcFoSBRZ/TMJsgeFss7DhC3S3p8s
vuZMBXvHCxz6r16wjVI6fzfqMDacaAgbatxIzPlpfPYsBeENQwM4WvNPuknygKJK/K6HqscOq6qV
oy805Tg41rrA+3IvQ7e4PFKFL/ifYsH5acAM0bue+LBtPeDEXUzJ2U0jWHim4r+McIv3tu8pFwpZ
wQM7HHdh9Bq7zjlmByJnIR1Sh6Muic/v3hg086y2gXVWmzRBwitZy5BsMrUBYd4NFOwA+92hXFku
PVULX0SSqQfgPtAslC56GSbPOSd9xfOKQTTEhqfA+FkgPftSqnqNSwQGg5M3tMdhbko9frX7vN6p
ft6idODQzEdyUE6rTKNcWhZZOxn7NK9Kh40q7GdcI7RDravTXngZ7OqpiZ+nASJIoPnhz2jcxq3p
/+wt4OO+3Q4vYx1M62BM9etJThNUmziFrthgnAkH3jxoigYaTQ2Mfoce0eXardoB7FpTgmhz1mYe
ZhB5HEijJbdJbGX1S9VrMJkzqIhuYFcvuYFHMU91Zy27emWKbeaiKyC7kOKdXQhibym7btdX9yww
42s3BLiyx4G4g+7EpbLJVo96GfxI9Wc/mdSvUS++x1EZvQ9NhU9sbTnPaa3jqeva4UNlkxWOxaAe
B6UaSPKP6n068iWldmmfulSHiw047QJXMtmhXA1ZVxtbfH81axXUo8Ymu/+BX7b4i1tDqdP0r5iV
3SIxzei1isYQTYBEOf7l5vqsIwwXcaGiVHYQlb7D/J0boDTt17zKDTSqxvEy96oW6ak6CPMXf8ZY
KZoxHeAhZy8Omk8kcpQaCxlGPS1PVyJJmp0c1fsBfkPjTRvZbds43goSeutpzLOXwJdaKkpy8Iom
PMO+/YuHYf8WhVmBeEaZranZ928B0kuk/Ur1Xo56fXjQw7Z4bHOeIFYQ7mTYqcx6L4xUPlD7N8j4
OpTmRt3KUX4s+cJKsVmWlxRiVXeB/0q5mPQ2AJ7b55pI465l18DOWK/8va32zWNEiQ+p56q+1xM7
OgUNVVW3zhoo4NGbzh70Zz/raBa59w2dK28hT7JUv9gOoVVdT0KixlrBVKvfpjC9nmS7YunWpfst
gMa26J24eQzmTwLE+vsnxebUvOV18IbWivIzw2v+9klJrO4mBWYp2759YtV5vQAXbu1lU2ftvxQ8
Sbl+ylurYPldU4MYAoDbgC/wZzJEj/I0KSNL/5GWOF5GfpWcszp99NwovUdrITnLph+15BxH3BBF
yX0kY3KuPKpbhxW/hn/Rp4GhEu1dH45fPsXHoU5OpXj6FE7mT9eD+NAWY7i/XV9Oa5TYWOiIzV4/
XcaujdEn66Zrleun3wYaJZ92eosa4S0mj/ImQN8LQOctfvswBaczN9eUvRyU8QgVtHt4QugZ3Tyb
pGfStf/5UPo5+bCw2McI9ju/HcIKJipPo7bKKlBO+C0q+zjVKitepN6qqwfnaKupe5RHDvbuZkcu
Lu6eoiF4kiurCtlGRCA76OhhO/Zsx1hpyRG5+pJdciqIT4qI13EMl9dTQvHS6Nrb5DUBOmfBcHIK
B+afMqnvaeaxlO8T7TAFbv4MUWsv46CH4w3VqxJV4kh71+3HUe/rLzaw/LtSg78qZ/3DVbW8mv6t
ECwLBcXfPpimoxoedp/IO1o6CS8AHH/+cBFK0xLR69kPUN58w7Y/oNHS6e6RMvmm9THElb0i5v2+
CnU8HkhItmimMOW3ERHvBtTnrqF2VCN1ZSLBDObOFKvb5GEKvOucpkwyNJXxCKbAh7IxQA096bYR
dlEnDXbdg8dj4GxjtIQUivcgQ3mbNxQ+k3hhkih+0OcGnap6k8VKRlaRrpyXtG63VG2728qYQF0g
A4B059a5tc81Ye3l0a2RMTtEAAFMCjTZeZ6jVykiGPOhbD6d99uwlYhxp2ACPUW++fn6n077p0tV
DRig0cZU+r//Mq9tnXuEIP39pA7KoXBy5SCPoqh57RNL2X6KD/O0WwytwJpCpDljsSDO3M7/NE+Y
QbmshY3Y058XKIqKzIW8YBPk3crlr13+FpRXtMnK7jyIA2FnmXs/EeYeTH68n7w9K1TqAAq7YkgV
NO6Q4GuMCZ11nXc7g13+g++rI6oS/7nI7TR5TfaukQ8ChPUZSpId8pyteG11692YuT4JUsEtwOqv
OLz07NTDautD1bgMQbqubbf6cEd3WqVjDaQS14VD2DgWEgzkbjyQ6RLnbKdhiUahmj4NOssIp4rb
XY78q0grNLFwX2CfVL6iT01CMW3fM7+oXuMgKQ9dhXSu7HZR6NxlSQ1NUc7FaXtbdxOqIPNkUd8p
ziGLimoZ5p24GENc342qPW1LS4meyHGg3+ukzg/Ve0e4Aj26ChUFX4mmR7ea3Ls+RhirTowZwtRN
j6XpOAs7rpWdjFlIul3GyL2eIEOwm7pNjl7IKgji6VFeyQ+MB68swqOcgTsA/4Ng+teBD2vR9mJo
Mawm69X1iSe3mgAjut2oVWCX2YPKRo7enoy3gYR3i6VDxLmFrvvV2wP19km3mJyt/X15f6fdSaAS
JqcAl1oP51UJZLr2ZzTTqKHrzXL4eAvd8E7/BH+S825oqE+Xu53LPwH+ArJvaiL8l8WCoX1eK0Ad
di0NC+S5MoTO9Z+PXEULFKdIHeN7YCh7uy7SmTGc9Lskc0sSg3Pfi8Lw0lQI3QxxW+yuQbdyy+Mw
1WunpVy6gCUfXiZ1stGqBQwuT2kTzV+S+TOXgIXZ9plI4uVAEFlh2aiezzHZ2KlnbxsAGcizM2DN
DbvHYNuzUBvFv/AnZIr7j5eMBZrUnv8j9w+V8lP906jTpvYQ0f1u1sGdjs3aIS19fdNV8c8BUUUU
u6qmPFwPA++tRSnlnneD+j1Q/OeC99arFhrq2h8sj3Ke0xzBMJqrrC5mq6IKJ40OFRG9sfvjNBje
s53pmyhU3S85Wmu73jHt9eCE3pfW7L5CPbYvaRGkqJkG7/CYHv53WWwmff6BfVMtZMI803FZDqoa
0hF/frual7j6gKDVdzseTHw3BvvRT/zFlIT2RfZU1dW3OVDtZaqMSJdldvEQaHy1cjRDE+c+1bMa
KwPH3CRVHC7RG/P3JC78vTwqDXHuWdluZQ+Kp40G/zxFNtaI0tu8OxKB5cPCsimrKX29R0cFMbai
bc9hNLDIAHb97CKxQimA8n1XI7YRNq7C51pRcEBIPjhAHVH28kjGJlOP0efzt7fQbZqc2yV90KAv
yblIkXOtKOpPwRhVLyw7rY3jRvlmiivltQX0tUxNv7mXXdPQ3hD5ts6yp+qrapjaV496yaWrpgdW
oPG/lGW0z7xZB+kqfpA6BTlW8+h9fPqefAXhq7K2lG9Arkr0LpQPCU6TDZbUKYy0+HLFpgF3Vo+R
mu8kck1C39gpoTRgzbC2GSvX+oF9iVA+jvpohEb71RKKf5bXkjA41+yowJv16fYZ6MvvB5clprye
jCtR/RJo+apN9OmhK4OOr9/39p1vafsibidkPm39EVQgYieiF19Fq+0yau1/uanY5qntftWF7c0C
hsHTGE/tptdQFFaTOaVe1+7KtIvTjf9mThV/qoFg9i0W1fajR070IDlxo5d3x1Sr/vGkqGvR7JhP
cOYT5DUUd+iO86e0lLzQtxvJp90+wVKqS2QJsSyron3Msqo71hECUInaPsoQN8WIsTo6QrKr9R72
HkCSBuRcRsc+4AnxM0/K4gKIz3tAmfFJcFd9qe2GvfTA+z73O/sLZcRj33vx05CF6bkWbr4o53iP
1MXaHN30Dk2ZcREjc7WCqkAKfUzRuhTK8dYgIfOrW5Nb8ZMeUtFTOGeIIe78avQ5x5x2llctyKGb
dylYRBmTU8Y2M/ZhE2oUDwBH1zGwFv177fTGm9pW4zGrkEKVXUUphw1VOHtj15HxVrMkINufB6df
5xRBZT5qQWhvQxFWJ9eozGXK/8b3xkbIqlQ/EFsiS6z0h77uiid7BM8N3O2jGq0RkSdU4xzRji+O
0+8ySGYfBnSztWIk2V2B/eaXGN61nJ+FGpIfcWmypOR0z1rMJ7+Drcl3MFe6f6mLz2iuz29C7jpw
GvM70HMpkX/efFiUAeusq4tvbsMezihd+6zNTTWF6NdnaozGDF3RlTXsSVXf1SjyH27zQrcUex+c
YSUw9nJBu6PDMmjbYOy8N4qC67jXp6+xh6I32f7gYBb+eG+M+IMpmLXkls0LKbfvnDBqLjLUmrG3
7a1GW9xicsCabG7gtD/6PmdWtRct6qzQNnijsRnMDJK68KPEXguxn7J6iPOy+1ux73ooozYwFrQn
5/m/RUtkv9I4Hu7kQDuPXmfPpUKvRrsl9hN735vUUsmGlk/k3aNdk7isHEZqxCAzW/xhqYdbMZqC
8Zygl40/J+jHcq69RGa+usXkkTuP/r8xIxGI3tjPt1lyKqTAEaur3luFZaPCuexQNlMqNV6aqVMt
OtvX71DhdB/8efNmly0KNBqc/Dk0OmlxVrJpZcw9GWr6PL2HiYXAGNjZi+4IXvtsRI0CFaCqToOd
SS2CfBlgtTAK9zoLyGc/pWKihlQL5DS+GGuRu0l0ErlvPPa1+Sjj0P8xLxvRKZFdVIrQQM7egVgt
UGwAglkke2wrKFmMYfjczk2PVCFyBk/XSJgZiwD1oPvQrq1zAo59H1otxeGu5iugIXk1LdJQxPeT
ZtdPTRhgVRBrDQKrjIZTD51bHcs7hYXDaoyD6AQvv75vhrTYtnnSPeqT6i3YovvfBKra0ZzYRa/6
DQ5u/SYaYa3U+aQqVPC/Cex4gxFyl+PKmrA1lIdOzi7x2igQj1HNom+ovr8tY8QJIe3gzKVbpnsv
am8XUKhQtyXAqoWrZDtJZqOGVcGXwtZOMt3ULBd3MP7vXWQI3lhE4AIweenRD93pCc7KKZ9TF4FP
8SJplQH7FRf7ymFyLqHZegfNUu5kryoL5yKPXMoLHgK0J9L50LDcYZOoIzqq8pnrRmO/a/XoXT53
LeBBvwZkP5uG1TSW+v7T8zmyjEfRAVDJyBrzjsp8DLQK8eAUyBkFtR69pB7M1jbJwnezsH84iVp+
H4rxnlIqADFPPCgJ4lZdMgPL2t5HX4nGrewMsLe9Vh1UgK8DimIhsJ1rXwCMwt6VA0rn6aey6ree
rBePE0VjWUmeu+61nDz368ZudpVTXq7z5tB1VPa5PdSDPJLz+Ild/PlSQ5OeoxrMixYiJjvFav8k
G3TLPOqcj3YB5c6PKxLLdlJv5VhQgGcptf5F9jo/75+qOv5mpaG61MDPb0rX8s+y8aq4Wbnw7te3
WGcnylkgVBpkjX24xZ3EmXet/U8+STnrwNAdlHLVbDliW7WRQTlZzfv4ro7zU+IA9ob5nn5B/mjX
WhlkP1g0l66Lv8lwHJnJFpmmbiO7PT/0RczD7Azq2332WpQR57Nb1ynuwZGCYdPclLpZqC0B84iN
qwVsdO1C+ygUZE6LkgdBjjvspcwzNDQo2371E6Cu6BUED4g9wNM2hM/f24sNqjzRavCVdi+bBA+x
cnHro8tK3VNUwaqf5wA1ZDiY8cOIlrV7cDy4S6W6sq5iJb84HsSGBuGwHy2SukM7fIfUOiDKHHUU
ehsbKmnHOyxJndchGx7kzEhXX2PhuS+WNo4bZTaL8EL107UCFxxaYpcXR0zaXqSaU23koTkkWITJ
wwGlyrIEaqyarra3++8d1ZdFM3tVOHN9pco0DAlSAYSXTeOL6kfUdnmDbFi21i/F6PIPCVh8LUe9
TPDe9/HtkKOOWyd3jZ2bS9ltMh5ppjYoC9kNezU/dD3rFNnN+cIcRFwfg6lCYjvvw5+eB2bfF02A
tiN3g+s6H7GP9VSkufnTBAh3bfmaz72BQQAeZHgroHbcLVFtd07VWIYUoQv92URxcNE65fi1adV9
h3fYR6Kbd+Q0g2cbGOxlMsY1KU48VQolefftJjvqShw+F2rUr63ODCjumvkdnNNxXyBxnI3ZQTYa
BMfrkex2mpMdxNzcpii+jRGSlZP8aoNxo+XxWkXPZi8bMt/t3gxjuH2ta8Pgy1zq6bXZ7QwSBmfZ
FB4aXX3efr2F5NGE9ebGjFB3VbKsReqNKnemI8hHcfu5xet0L+PBHI9V5awk49PQ1waFQIP9bpD4
uP6EBU4benGSR6pTF6e0H3+NjnNXxuSol8L9B2o6fTGbsFzqo2qd8AdqjjUcv6VSNtW3vlYouSOE
PwZdvWkQ0r9DfU1/Ko3gqz6xAkYfZxd6bX0qRuwc5BHi1A5Si669JFfG96S4DMsR18awpAmsmscx
sduAPHlsEE0znDHfygEZu17B0qMnhyXa1tSbg8drDEmi6ByLEpIuUNNrd2wCAF5z1ydVj2x6eRA1
HrDo/I/7FtgAGSEnuUwl2G9TV/nT2S6DYRu6S9M68SrRIot0S2y85K5VkZMEB40rz+9dpbZB0I2k
9bKvvlvwI64y41nVi+gdeViU93PNeDDb1N4MVWvui1QFCNaN0RbDwvIBfrqBKDeKkmYUFlvu3PSM
LuxrHuUqXBt6MoQEdYqxbBcv7S6uN7kF95d/FoazMMESCAW45VCjm1ba4SOAIBBYtqNu0HDq3nGS
QT/D7p61qHcOJdDIpU796711YNANXTQcI5yenlrdPHqZ273rORLAQ6TDlp9PR7AAzdc8fqgUjDtm
pjIJChcna4jKsnHC3LseyYFCUppvc8wUakhuVWtN6cwnHXl0ADDtW8r9uce5LFgiata+wSKBNxAC
75GjfJXaoqmEc5Cjat4scyNzn02cZy95hZBJPKrHAtlttCcK/wIPNT4WNoTduSdDssnzdzwTjLOJ
MsplUrzyLkm9i5rk0arC4vPOR1f5Vc8sc9GCNdnLbqoPX9tRWCfZy32dAnEVP8qeq6wDZ+ie1MyO
ED2uVkZp27j+Cvsw1+hA2cyHsi+bSAyzE0iTrm8T5cCnbucU6PQ35W/Xu13k09x/umaLxdFSFV3I
OiS1zp0eRDujxv4JLgOCwinr5mVkxhmal2+j3dk/2p7byjSiAAxGc0YSWHlvPKteToYRPIr519oL
ddyPcOb2fiG0jTaqyQ67gGQ3aHm2t0r4xzVPkY/Ais91oJTPMh6FWIjJeK4BRGeJ9Kj3+MxE4aUa
SLuV5VB/a63q5MQzXM5vWKzn7MEaXFRea/IPcoJiI6IbaeZwjsZYO9gTLDAzCppvOc45g6N1H5li
m3jTuMW9Fqbi0QbMfL22G8c/Aj0rn4agMe5MhPM3Db/x96nol/LaBsDH5dBOJcVI0zmVBtTBfP6r
RGrusMHCxbOnZgRcNNtL2SvZSMErqY0lj24Dn+Z96srJVRQmS9cegtXtUvLo0/Vun6GzoAepM2G7
ZUO+smDV7ZpqbN/BoBV9l3w04BOhh/I1xZqbfJDkQcjVGcmFGhOkdVT75bSswO6NJMqzb6fRfW4o
6iLCJmc/CKfeR4Ci9rduP8cSgDwscOZD2b9O/PuUW6wsBoFCeu2v/mlyiOwehnMgHbWiWESJwa9A
97Tnrom/h6WVH825V4+utUyENe1axTcWSsQrC/X7dpY8nUWW+OcBw2XD77ylnFxsDyq8xq5JJtcj
8xY30ds1g3Q74dqPlWDfzJPVqVRX3NLhvdKrSyp8SLRH+vTraI5BjKr+MoHawPqeNcEdtiVzI7u3
Bn9Qc99qP2+RT7MmMOHLqU0Fuh7doqyL5jGZxUBGUP/ol7TdvexqrWKyuEy8lSfy/Nmu3RyhCeU9
FqTzK2PyllGRakdFS9SVUnj5ewpsIoSK9GMcnFcD8NJrHtjW2qwbfR9nQBC7qFJXDaVcyFiZcq87
GZJUPsZMuWErZ9vsfzWDabpQeexsa2tpcJED6Ki3Z7UDN8isMTZ9FIPHWmxI2t03HrYybVADR1aT
n1p7X4Ze+lcfgSpSXapbOKFAv4V+EVKMu68nkW0nV5SPaLGE2GCbxbd0SJnBSayRLhgm2V9U7L9W
Xm6N585GOcsYTOxg6k3oe80qVKb2W9VvpMRTVLnOcsiq6GTPMiYakPOxmIoHU0nFQjdz/Vs7Keew
TfwXrY3MraWarF8TrQYe6z82uV1+ACx7mdSseHQS/MFUB3IE29t0K7tyAKNYrFz6/iRDipMBm6QQ
2Bpv7JbBPWjlDy1p3uoMHmbuwFA3vGC4Byk8ndkaYrkVDfl3s9i7U1L9yHrASMCIkofUV6o7/vRm
61Ewfw5bbFvklGa0t0ariXe06+xVUDk+xFIow4LX3arrpxYKV7aTn0tCnB8qa9RHeC32usl9cRrs
6VdToGexRyAU/bj/xD33/zg7ryW3kW1NPxEi4M0tvWexrEo3CLXUgvdAwjz9fEiqxd6afU5MzA0C
aVFkgUDmWr8ZYoJJMZJmFdum5aPzo8/Yky4oRs1fdIl1i0Acb+OhCt9Z6qkrLAyy3b3oYgmThnwI
WZyg8S1jP50Osmgl+L6JRvWOBNPCdwt7G7wikcSXrVHrfyEgjdWrSKJ3tsEXyKfd030iEu1BFiTP
ciDMRQxj2uzWjcPy/t7OSGH1iaIt5Etb1nV9TNa0ts+PKlmPKkhfEU1u7WDPhi9un826C7fo03zT
WoFeTjWm1b5Ip+8oJU27Tm2ya1HxQ6kKo3rvRmzkAFp5P0aSzDo2zqzdjAZOrld8jXILG7ipwp3J
nzeCCtpCto/XlkfwYltqeXsjqq6iiZ/EszX4bEgK0j6qEJcqPSt+lgevS/eq2mWXeylqiNPayt6e
0uTewVWsaWvECGs7gCeDTj9A6R7O8uBjYDku5OnoIZAbb6YGxFXhO+ERyVzIysnkvUf66G303Ak3
+lz0et9Zcnt5e9laG+mPMoc6LYdCy13gU+2/Evgon43Uuney3RIkrZFMWCcyRRHY6S7P8mANGnLt
myxNpt6sT30xetpmLJ1qPfB0QkS8cTV2hVFzUuMCGU7ZVHi4Jcr+hvwXQNdBID3N9GXDQuiqdS4c
dyO7yVJhBe31P+tVvR8t1n701dO0l30ld0hWSaLR7zlkvawaIniJhKreCjVby80QWSx9LTpy6I6e
RR8QzO/1mYprjF0U9R62YfTxn/1lvaiL4rUO2HLYhn/sRIds1nymZ+hp6SnihEpCsHwYcWUpKqhm
9/t2XnlaJsmNqYcmPJcg+HhP8pat/UNLhm9flZVSk17pP/7H5Z1s0Fvr77LRQtZF/7GefCwFu6TX
iD13EAfsLwRN+k8i4GLnWzFc47kYRv2V+CgLoTTWz0FDqkfWG4nHjV1PvNtUO38VrPNr9hsYv7+h
LB6h6mkip5epymeiK19rFPNvkHKSS+QBrZb1NvrOqC3nJQEtT6xhctiHXvX8A7cege7fQnWNhmtR
moztLpi17FhvKE++jr3SXJJid2UMUWbqdeigc13mwF+Z4g47MpQdAKPoT/VQWy9x6swe4XW15eu1
Xgiaq0dIB8kiKBXzRXb5PWAAkMhWOUaTxlOz10Fv1pPuRDc4Vwje1TwTiyx+hfs0LZoGGyh7ImwH
8dK/ZE7mo6uYPQ2Wjr13ER7yNG2PIpiBgWV7Hmc4njzo88YrsZwvPtQLVMlnmN68QQvng01Qa4nE
TUKChhSeMmEvOykB/m950WkHwx/O96KMH5pJeY5KWz/IUj3pPFBdt0L00ke+fPDx1OWAhs2HMdgV
Omqe/zIl2rRm8e6s67nY+axYzFL5aiatUy8DCNisrmbQKY1F5HnLeOqU+2xGNMedcedEPLdSXgxd
6C/T96FXcTdSRrQ4bBMJiqHtrY1Xe/bejN9z8Dk/gR2/aZ7VfkGrI0Cz3/5h45WxuvOnoqQliWHa
F8m4ktwrLezuVXku2I/PPdqhdS4PYtZc5fraAUGDcscOEAgd+sfuybGLsF5FWvSi1rgWs6CB7wEd
lpa5+d6z0qZpNRgGuvqPkbKTFQQ/kr6bDXT96LlujFtmmlDWVLb6hI/ERhYRSPua8vB6aqLp3ktr
iam5LTpbMGTlgTUNN+MkUEr6XYc3cbgnQ1qh2zrTZtV0WggVMaMhZlnaN9HRH+zwKIvyMBVBTlop
xZW0KFkKy0otxSh0I09hI08Yus/D5ch2Q36z3LWNXe3SENBsUIUIDpuO+AE0ihNd/KWmKmCA2miu
rd/1B+hbxB96G2ihUL6SmhA/9Fhnk67d0EdXD1mQdcG2ExYp9Ihsv5vX4ZlYHQsqSM5PRq/2a73O
jTeBZBtW5irMH9V4Gyglc0m29UgMyjZ17jm3lXWi3dv+73GyTZtFn36PMz2MgrHZwy0KN5elMeRk
1Ea/2yOr1W95DZQvBe4wCzQ9nB9AdBcmMcEYxmGXReZfPbioxdhlOhzRujj2SVWgoE6Ar2JtVk7G
X10w/8tVYhlCRMkFmKm+lA2aAbYaH/evdc+Ppm5CA6GPtr7hI82rcJ47jfvrECjRe6gRNtF7rdhp
baKcADHhjB2Y1iGuMuvQpOLX2WDjraf04c4oshn4M3d5tMqzx7AQciECmn58Ybm+GCrD/hI4+rgt
k2TYDl7qfxky7C5yM/vGa6qFUZslB5vH8ytf0xPiPsSTQz9dVPEkXn3UJHD769SNNyriFd2igch5
ky9lq1AbBFgJRxi547cEvRqsa43kGRcR8YowOIFg1ZyOj5kaB4GuYp6Y/nCjjfpY+0l3yjzPWAYi
VpaYyVJskD6RB4HPAN4Sc/necT5LlPhd407aPvrJs2oKbqDt0BYv63ce+83Peo45IOX2gyWvWIjI
S19L2wkA0HblCUsh9WhGMX5WsHeS2hluwsnG25DWLIkACsgqebCGaqmHTXeVJSLYw+3eKgeEkAAA
vLQ4Iv4zR+3x+E6r4fCYI0LM5uiF9busyniUXLSyByQ0ax+jyOUcxayPjKu2c3wUMyVAbaKNtoGU
UJYNCJmp2H4K5JJlWR6axE9QZ6yWcoI/Z/1XOY6C5wrJDhS4rWynASJeaY6ivps6MAy7xYUKLyjt
XWDEB/RmsA7VpKFHNQfXAx2kUphH+LnOTIzQwW827WxtFdo5ulkoXOztEJmisVfTN3xvwpOdGzUa
AHMxRJZR94o3WaoU0LteVbfLCTbusY7ROZFnj4MSuaRIZDkml+XeezZBVx1jOAmLqOy0ta10r76H
FW0WtP1b1MTNoYZQvpTFGMPwY67nOFSq2fBWhGjP+6aJAO7cGSMl94RyRQpDw+rf+si1zmjof8/n
Uk644wKT9V22tVVqXL2ofJIDk8A3nsYgPMo21KCsW+UoOLwzaVGWzrOPkoVs83LeeG3+t2wazDB5
03gaBfFsX5bsciczX2U/FGQWcU1EVF4basOKNLu7CrsGUfrOhr/Rj/vEIlWJPFrxNoXth1p4zUW2
uTEwYD0ekpNs5Gee4QiD6bZsVZwI6xRW1DtZLARxgnwY1I0Za2D5SveY+2V0Lv/zMI7wI3vtJKun
ri6JUJvTr26xRhwWzfpVB1G7Wck+CKzTZ2qnaYfF0e1XUQ6U7XI0IjDqxg/NDEdWBOlLu1cPLAeI
OfHKBtJjpcbJ6PCHVkimr1rf8PhXzZV9VfvgTmUnNwJJrU4EFxF1Oj8O0xDA1onN9ADCb6/NJdko
65OR+DeS2F697Se8zGRlriHbjRQB09wHF1G0bupuXtAoP0UJuo2UL0jdXsOPZ7DTkzyEAcBwccc+
yqOLi8+9KatyOCfObEDwu488VZQ4Ozl82YUDuzJxRrHUIbIfKjNu3qOKt/vgWQHxGIq1Xj1PiRo/
yZLZpavJEOMLqxe2GsUpCSq06RGyWPk6CfJoUoz5iWXeQoxfNyP2iKvYi0MoTT5ILUMUiFiY3HPL
zCHTHqjkze5lrfau+PpMp8zUzZucxy15gefG0zTPV8RRe7Gw25RNsgqFyekwJu1PWXWvn1JMGkKz
Wco/QtYJt0DHWODyGAqtmGWpTFZNPCNx+UOQYUIe1/SNcztvuOr5IOsVZLBCZJfOsqtZ9b214Ju6
1z26yVG/+8p6bL+rk6Zz33dlNH71fRTctUL9MkROuxs6r93Es7TPXB/49vTFrScEH9Sq23hmhVAA
JLUTFp39sq0qc9tlQjyPTtY/h1hRuq15kzWsUPQdcU5l4Uyej/tVjuCS4lrNXgkc8YwJjfmEw+iv
VgBBqC1GobeUg8Ms+VsAJV6hVZC8Ixqxx19XvxldmqCkakNc4UGhIRz3Fn6TlU3kdi+1cEi+MADd
vuxW2O1Rttms96+eMn7ItoBw7VnXm3zRtYi/ucJ6D6b6h+4X4jWuAvultDeN0nrtkunesN5Wzubc
ZqeNs3STot3JrsI1pi3uDA0PC1oz6FCn3/PoYyPniRPWq32EVnKj6Vdj3hlhAGW9lLnxgk+jcZal
QG2JBbWQyBTUrV68yK8vc3/ZWMz9Eb/7sz/x234tG31jqi/OaF6dLAS0lPrxYnIH92CjGbYo+9J8
5iVlPqPPbi3i0Sv2bR1az7mmB1c8D3eyUXYLtcFcNQHh+Mcoq38pUOe8yTF6aXTbCVG05WPQoNXP
rq/HZznGVwr34M4XNudr/nFhWQzi+IQT8pttC+1aW3WzUpPQf8cf4qdXG9PfofFaKAayZSVSy5qr
T59tFHSgVQzAR7xmNlVtTeiA+QTWFDZBBQjJW+SM7bJHrOPdL7NdkAv07ofspZkPNfJjoDpByORF
mr14LgsJPbJOsiR7OFXjLDzPbPdylCey+FSP3l8OGkAF0+IcByq5A6mFPhLyx+VCT8LkInCY22eO
uIKIGNRFLY+R7wVnTf2UPe5VRgOrS5Yrskwg49SjNlfJentic5LHFbbSRSeucKrZgmC/+zk1Rr2q
VG08NI3hf/T1q5vp5efUq/6uF5iMWVFSEYNMIcUkU8MjVMFJ1ivL52I+mH6rLsIpRKNzLhpoijyj
Dht3bvCM4mnx7BOEBd1RoGIxt8leJcr2EDOqs9UL42rMByu3xLK32ngj6xotMa4FL/urEzo3Ni76
4VFVGZ15ibSb3rAuWMjhJVBxfvDZkl80lJofk51YJ3lQXI9QlzwtRMVpYQbjKmN3tHx0aobuV3fy
vRYr0H+KYdDtBzKze9PHYY9Q94A7CXHPaTpBp434BRfiBYVjh3S+6n/LbWer6Yby0xIeuihq9ddo
2xiVtZn1MoaJt54Uxz7FRqPhRa+KGVYd3NCYP8RWAE4LQuOsHBKm2LppsTVstbmokLzDFsb6cA3f
2ccCmb4iIclehGjwpxOO5laqGB9ekL9BMbSedPTnXieyq7K6ScL4iEXrsJRFHNC9VSYy838dZJRJ
judgDXqL4HSphX/ZoaWvyrY1+DWMwTXIgwWF8gv7yk9TBVUjTMt6rir/JKtrDV7CWNfNuovS6kuO
isCiHHqbBPMQvZOJuY/GWJEwopN1T6mbHTBHDD8JxWBZAE5ok+LY/mmM4ZPfg8lTeIxeCeNXeIhQ
j72HdrdeNJMg/Kwm1H+s8kuYazYLjSnGSXXw2bqY2hq85Un1iZ0IdoxnoenRUpmz23VPCGgURoyo
Esx8Xi9Hmeauo1BsJre1tjI5Dr9t2ZPlece/qzqOZR2sZDcD9g+8tzqHfS+02zhaX+S0VYERO54v
QJnmq3Rrt0M/oEkx4HHsNl7LzLqY/E8y2z2xzwa5JIQaF3LSqVSilQU6YN+Mf1kCMduFZowvcRIa
u5LcZLENdTfc5XCeTpNFHiHpWm+rtqEJraEV8JYFFIYh7o8EVzWNO0/WFdG5DVISapQsU+BIW5az
Dd2oHOuywDioz7zXqBqVq+WlJ1lKkD15nU0e5iZX9N2xKLJ2DlvAJoKidypq8vRRB3/R19AQstIi
/JK53vdSWMoP32+WJCuicNGy0HH7evyOtHS6AIVlveuaHc0Aowpo7iDWfTTUL5MyjOsaouK9KIbY
fvLUcDVqWkt42wCtmUNYWIeG719K3RUvAdAqHuTP0dBT6LNqlRiouss2JUQwLTQrSJo0hk1Cj0T7
kXhjggAFhpBcl6RWYrTLUrC/mKrMvJYdLr0SBKYP1c9cHbPnPiOp5rDAXcl6TQybnE3/h1Y35c4w
LTBvg2F/1gUh16b5xq94QAsT/WwerT91PxzhxVQpUhaQ2VeNgW9mnEQsggbnIA/QNwBkylM6clqM
tnOo5sOf7f/q+hhvtJ34NV5WyuH35rolXlDl+s3tiBsNZSK+OSqwEEctZiV2t0JMH6B2eI08Jfym
B9glVsL0XusKMjZIGPVKeFzbenBjsZyqm6MSN7ObtZ0e6szyb3jsiG3ohayYh9a/yboeNgSms5Wx
EblKYDgV3IcphiN5OVXbDsjzl7G2v7kI1D7VUBhe8szYhjwg2K12E0KPNkhknnv2uhsIEoFi6E6I
1/UIppbAGLwQySv0jAjSVv5zC0hipyL3uwN3ozyHPb+hknXTm4EUKr+aJiO35kMPL4dhodtWcrbm
ouIpi8otorewV4CYCudZVuNi7+2TMgtXPmuFD97xPqB8JA9kq+tZP6HlehfZKKtkEQvco4nE+dsw
9NPOQ2VjjUyK9klE7NwJ33rRcy04O2HzmgyusyhUEc8gBy6ua/GmKwZvrc9FMHb1rvbzBDIqRYgJ
ykHxyYTj6BO9YXQaXFAg+MSa+zMvwg/VGq3Xpsn1DVixYt3wBbwa/oykdbA4FY1ivbokJy5mGeND
23gImPXDRqmNU2c53YuYEZ45OqAAfOPkOM4gUexzgv2EvivoAVplv7jF3JQF4E2W+lFHAD8DculW
3g2QcHkAZ2c/hUABuG+b4bvWVWwv8uyrb8aYO089yxvdVS9dib2h7FFio6UU8feWqNWyQZ7h4k+g
Opza0VeTh09Ng0JJr0wXu4pOft3kX5xYC0GLJd3BMvzsS2+6y57X0Fvn2OLSlyE5BL6ILyK1/DUr
UX1r1COc/YD4CC5HwWLSgLgUIlynFbd5pENzc0xDucQgOw9DyWuG37/1qgdasDCqsryZaRjvMkNR
zt6sRiIPalo9W5gQ7B/1LcjL1BzaPVorOgyEYfhUpuLagXH+6aPJV9tq+j2PiOjZNWAnWJfJRnTs
E9VB7Y/2xIVVPbOf2xI1Uazcg7+cUt/EujX+NAL/MBKN+droRb1Ux8A7Wci0LJRZAUOFXv0eGXl8
wItkXMpiHdr2FswKWbq5VU+wIAgz39qAT6vfSdwWK0dz3N04t9o6ASPbrAjuzK0shuAtt/wnFIIT
7xOYV/Rgk5ucqewQHCsaROCsanxFSmFGvHEBRNB2flnY124YvgHo6n767t5UEUElGZwthkQr32zo
NOtmNPNzphHcR+A1347EeW8qcMnlGFrFt8Std3D02p9ZZe17Ai1f4zCol3lUT7dEjyB1ozR0yMsQ
aSoVS9/J7/Q3Y07VupBV/7a7Jeu/9iePgB+ZnajvbZo6gAm8gjsOTnwK+XY71KyILA8EMDLumAPz
PQLjRwMtfwU0qkX7ymnrI/YcDTGt0YlJkZhJfZQH2fQo2noEqMrFqOlfY/IUVoVWecqO10dxqedD
A+ZkpdW9WGHNV1yILwFhk81a4yb/asGttmDFTh/ZCqvlzWMn0Q7ocfEuvh+sImB11Lebqk/Bq84N
feUDzMgb/ROHIH/fyWIdx+6xxgxadlGtycQP0BckX7ToSEa8LhbydAy0+XTKm23hi8u9pRJ+dBTC
r8KNPP1X/9C9jgRYbh7aRxHRkY8JwdAzOUUgZXMxQkxoZxg8HDRfBB9qpxsrgibTTrbypq6Q4+n6
s2wlqY5VkaK+WGNVvcxTDq2mvMspo25CtH0uyil7sl8rWQxY3tynlEXUIRC0rRys1nP10LREqwLo
WGstU6PFo06e9ciqH6y+HrJ7i6z8o89/q2PBsmu89kyGx0RM4K0tMwjhhnCfusBxn1y4XKldTKdH
vTkM+iJLwUzIHuxvXRRzQSWiFG+TofpnqI7ezk63BXqHc5fhYBokZXk+J9s+7NxzPZ9pbvzrTNax
VfrV+ke//9YKKMG9z1ekwdnHvhJhJufQDsjqI6AIQ9b1TNNcylPTnFh1yNN7B9mXZJ6+CF3R3IfK
ulqOl6f/GkS6xDmUmtWuRiyUIQoo9S4SAHWztA6epiwI4GxoLCtrYDpV7pF8/N0w4gF8gT6/lN0e
9V6CUi3PC+D2hKrdhWxuTf0Mqrg/PvopCFgdmmj8MliWs299T904jToc9MQbDsLCOGIhy5ObjgeU
oX1z/Wg3S/TJ2F/TVVbe+9/LOtJw4AIBgaJvs4jVa+7m07egsOu1mubtIYyi/kXX2i+y3q/LhTWO
AwbDYc4yL9WD4IZoofKUu1hGcbO3q7qxFZYdodHsSD2q2HMNuGxOVWsfQVnee8shLC69a1K+ygK5
P0b1lrLxSHGdZZ08GCnYYiC8PFXUEKUbt5mDpzNLdtE3uUmQJ/H4ZeXKQfQJXgrB+OYbWXsrVb26
pWXyLkX80EzAjm1ThaX61r7VviPeGl8YnOuJEG8S6/zr3DZw2suC6QpN213GdqFveqPU2V/hjANk
6e/a6JyTHqXDa1SD0AxVdk9R7A+vLHWDXccKfCVblaZIz83k/SUb08rQWCIdwSWk3TKa6o1mBFdj
FCAazco7y0PWkeReWP7YbvH7jhf38qNdnjlVt1NNxNq6LlG7batE/qrMia56cSmOliBWsfB9pTvK
MvpH4n72R52b6lDpiUyyEDOQENFN8D6uEZ0QBwyundv/OlgO/qhDPOGR/p8NEAYw9qlcNK9/NxDf
C66Zmcdn7pflH/VyTj8sXvAG4Ek+X2Gw9Z6sGoHkmdAjOT6T1hd7xKbhav1D+5H1ltSmlKeys0+f
vUG/R9X9zIU99JhO1sk5f/eVVX/Mjh3LUbOrZmcOU6IstQixDsvvdl6SxSVMhG4kTdcXxV4gFcwp
ZXmWYw25MNIIZSmErhLHNy54FpkXU59wsEBUQBNKebFH33JWWpRrq1iJc0D3c6vJ+qEX3qKZuFHA
KkO0q8foY9S5jfJZTUoW89mWHvGWag9uOP5ATfpvlMrci2xMrGd+Jc4bffwnEoxPlaZEH2AZvYMt
8G+TnYKhQiLarXTQDczPzzpdgodsjrLzEPrnmnT0zbVt8mncE7K6yawaH04bi4Z5kI6YtqJ8vUMf
yvwTIcTkSSIfWKM0N2pg8KRPD6QDGPQ/agrtM05E8vSQpP2f57lfp7G+POboB7RHoSsfunwEU0Cg
OTzWqj9i/hIqQMPmA8zGdpVjqrEQeYlKsFC6+JRBWD3Js1ZWTpPN5lxvQ3ZucyfZHjV6+6v/vZcc
kGRk1PF2Apr7xySy+T4odsLk1B0KdkTHxOuarei8VwK8yjE0B6s+y9OozwMYVlSO/CB5aEBqAO3n
CDB2EB25DyKfaEjsK8eI6MiiyC+D96N1/Xg1hxHLhUw6ykzkf09KyiYAAbhgzAfFCDdtX+cH0xsQ
SIGgWukzmrRmf363nLqXfzc3aq/0l9/FIcKYdyHNqDT0j5pVmgzLvrKS46DFbbB9WFe1xni/QGyR
Zbn8Lt5nQMFoQC4n6yF1Tv1N+7Qty7jJQ23r3Tk2Q+D2IU8vETbKPnLqjP9dZ9zyJjVvSRXAGFF8
dfmo83gGr5rEIfE6TyUbCqf2F6NOhvFRp6r2Fy+Z2qOcSdbzXF014MehETHS0Ir4SXHq+/VkVe2a
OenZ7lmOiR0It6LV92grDpD3y+FktDyvhO8JVqhVvMgR7Oi4cB9zVGuLZNfcYfSDlVLGwyGYB5ay
kzz1AxKPWuw268dCrJ5Xdo/i/8OC7X/v0iRNuwDQ1W0GwcZnAt8QdEF99YEzY686H+z+KRit4dDx
mrcAplGH0Og7EVhzL0tOUtfX3NCqq+NVPwarAlX9u0r2GHUjBUkylbvRwns1EaVyTgwY334oxo8U
reUlks/t89Bn9jotFQyTWqHtTCyVDjqOtafGnYKtUbT1k2Ja/SrOouxtmio2zcJy39HjF0elU8FH
kSBxgWlyCLIhO5UVbieRd9J99HHJm5m/GmUPXR/jk6mHC5WNsZpa8VMxJxbjKHYuro0nwFySB4Wn
wCE12h9iDJIYGGrUb0uvamAs+PaqsVPz0ASQzYMoVLbmOLmvQqnZtOb6sbXAFJLSfvKii2NZCX53
HBLexrcWr9IMOcurLN3rA+/AXlA5kYCYZq5d89W3I+sge2Afld5c3GYXpK6tnekEarCEoAEkoanD
7WN2NcP5sM9JnD/qiiZFBtRIs5WcRk7YVd24Ja3OJ5r/KGs+DHnS7sswLBb3PwEZdtYGtvZqNtMY
LG2UKc5hK7aPv7mzjfypIHz6n5+uH0YEZDJA8/OfLbsjY3n/dI+q35/w8RfEpktKJA7s3f2SOdsN
gCosHx7XjB0HBZ6cDNzjqiJS/DVUuF+fUE5Yo318/4T3bysKXbxN5093n1u3cJyZP53sLeeXn7BB
OO3xR/bzJ8za+//v/rX0JSTwZPj16eRo1bEOSuCCipq/CDm6yPKvsV5bh8f0DmnHBQZc8QoYXvUC
7mjmu6rlubQ795lU2UujO94n5Bs09nIfgKXmVx+Fli9LW8kuhe6ZaxzFDk7rFFceTNZLrhORCyef
p0yUkPVMTf2EcuY32SgPFWAMw/LGe/9aQJpvCYBuZD60j8Pu5JbJj0d/TyN+yDufBaerrjpDYa1X
zb7U2YBWN04qz2FQ6M9oaJ3coVXO8VwaK6c/hDFfrWyU3Wwfj25W2yHGf3Tx2xA5CheP13kOedDb
clhnwin/VecnzcazneZ6v8oYN8T8fX0hLyNHtWbUkLkqs4MsDtrYXAA330ty1NAiZ1TZFf6Lv//e
UO9BH2juk6yKEXzYoRxfLB9/LybJPws1bY6yR9rGOHvpzf0vlVWabREHHZKQbB8fSNYZn0kguvtX
Ati/3KpxBozf+Dp4Z8PP80uDTCxfZRBd5ZmVZlCn+rrcyaJjpVhXVygEQ1xt49Ufvb1EHfY1bMfH
BLKHPHAFPx9/XeFRbSdlDBn/nys8GtKq+3WVAhIKhtmsh1SBKawaZmugzIS2WXRsdEsxoNQHyZ7l
PO69iOweyTq7pNvr6uJ5eMMPatjeDNAFK/I59qsSzn52Ro7SedOHeL0Z419x0Z5rjLB+ehO5mjzE
T0sRZJVZmgWL1NWBT6nhd8fU/m6dQPkSZrP2sNHlbzq8nlWGoeQN6hJbU8NQL/y52tYOhXN0FOHu
vdyt94PCnWsUDpJlVsvKS/O/8+MaT0C1ym7RyKPGkr81RLaXLYPhzYyjnFzyQhfZeLrX4qiwGHgR
rEFU5PwLWv7L+TJqWuL9ipZuOo3lybLK53S2dsuTxnyu0B/aRk25j2otImbqBVfVAw8CvlhBgFKk
y0TP2vPU2OpzrDZvst4NEmMVT3V74Omuwak0VnnpKJ/gWbWNp/s2iWSGD/250DtcRnsz3PPT0Nay
mh3isa8G9TW+WVPoQgOz0xa3Sw+e5YZlIkFIMr7psR/M9Ng0ZQtHeT6ddFQrXEs79FpQEF8MV5Er
yrs2rmeTPusG3OBdx07fSgUfebsA3yGLooNyFRfqT1malNa9erF3lqq6aL5Yz9hCLzGD5V08H9x8
B7KkfZUFhO23WFW3Nzk2i6c3M4hU7HS4DJ8E61U/jE+ya9oDAuwI1e8JHyivGTvRPT+FcrYHayJi
9RwQmI6WqpMb6ymKftVNGXyuBVsTgMIWYT/ZMR70f5rnjnY3lQd/LMAb/64vrTnQINSEB+n0nhTB
AKy6Sj+EMur4nfPml0WjJOZp4LV3CABpfbAGeFetKn6Crj69d9ZKdtJyL70apeA+ZgZXj+Ez2Ror
gXlI6lqk8xUflMDcOmo8HHtncs+ydSL/DQ4peBtBV90so73UbZp9mJobHac2qgnHM6gQE959YCw2
cpBVqqiYdxGbhywn84jx3SZIoGHKQ4ziaYHUXZYdU0Qd75UGWEKio7N3RVDXLzFhrTHp9FuXGDX2
slGyLviGN7KxH13/StrxXpJVddcHyzwd+QnNwz1S2kcNo5eFMZQkIBFCfVO6IGabwEwEgr19DLkA
BPNPzWr+QtkB2E8008RNp3xKzMpCW3yaOXMDsocKr2yvs5uZWe0t8DIuvzUO9CltTqNrnbXsgC59
t318iZKsUN/K0CbVYuo6gWzT2/UoRO09ZZrxJGW0Rku2eGtStmbclP134mur+0xVnuyRfDa/IeNu
Q11XzZeuJerVplF2NtSCzF0yBLtIdfxr6BjFytWS7COylR+Z41h/p8PtPk/N5lVpG/Wzs/oW8JVQ
bh6qDyt/moZjPqRvUzCWr9GUlq+iwb40cfJnWRU3JharcQeyem6sOgTIC8Lpa9nKszE5CbMHIjq3
lhjIvrbHx1zk4+aoVtKeZLvjZdm6c7jJlM/c68TrKLJVhWPtR2e5GvCLyFjIolFazsYOuwqv4rb5
YCcWLrNkgD4xdzYyf0PiQ7xo+Kk8Q626Vw92Fh6xjgIdPfdKC35z0EeG7ah21rFX2nRhzoZbsz7F
Sm1CvH7saTjLOnkAijCc0RCHwxG39iqp0cCUDT3SveOsLv6rt64i0fpoln1k62wzerBz+6g2abzs
+sm/NFhIntvCGZajMbnfCMEdgsGf3ssJx/rCb6otnMzoS2BO6zJK3W8KhOZVrk/mKRIabh2kb6D1
6s63PB4/NNM6B2Q2FiGmA+Aa++jpcXBa/9yw0DlCZqzcReJ6yR7ha8xk5n5p5PzqHESoLptqfr5r
m9uE6ha4qTb8/uE1LfCuI4KY8fVEVj4+NQiaHaYeKI9kB4gx/V5PKCtJ5kBLCUhPiJoTrILRi76r
dhddJDtgbmvnnv8f4+QspjXsXa2OruoEVeD/sHZey3ErS5T9IkTAm9f23tCKekFIRxS89/j6WaiW
1Lycc66JmZcKVFZWAexmA6jMnXtLFYl414icB9/onAe7Aj5im1dhGWSCPtDk1AsxJmymXa96px7P
ohcbUbSpOpjLfNPnldR0qws0vf0xnBbLXBXlkXoS/jDMB3/oKWANEjYmWm0+qNloX2MLmAtjwlKZ
hrR0qWdfxPBEUzgZhUuNApCjAirbLstwHoZR+aJk6a8jYaPMqnkc+nwOhiJAJPSnZmblFys3061F
gdtSmF0v2DtWo5Ps5W5VQZC7KJIuQJBK/ouS/fbqR012GrTBmgn/KtWgisis7uRocnJ1Vf1d2A0n
d3kPKExoa/idOXZxEHburTXcmUmzhdHf+xLqJOeny5E6KV7HULCtRZerM/5cXdfZ/TKbrgKGmX3R
WL+uruVVao4036qCSiUsuuy9sJQzEdnsyxhmqGREMPS7tVPsiwyyx64LouexBaJAnCZ7pxp8HqE4
cG40aPYbXUN3VPWknTi6N0kjDWuzhQLfbNwPg8JXl/UXT7f957bV90psql/cvoCHLI38Y6E0lMdD
ML9UE9d67dX47Aa28iPUsgdQccmr5vFndWUm7UNt7I6wU1A5qvvVG1j5rce79w/Fzb+msaI/y6WU
ruyc4LsW1PKp88ZgIs10v0aStxSu0CEFAOjz6imj+nvV6o23kyllP8Me1c9VZeBHPOgt5OODC6pt
1K2tFjobNhjRfCILeh3Tsp514xB/NfLge55U7nciCacMgo73Qh2XMrd9f+a0R0hPsnDWmNDfUDEy
o/RjpU86Ho4vX6o0bL5rbfA+tr6xkUynW8nWmDy6gPey/BG6iOyxLQs2oIOrrIStHfXyTOHYJs26
7OYBXaE3d2KdMEarz4csePDT0DnngQGKeTqiEr9aNHEWLGsbOpGlD8MY34CzL1WS0jxe2TcaRfRw
G0VfrUK9sQ6WkQV5EenuhnV+T7nZ+FRvU8T6vpIpy7AP6lVstxI6Z7F0du1O3ccDQLnIy8pvbfgC
/tj6HpeNO4dsXDnyhZnHSbxmXk4DzfBXQh3ytxAd7aVXsg8wByAqudxBrxaF1vdRz6nIaPwveRe1
q8AO5a2UG/KDHfrxzaNvzSeNGsznINW9DfygNuA9s3xuEuVRLAElUTJDwQvIWVWVa1UKVD4C8kVC
3sasvlhgsjdSnOSr0tI3VhP5LzD+q9tYd7ql3cvGV3NoFoGVDq9u2esbW41BVk32Uv5e90H81tSF
vW6AH60VJzC/xklifNVsIgp9LFvrounityH+LsYiapxXbKu1TaEF4+ugVQthVww2qmGVqMS8ev+F
gPJGnIL4jrUIpGCtmTGisIav7T32EntxlE/du00M6H75f7l0uoPeK3CIxae5PUj7HTz286qD4k80
ZQhOuQhy7YMtTVCA5yLCNZkCFWTab+d4GkCfwIZn2/jxya7WlNz6Xn38ZHdRfTg2IP7bCI3oiqrl
edd1r6lRlVf03cqrDYfP/o+JqvfqqiHJKExk2UqCSFTFSmxrfX1QFrmaJVcvM7RlrfeT8qbjrHJN
z48OO70NVbH9Xq75PkmLu1vPdPI94ijtpoLl82i4MOrUUU4GQ/KcZQQX8sUPKzgB3NJ7TJQWhtiQ
l9FQlU/AALJzaWryylRaF71Ow2Vjffss5GEDRwI7U9NMz8ImjtzYMXZUBp1ED9EdDyqjxC+OFQmp
IO7S880Wlomz7BM5XvjDID9SDO7t6rEEwOrqCGhFqj8HAN1dxagR18XCCrRkLbpaZHeHfMi+Z2Ui
P1Z62ZwgWzzEngtrrxoGZHQN9PCmrq4j9JvmIULhUzfoxrXuRO4D2VPvqVabhTDbI+8vpc57vEy1
IsAvuGYGA+GzoHPDg1/q9Uugl/No0KBjtogUjnrbLEW3qaMf1MYPiAa20TVl72nUMSBRR9eWuVnU
8F4yKQn58ZEx2ciZ1a4t06geSpsosB4Hx0aO64eoNoJjy8NfjInG6+py2aAnsjRNZYwBQjcX3TDl
tQeCBBFENzmLRtGLaCEXprQANZPebEE9JlQref4KhRjgjJOzsIkjKjjR/mlIcN5truS7C9helBnI
w3xctnFPbmTi4EmcJtmFFDWtY/oX5kFn1zYNNygHBV7N/RnEOx4Y9jtKyD9VxCpfklIagSWhDVNn
lb2BET6Aa9HUT51C/W6u5cWLEuYB+Y2ifQfLa2ia81Mrw6fwKS1lnSfUYN6aOrFgqGuTaxFl9uqT
vZ0GP9mIbRhUJs1iw/9ZGF6lnhzwzJRkyONSB1hwRHNTARsZvkNwPsDqMgx7cXRvUMlN1krUUEWt
uzAv0CB8KVH1OB2GWvnUqmSIC7aKe2ESjSpRpy9sN+c/fmL07tyXSrGMZd3dSFSjrRWFV6yRkPSr
qkgS3IGysQ0rL3hFfu1bYDrVmQd38KpPWfC4evFcqyc0nDyKKWNRqTtSht1cOMXsYEF+Ue1BFJZn
ysBjY+yoLDJ6S3s2Q11ZJNFQnWNFjTeKXCTgFzTzUIRxvPLLXnmwKBKbd5STvHWj9UCQfQLy8/pF
0mrmUskeuLyGIHmGqLZa1Q96xRMkKRSkqOCq3aW25G3GQh7PuZ8Oi8EtvJeuY5ecf+Gekxx0IycF
EFbdjACXHC2At8YHbyqTchpKIWeiLxogeSEIh2ZcDHAJ/hoRawh34XObI/qqBGNr174NlZ5cffY6
VwUpxkOfFmdhCicTCATjGHb1WphE0+lqcyZWMBNz7nZxpIJhud5seNxc/6wPNdj6tqCcEKdLoups
+2mGShVXII+BtHKNsQKIpTlrg8DWfizCYldnnUMIvvGPdqVpK/Bt0QVefHvBxmV4zAajJmGsFdMz
N5/ZtuYt0JcFHhDpyh7GFkgMkoktRCnraCWMoZLaxe3Q9mBodommDXt5UIGgKeynM6+pHtsuBgmu
uwSrEzlZy00HMWKf69shKYttOkUmQxgZV6NTxpdcEqFs1XvS5SyZm3JVfAkpHJ+5NqHFFmJSqjnR
dI6HtTttomYAC5dtV0A15mbW2rKHmZHnw5e2kIIdG/BqIbqW37gz6iWkQxgn7csft8YCXWj3VMxk
Phqvws2tTPfgT24Oqwm7WM2c3MC1fHTjLcQEJzDGh6iuy7UU2yT3o0F9DEyzvPrcwc3aN9BjVCkK
aGEk2JVOrD5aZopklmdQyT8524jbPKaU9kyuep5kcwWs20a4KnId7xoJuLbo6latrQYHxa3OIiUE
bZD8mPgwaxqOEb3kHrueZlTNL3XIyzBfv/ItGqGS8Gvlh5S2vHPFEG0Tq5ih4Mn21ivXbDNSOHqC
dFlFSXGVpEqfVw2l5mXYwtHUJIQOSQJ8o4j8mCFDSMGLvfHKzP5Jfu7Z7cPiLU+MfG5Jhf6ggZJb
1fCoHs0w0rbNkGgbJBjak1gRqp8UUi7kDI2297+VGW+nPLum2PFtxSIBvTOtqLeIGw8TSaEOLGor
9jh/twv6ZCMjVuz8hND2aGx8ihTDTO9TFHaGZJnAPwRLt6TlyTWo8+y5aIrnrNNURCbb9JmrzAA3
GkRkpsFRyqC6s7VyJ0atpgrh7zTajRgl61HA7uSaKzFKGNZYVcS6+6o5gaEpwL9r8ZsdyAdjUl0x
LbYnCBx+SXVzohsNmpMTVgAzW8Vle15TEBYV7azSrPp9XLmelL8jvtYDEIESS867N0o7nIMrlb+a
uqmGZZzF2uzTwKeuWVbstiiOFPYxyOAOcbR0loy6c/BrwtCQr7NpDQ12+EXQ/+CNDELmvvsJ8+FL
3LEJcBJ4gqkr6s5hjO5zRV0OtS52fk5ICC+g2TbXpj44cx5vfOxT01BgsDcVGx65XjOymTBmluUs
3WJALxDFBZ5fYzALdE8/dFXlPrleN/1Q1HoruknrlMuyMZC8mJxRCTBRltWh25i6fuPA4zxE+m0p
K3eaky81z2LqyK74AcKjuTW5mnXTzXn1CVYx+wnqIr0xWuQxG89Mk3rttUm4/VQL9g29PwOS3KP8
EEA6YCzyaOje5Vx5TMkyfnNbs5qplum8oGA2zPPRSx7lRg6WEE/vncSCJ9Af4GwNx2zbg8SB+USR
snldtjteNWzw7Iwqlh6vJcOOF1nkpo/J1AxkFsg0XIVFdr2DY41bmaGj75vOUVUyY5ylDeXTsukm
CyBCnbwQ4+VARDhr4SuuGvcYEpefF3pvz1Jffoosqq/Miu99IP20Mt0ULeSpxlUQByGKDodGls/S
IgfWipYu+iqx+mLp/Hk2+ruiJxNCB3n9FFH1clHgHN6VWVouvNQy3oY2+2ElRnLNnUo6QQ9N0tvo
+B2h8zBFI69kk6vvid/8MPjM3ni4oGYYAQsItSaYw9h8iQavO2UUMS0D2wZJ7FjuJlSQni09yq1d
+CYH1IIQGJLHA7+Wr8rIDRIdEHUe1q23Mh0QlvC9BT8cvhitlJRNpITShgDg96GE2DzRISAv4EP/
VcsCQ2Sq5tarPujuGqmTdG0WeXP1zfwYu4OKDJnG1r9M/pJriFMJOvsXKyyuneSH274PzD0k3jBC
To0Rn738W1b4tTfzOupFs6D92akrWZPXfVA4X9At7Za1Jpd7mw3E2eMSEUHlJUuDwWFVRq5+LsfG
m3fEIqkWKkKYoh0fufUmsij7lM+a0ozfFK+CrizP0plr5Tn/UcMqk+1XH67d77YdwKzSUXDGAyVc
myXMKK5sdK+OCVyr1P32L88Y1qWHduis0Z7aVHeo0pOunpluah2yhcGCdGSI1HldK0RXEt9eR3CS
77O+6jemLe3cMUuXyuDsx7hCD5OgB4EYZA3bQDNXmdt88a20Pqu5HcyqdAi+w8t0sY3Ces/58UDl
7Mw9aNBXjlTXO6hfdw71zSccEnlGaa9/Sgdw6REwkN7zw6toIChTEPiFlX4yRZIErVhiG0tyO8qx
swblKHf5l97OL4WZEo3PyifKx+MzxM7ycyYhXukp1kkN8+o4GOWlC4Hy5EkY7gPnPZSb9CBDOuGE
/bD1LBhQgPdn+kFCsJhKRd9M3jpQGWuw6VAzTV1pMM9TZOvBVNvu1CAfOvMkQG26FAaLUm78veo0
R6VubDjrJ8ThhFb0HY54RfgR5T4YqQH6AmEXDcVY4OmFi+g7fvWVl/4UFu3huUdN6VzE4XOtZNWJ
QCu/pLEjw9dV7Ytsp+GMIotkXQbtD5tMyDUBln3se4vSRt0P5rxtZAeOrmIQ0vjuii4CcOUx+k5Y
H49OMYatE0T57NYPVKufDZUaA6pLWxQv7eKl0MJmqVkkvEXX1EweP44Cv6w3Uv/m5MO8qykDJcqm
pfvbocWude/qVPrNJ1DFPvL0B1LB0tzvkF30nV1aDZdiCI2znYBq7eql7mg/2NcViIfW3zvdaC9j
nZB2yqD5LIO3seR3GErqfGjC6menP3a2BctP5DuHgjTTDBaqdtFHFM80YYxYyqTBizQeASd+zpcE
Js9LOh2Rhr4kalxQxIlJDLYZhVJdx71SdGVVT06SUn6PQPVkKJ09lZHc8gyCFkp0rcAbj4NNsIzn
3BOYz+4habI5ZRDmU57JySwAJkDivP+oJjdO3TjSeOr65re/E5MTHmLA4fGw1QbO/kezzoIpewji
n4Wb27u+gPvRbtC3oeom2QQ6FVbUZ1KZXMJNxpZ7WGm5VpwRgLYotpQbAjYIlddFtsl4Vd+nNnk5
n5//hmcIybkMKgUID8czpMzZ0g0C+aEZIwuVoU5+yuNrWfICGttjcm3bMNy0elluQ8+pz0MwJV+c
uHxT3fQoF/zSo7jfNgpwJqJc2ty0tOSiNYa+adxR3oCVjuZFpsZLxbCKrYLE8gZw9/TI6Aoy07yX
UrW8VOXSfLfz5FEZkAmqMllGtkZadkaY/2SXd/K5F755LVfY+VEGRVPQbEoUa21+SutItbt1b9jD
RbZsbwEHtPoqk6BUzST8mZpHMllAx/kxX8y+tt4sH55TlHqrBxJMzaqI6wysSwk2mjAW71zVJav0
Zp5WVvS9yPq5n5Xxu+yXiCCkQfxsAg1ctVCf7MdRg6XFAMvrO51CTn84qrVuP9mOo3DLXhHlKr4F
vkF5py0XO1fvLPCE3bviRdwobQsovlGZAOGbcA8VcbgkcjOcEsfMUQQ3vodK7j1RijhsFIhT15Ce
Os/s0aGKTL2/oLEAQIja+MOQ6B1lP6W8KtO2eYUXdSc8ArMeqVojPqd2VbZu+mojW168hTHC3Crk
Hw58lxGpv9o8Qz3hLAKI/JdNT9B9UIPhkBL2nfWB4z4Zuk44qOx3E/ak02AILtCR8Po6PgYA9aio
KetlaTTSi8dnuTBR/NzycJFemnD0Z3Zrk/6eRqvGRnHG0J9keeIidTNeimoepCWQCk1vu23TEL0e
bSV9c2LrvQNpeimcUL9kmv8jmO65JLdmOTjqOXV8MCw4srlFRGpY922UPnjqFLnOmuovE/KsJGiU
d3Y574UcWM8F1E9LRYne7KHMF+Q9nUsyNWCWYVIld7RxTUmV4PeolMVYglny3dK5CEfHMYHmhySx
77ZcQii6NLixTKsIt5i40sW+rX1bLDYR12nOfdsRbJY8f2lneXqUvAoBgjGG+KnV4gOoi68WgMlj
oCEB7lePUFAHc3VUD2Pl7PWEOK7l2MoxzyOY0gdfWRh13W+cuFK36JAM53xqgk06EHIBZRBscs8J
FrrZqK/mAJ9+2fc/KYYb/Y4dO7RWzyXx9llVO9mygyCJ22XsjTsyCHNflwyEonJtIw+A2OLCVIjV
eNbGjaR0zr88v1cl/uI7KjQwNiIwmpwPh5Fi1XmikY4OTa1fdEZEhF4eLErqmqadRXXzCFlQshG2
e0NV2G+Xyla7ZWd12oy3kaNOquDVrjqCLRZy0xMb5aJNDO0SOb6z8inOdhNjTUZqPFBglG48A8Wb
Ti1g/AnqY1dqySOMCrxX2zJcS6reb4VNSYC+wC4LHFSyL2wFrHdFJQw1TnJk9oOn8ZaM2sQ3WZKG
na9n4w48Np+OSwYjoKj/0IA94kUw+iJVpB06inCXLQTMm6To7auMoKlsqS2bHs0EKG4TKw3Y4/hB
M4+9JDiAGU63wUjAwgbmsSisUV1ovuNC7tI9eETDHcMkhT+GknmsQSi61KtdpczLrrxLT9XOyEaM
Jm9NHujdZxMhAMQNkTMv47p8RuWLIHqkP/H/Y4LRmcPwnl7sZlJSbp4tipEvRD6TW1OQl14UMIQt
h8lLDIRF5Z7q/C/RQdpVXpIwjRaWVY4XGKacmabUPVkWbbzcbLJhrtXY1sG/4iIG2C3oZwOI5GTJ
uzCay0bKC7DUlIfesYpD08S/jmKoFmDohoYR0mtAysLndsidiP+rWG5XMU/CY2mgXCzJRr5OFMel
qpKGfwNn29QW8ft0PBqlyQMgCa91IUX8/Lkt8gZroW0LQzfCJpSQoI1+Fbbazgg0VtCWhrbKNqly
SdIR1QX1tx7lNF1kxXBqoAO6yDAbzDXX964+V70mNBeTLexgzffGiw2Y6MCPruqUBbyCOo9pV987
uZqs61B/a/02OvrtD4Lg5Sluhnzl2C5sMQEKRJUL6aY4glMZmhxxeG9q69QX/UDoFPmR3pRNhCYs
+Kql+M2FFeWrgbzFzNCl+oX7vTKvQ9d7LOwSpbawdM+mzD9FEEHaE0R7s0GNWG0MHi1TVzQdpB5U
QTpZn83EkNoTt067hdTF6kWrHgJBziSbMfI8fMA37iaZcNyWqjDSFyNFJex61SnUh4CbIFgSTeEr
vBb4ZrNSPFm7ETiVdYP8aq/CLzRROAm/Dl0r+KLNQ5TBI5CHXrxoLEXf1QH1+g5grifFN6sHttMz
uU+yJ5gfl8Akpev0ou42lfKqxU5xKJPAvXWNPEnm4dCFKwhc0FhJ215aItcqrWNgug+Vnv1F6QQY
sbTrdvzWgllHpupqZBF4OSce14bjArgqpRcfbauHbkjmelNWT94wlE9ZYl9yyIRPuSeVT47WGfN2
GBrusHRtW3HXpCjChVu7JyPLu2ObD+4pDc0f8HOGr14SlttA9nMKN7zo1YyITRKHDDZiNKKOGow8
qTIx6koIV6WR9CjbuvzA82MjzL3VpofYz0A2sdEEIDn6kDeQwTS0Kl5QD2E+G3EEgbcKdzgVVeZz
UhH7BmgmL+ypawyyss4zHu9SZBnPCVVKQEKVeCnmqk7rrWH4bpa3uQ3IYZ72Ggy/OPOGV62y0fXg
SWOpqO0DSNup/xJdFZHKJcz88ko4px2YdB3a0duo7EUpoRs/X9/m9r27gPBHXgtnjWKKRenb7m00
NqtmYVFmvxHOctABemqnNKw47+hLc72uozW40Y1hOe259QZrlQRjfrCjfUaE7gm1r1aRu6epkuYp
KfsX8nPOMYNZYAPDA+z6Wt+dmzreUtLu7C1Ngo1F2GrlWzFSmXUztVoXnXSQCq6cqwHUpam+Jzuy
szu7Owv/tAziBfvnAMF21E2stOMVLyBPLIcxAnXkLhKl/yvNjfZbnvsqwuiacaYuPdwE8EbVpMMu
jRE9NzJSYaaTqjti6u08dHrvtSR0vNLgOViJUaVC9qMuYtRFptFMB9JXZe3FC2ztpflWFYm3Uf0M
0vKOsF2YmOWikopyDXKZ55btjcPOQabCWIaG9fswng51JSnU+QeHD4d6ouSraKr28owHxG29F5M/
j6LlYSFBA/Si8d92dWOEiKaeZHT6OfSGB9ELxzQ7FaDzRA+MlXHQUOiZBRO9+lhC8mT3PXzn06oI
dGqriV1rEZqSdh5c+VejS1tLoiDwbuaFP9/FLmDKyeluj3U4F/0hMOefBjIvlGeFmwzru7NwIR7B
XseEa/7P6dyWDaNRKsozwgQr6ruHN3s03cVYO91hUFL5KKuEuxoV4GDIHtkfIJsIJkUh0RSTrJA4
ijVj4sFAGHa0UBQSNuXPUZxNSeYWedpPA8JZjMLai+jHtLKYhuavB48CRBbLERD1bdWK2DKwJ5JS
zQwk8yIaxnSXVcGvhtrAdEfkO92Jo/vA3e8+8Mnvv3C5Lw/cDMJ7sf59nujefe5n+i9cPi11n/uP
V/mPZ7tfwd3l0/KVJ/2+/H88032Zu8unZe4u/9vn8Y/L/PsziWni81DaAX1HP3gQpvtl3Lv/eIp/
dLkPfPrI//el7n/Gp6X+7ko/ufzd2T7Z/j9e6T8u9e+v1Pb8krdDLUO0d+DVLph+hqL5N/0PQ1Hl
MyslR3ibdes3epR97N8mfJj2t2cQRrHUbZX/5H8/6/2q5Q4VmuV95ONK/2m9/3R+NjNsvTs95O38
fsbbqp8/h4/W/9fz3s748S8RZ6+H8WIUXbu6/7X3q/pku3c/X+g/ThEDHy79voQYiaev/JNNDPwX
tv/C5X9fynZKqHNL7dsgGcG+kdqJIRGw2T7+04iRaBiKnapdhFlYxFElJtx9TbcM92K4JIG0dWJk
2bTOe8i0Rp97lUFtVW1I1yyIIVCr+yd2wRDZTr04p5IQGIsYF3PGQDd3ZN9/inFhd+GJWo0ljFjC
Jpqqhy3D1AGB1ZDtH6CLPkPqEZ8LW4q3ne0g+NxR52ub0a2BoTI+5ikMpJOXFkUoyYnRwJKAs3ny
4WYTw2qkv7cAqIicNVDLiKVyv6fOOVfl5c3RhVVyURmBDU+yQX1JNiKxw84eHCZiqis/QsvVhu/G
oH6+K846QQPy9iHVPVN3CKziXChxcVaURlt7egF0XcxutWrYuAXIhg+zrd4BmJw2b5ALsqKYWJk5
skRGfb2vJZb2O60iqOntb+sFSdEcwjSGlvf3KYVb2nf9UeXF4uamj2zRLHXjyGVPETN6Qd6kUH8T
q4cemRL1D8L1jUz91Th0a4PvdQ8o1zv41aRl7xpMEkYx/T5cgBNxJEffJV0DqsLOC4pOU5g+Mmub
F5Z/6zhK4ICGmew5cFwIrghe3WYI432aZI3RnKRHvfww5+ZZDeWyi5N0/3niqAz+tgml66e1RNfI
zCORbmOrVAZa9TFCa6PceaegSbyTOALs5aHbWnprF8gseW1G7wPCr3PG6DhSWTq53mfeFtLaB9uO
YuKmgb4TzUjobIcysr4TRwimDdtESmZiMPnjJrqurnspBSfMyCiORmxWmrWODLwMtTEf4rGmUE+t
JCknYW0Rk1uCqdXmYuA2OrmLo26UCXmr3kH43j3IOJkrKYfSA7zGL9/7aKT4j4gMqQRs/2VQGzN9
o6v2t7vdBE+owqeVZmR5XHktRu4nc9AwBFXXQWEyXfWf67p1U0r1KDW0l+IiDMtT+UTKBIYt292J
xsgyFOtv7d3aRSbWjJoQooWTbwKyBeHrAeW7Me6kDwvoRU7AIO5i6bbgbdKHBcserlcJhoaFCjP6
Xp+aMMybveiKo3vzyUadHrSxbMTm94H/aYH7tNs51N5ZZVDbpWx8yv6QsEVEAVlNLr7sp5fQSNld
hQhKiAHibREa1IjUTlqV8NLaO0oBxnQm+mBPfxktw39CaEFeCTvoMWd3n3H3LYWwpVhGzL37fOrm
Xk81hlNvRzl6k5qUTEZuwOSmh9FjAEBta1sEDWT+w16LVtsIDwq4HPbcjn+xJhh7mlFdl5txCaTK
gsJ/gpO0E5ykGQD15GNOKZw4FMZ6GhFHdx8xpepXVo98091VmP+uGwiIyn2lWB5PblsP19ExLnqd
dE8FG+5drqvlcijj9JunG6SUAFgROhsgeZtSUHLkfikMgKtRAf1aWNfuTKqHrQAbCxSyaOrKdueG
4STLu03AllOq6pYJ+K25GLjBk13HDdeazb/+B9CzV7fRFubF7zfHhiruKoAxF4Erd+cUjrNj56qn
M3EoGrjYDSAEFZr2N2tJmXZfqMZKu3tCduoiwzn5kDdCJnZqxHS7qAMAloQFcrPqYQxNIVSXR69G
NieoTmUO77M4Ek0+JFTbpjqoDrf6NRD9OYo9QA4wOetr4SxrGnLQkQ8nam1V5z6NX0LXsSAfjoGc
SvGAbshvW0gq6ywG/Onon+xJn77Ef9aI2ifClvmhdvLoCPd/dGxKa1E5hD4h9fplEoNj0Y3gSSol
30JCe4DYf+hmwqfqQFCT90QZPnUi6gOntZK2roK1OIwb490O1Gz9wSZOFf7M4QU/iGOJkGnfawlE
d7qzS6amNxUYKe99cYROMLokZrX5bJdaZ/d3tt7w3Z2E6BOa7pPPbVVhFX0xRzTtQOnJXIwUxSBv
yCq3hqlcdN3PX2rizb4MkN2Mff2ZqEdtNvmL56UyCuoduH45e1GQkD8bnfkoZoS5HR/LnJfGXCda
azbcaHRKrvd+6rt7cZR0+dfBs82V6HVD4e69CkgyD/ffLuGfo7utA2aKGo6L+sQ0eh+4TRbriBU/
na6mWmeR1snEif8v8+7Ov+YGMioUVrCS/SBbF6PuXSW5hIW+cOIvRO/ejF5XfiKu7Rg6qV/bCx9j
K6rfnDYipRO2/oMf2twzjVDam7UZ7z+t00D6tfe7Er4b/okPilxZ207KiT9BOzCrEc85BMhLDMcG
VsBVGwK9BItglq9hJDnLGLaumUWgnIRpEi3hHWsOzdSQrPvY3G3CRZGVZVTa0vZuFxPuXeEmbGmu
mZsxctBq+5cljXz8eIb7fC0kHVEnycU1DAqhYsQdLFjJ16Iby3lycpL4BHI2yudNipqF56O25Ws1
PF89ClyKFvQzSLU6Euf/0mTo9aL3asDtPRNDYafAYy0Ocy9BBbYgrPbB6BaZudS6EJSbUzWrQImU
qeTAfxRNo0Mggdb9VfS8AgKcu0c3uXV4BNb424O3JvCPCvLeSpFWC9KO3rEUJElFHfPa7mb9Uhih
zvSPgyBEiicnYfxnn/ucu0810S6JgTDUvI0MVg8GoVx7hiskcpX8ua1Qovvd+T1SSIW0SqmOohhm
uu9pXrYMoXKYi9vg/a6YDTDj+tPA3Xa7j04D+uASSJ9uq6K5L3UfuE+7L3V3zhBsIl6bpNzX6/GR
Wv9+ZpNx340RejFqYnnkWikpii23KeYVXCV+oz700yDEGPa8UUBmC99eMo19UE16t5nWFqRVgr1d
qsFZjAY530iaQGMuuhaZ+ZPu9XuEg+THcli21MdUIOmALExy53amLdzG9LcpQheHxIKFiz1RHi3E
IcTiQzWzM5CdlKGWq3pI+2pWaPIv19v4fao46oKJg2FgryK6RNmpZuoB4UVS9mBTbXxya015Gkh6
zrXI0regppQnv7Rs2O49F8XpHKowWe/m5pR9NZB83Rpa8Vcxyjbb1ckGptEDBNaU23HKw4pG9xR9
G9T1X6LXTDlb4RtQuvO3vtOa9+niSKyrZFK5haUr3vdRV1C/zvuUwudw1ksAM8LWKlRr1o7rrMci
k045dbrLoW5Rm+u9fN5XibIbRRNXAJyySU5wJgwfhqbxDK6PnZe0v46EywdvLQq+pJlcbkDvlDtV
hljyj9qgkBwU3f9D2nl0uZErafQX5TnpzZbes3yVtMkjqaX03uevnwtQLar1+s0sRgucRMCQYpGZ
QCDifkVUHDkWCY/S1EpVwibj6MxWc4Hg/1ufUHaubTLnlFEn9BjJwt9GjFp5tGwnON4mkC33WeYc
3PXq19uY+oaD8jlIl1ZUfucotXzmBKp6VpT0M2f9/ckUNU21xh0hk0hZiR5lpVeICnYr0Ofzg+yv
VTNCxCMpUrJRsezmUW9x3YvhcpDvpxoBR2h9317ATbNzllvk9htluRxwlSzsxCuOsjNRBPNen8gU
kq+PQoS6n1yOJQFXO73x3jW1cXYUwmNl1QmAKs8tWTmyWnlOs1DNxDnngaK+/xzT95pxVjI4437l
Ge/3MSxi4wdd9x/CEKZl5KRfM2JwroUoOMLUrqGeWetRqJfebbIhMwt0EhJUfmRVFrJLaEbPI9GJ
h7tJXpEzOto4Z+7zcHboHvwc5O+vl7v11Mk190ePWFfxFmQxOiYE9TzcDr7SHi32niW0Ab096mO9
s4dg2rla24KnxZTqtkHWiqzLS2m9jZHD7YZDREJxq2YdzsQ/d23xLwMKlZzPJFJ2WscWQhZpH/hE
XYl6oyr6zUi6y8/me8c/bLMY0dmd93OwbDaNVN9qxOX/ObWVem6Gtuc/pi1JfdkZE/xGkr3SVYLi
zIfWeQNPWhORTjsoPjT3FSiy8wbarD43MZKBzpjmH7k/lWs3IL2cLTag51pdOIWqrTwRmY8UdH60
ROSmvJK2mUB0wopFiyyKX1eyCiaNZs9KwfIM4sFbDHuVNfMJLnX3oIVZ/6Brlr8aBhRv7jZbrYJz
U/pbaRpIuoQyK5CuxuSOe2mURQwYYmsT0CE4193DvbCf49YvHojOdNgqWiRxFk3tEXDPC1axrZ4z
i2g2UkxXMXjNXclp9VvX8Ak1sYXksFBiJv+X7Gq/a4+mqA4tEaxkCPsn2Wq74Zdh8qaLHEoE7DWr
9epBtrlmue1MO32SbZHSLojASV80T/NeB+SHIbx4tvISQcp7IGCzORY+EamiloE2uF11XooIgdY3
e9kwWkH94NVut4OkxXpEdL43dKGyVzWzQ/CCbrIvcWzBpgsITLn3lbMjIlclYXgbfWsLa8IxFENb
K0Hgb7whhEOQBsVVFqqFNNTcIqArqwga/2xoygY0jaoGm3vnXLQiOTGswqQEPfdrlmTUimsQ6t56
6EoEgn41yBHWgNcuVhxgTKaysSFt73kde59rqMYILqUqpPaQ5UIrWGIt7/V7M8KFAC9lfWrbateY
JC+HybwtOP+H8hT0D76h830TV0ZyjtEAvHKm/NMS+8UgvD78gWQH0dCXbU0GA8GkeIvXvpKSpx97
cAIB0O4Hr3UeJlGQlYsKcI13LNUi5yHMLOfB0nxn246Js7jbTE3RTmQ4HaVJDpV9wdgs2lwPiVFk
NtmoBUF0e5m77f4yXk/GcQ+b5uiFTr8nMZvk9LSc322W3KvM7PBHiqoLjYq0ffNx7JXmOTGdbaDq
M7EmfXBMiTBdRrJqOsk67YJmJ1ujavwS++Konuic14pvr+wFWwXwPRtCRCuYumq0fAOWI9rK6hxX
RFFqoXeWVa0m4lPJ33Mj7C48qdLbIPRZIA9DaljLXqVhKYu6Jp5fVnMHYKeO4LZZ8bW1ywKlBXBA
+6Z08i03XeOZwwbu5IAE/ops8NsA8b/CCByXDlLf1z/6mnAC0GKhb56i8s7ycUXyrrdq1dk49qKQ
V7KIkKI6OlXoVzDQaVEIt1r0RtIC3KSa1M2T4bXx+5C0XvxS5l37Xqrdd62LNq5TVY/loOovpKUT
Hlk3rBSj0HgZifZYBdbgb2VrZLLfR7XEIACDzhPK38fEJ0wqEZ1rfIgPpIAfZKMcH1ffUpfdkLSE
ZfwpqBUI16K3UgL2nwHLq5alrlJ+ak+yIPlKtcKnwerLJ5I5Z3xJKrDL2U/SpZuyXc1NEzDqr/5t
X2yN0LIuuqN/9zMEycZBS69DwZ2S5SR0fKIRr50oZMOY5/Y+GLPX1q7+NokBee6W59qOl7f+nR0c
4nA+dxJRKuDz8upetP9imzLr/+p3HxbHfP8LpR1XZhokxEr7EHcmk4xhkXOqN6EOMYhCXvUl5yQL
Wf+jmVjQaBdG/knabzPIIX/0u9t+61PC6tjwe/iuqZXOIoMX/u2V7kPk1Z/vJjfxDY0s6xb/taOc
8T637GeEirWuuKtA6kYjYDm4UKX51iblxhJsaVkHbRIRPExA4902jAYaRr/VxcBOGuWYe1G7Tnwo
y0F5JHDQeu6b/JtSWMNJ1nC56hv2Ztaq53vzjHDILkqK8ZR3roZKDpkakx3r6Jvm+lXaZNHnFpBL
Vy/WsloqM7G7VT/v8dny/e/q8I1o6IgMNa1DK7DIN6Y3deckaTzyVKLgoAjyK5PiuCZAKJzrgBj0
ILzKK0vnaVNoHXTkfzagMob32Lfepd2esxgMheiipT+agYMkOUdWuCFwiFHnNqfYKMiSG3qbWPat
Jw4M/G8pwiTHrE2LozPGj5FpZdv4l0naK7sOy8WflyMZ7Vj5oG+jZftvnX7NJm3/fcrS9/6evS2D
LUFO7lobvPzcpFEPaIFMg5Ick0Vk9+H3nDBPkoh+8Jf5MGBjvc9a0a58zU2vRQFJELifvpvsSrva
rNFWdt+VS1L3PQ4f2vkUmoRnb+qQVCKnccbVb0Z5KQsjIEC9bw2fcC1itont1ufTvXkCcd8tOp+P
Cd3kL/eGCDwsSmxoXqpZ8cTTltsxOFJZI1PCPDbF/EnWZDGUpvjSDPVab6biSdrUCBBMPbv8uDH5
iGZzVButZZspTOBP9O2sGN3ybsuy1l1MPcHq94nG5KuvIWB+m5V0sANpcvFCziFtuQdb1k/HeCNt
LI6iZaVH7Q7OyLUoJyQ+kFl66j17PMPNPMeiRpp89TRB4d8ATZtXsioLfPjfCZSP8U7SLW0s7+pz
4i0HSVNLtvUWskG/rAFDkyc8TkSS+UgzjqV+TYmON8s5urSiJu16aJtH1g4HWXPV2SRKUZ+qrYPk
1kIab0Wj6ldfRyrM6CDNSVs4qMbFnOJFk9Xx2vaU6hKVFqezoHl3qaMZF/7fLgHPjvba2xygqL0Z
/jWV2jIDhkIyd28ecjMqvoQViasuVCpgR4qyTubKOZkQSg5eo5pbB6fIQ08+5AoEi/puFdFXTrjq
H068RVEj2HCfqbcO2XMPnafby6IKsNld5y0K1uanrvUOstVWEoj36cRXHK1Re6cSC7lPkbhZGXpt
n0ib/w5SISSBQkPSW5juxd1mw2jfFWpHvjk9pF0Zp7KHZf33MHI3/z/T/durSpt4h+y79HVApHwt
ji9bUXTi5FUWJButYgJ+T3eT7BHok7bpdJU/qOgrbXK8rJII+kS8u7WXtfu8ZMnksEC2BelSh46w
ciGznL1UfUqyqPMZlL13bThhm5q82hW6Gl3yoSX71zLsR7xBKE95PnAldEgXyGJYn0erex4SvsHK
2CytgTNOdvnHG1/1N9SqvJy8TF/XlUmqjCCr6oZFIa9EIbvMgs7aCa91NGc/Zr2crtzRwFyPYf+V
ZJVDRVrlewDcaEt+eb+rIj9Gxkb9avEd2+WuA36ncIq3kQSkrefO01pWm7Ht1wg15VtZ9echXqmW
Ee9l1dMF/Aqhi+PErfItgGRFuhHorUpVlTP6z8Q15+DXKtXVX0ct/1mthb9VVr3E80GR9T9bZTV7
KM31FKjf+3n2IL/aKqpDqUmsb5snREcP7GBsDcUS/jOrTOnVs6zJIgszAbLQv8eDkWfr0dnrNo5+
3AYG6TCqcbsSi3USY6qBQyASzWSDiZTDrZWfmkmKkuid1pa+LvUB9uyvZq+yjHIlZ7xNS2btYsp9
Zd0iFbPs0744WEmGTiBysauZ+POvqgWEQfc+K/NgrWctjA5d7ebPRmJ8RcQz25ZBQJxOFxRnWbj+
2J4G9yorU1NV3ereaCiBtrRqJJbGrhp2AA3f/LwimdCr9YWnO8qlFXIenAYE1zyFtmRpxm/2ssoD
czG4wCejtsNvQDc5CgJtv597lC45vog/dTqMSttyv7RDwIMuKeHE9+RldEPbw4wovC9ggr5oZV8/
m8aUHFgqaWsQz8OXhOVxanhfTDx1nNSWKrGwuvZkzu53OY59AI9v0k4eRzIeOY/oTJ67kXVDkqnj
s6nZ2mcyStHuJERkL7eOssjYCoVOyWNK7CZlEVWkfapthUB47riQhsvZOZeevZKbUDcWcm15sNT8
Vr02Saxei8b/VEeBtpc1WcjGOPEXA7lx57vd0HXz1JXGXCFVqTbemz0b89n2o2nRq4gKzkDm1p4+
ultZzRTrFVXnJWqsaGIIbI2pxSGfmh6e5FUyh1mzkJdB4CbN4t6kui2bllojMpwhv3X8eYns38Js
bQ+a4zyeYlEEeGHyVW0MH05hd1vZgPqWj/RJVLzbZk7GYVmHDX/rgegheRkK7E4sRC3EA+d0KwTJ
51a/deo4ctPQ+gKIJWKmZVR0A89NY/sZOmiMwqVWcBWj5zrru1Zo9zSEy/NUj41dm+n6q9r7P1tB
38WHaUAZjnWCuyCXLvg6O8m2jk3zB4T9fRN3OPmANLB99Pd24xQP0pGf6tW8UIM8PMpqoIXhulJB
k7mJ89qMM/pIyfzZ9t1yk7YjzkfPqT+Evaj06TMps2BZ+QpzvLOsiJA6FOoYfZhuAszYa166CQpk
FvXfpdnNhnBbGuPCynY2e7QD5G5IzeLK/Gd1UsZByBfSfLu8dQ8Jt0I6HHjurzF/zHPrrSEvkC/u
cwae8+iQB7Gtc2c4KUExIHiPlJU1aNcOLXMTMV9ssjVRx+Eki6LOX5QxcLZJE9v+WdpAgxBDo5f1
Qo4gyCTCPS1mrfI52Wmc/5SIv6L1TU5SmQ6b5FcyF39AZ17IViuKPxWN2u3mVtPJahAjorDlJKi0
I7L0fnWUWWAgfWwCzL6wjU0S0JY9C5qSRUjdcoixVerE3pTwzKBd65q6CoL2R1niylfSCp1A8l7I
rACEIcXepW570g0/G36zCULGHw1u7pD8ep9G9pYq8fLq3iDnv039z2nuNtnlPiK3IKvw2+V9ReLd
REIeWva+v1cr1J8CMzcWmtJUK3wMxQMKY/mDI66ILyCByb5KiyzmEBW5erCd37p6aTuxH9rdhvya
YaymjNuY363lSDm16ar9ZcKXJU1m1ocoXlgmbuQojDdzbAXeQuO5ei7dYa3JqhyXlWnBcaZqbtSA
tHHS/PruFBERen9n8tXJ93W44c/99t7gtV1/bHA63t6GqQoRMGWFkLPzmOF26jwcpbpVuY9p45ln
4l4Osk0VpmJwAHUYE6sjUZUNbdkN61rzvJUesw5fsoPzFw3tQg3aufXhj3q1gfec5CzcFbpH1Gzu
7cT+tXuoLmfHTXZu1FmX1ipSnq8ZR6BaoxKiA9ngEs+mdZFXblAb+6Btn2/95JBgSP/K/XzeZfwz
cHwzwuEnsWsbI1rYYlbZ7z6ViAudnLI43F5Sg5URkZW1GsRp49B3ASl4ZbmTVbTOEQK2SEWSVTcD
9VF3zwgGuEf0JZxb8UdVNkhb78XRppzCGPIgsX9GPKQL9G3qRzTm6sco5szLLHUyvoap5mOmIM/k
d5vszFOwXaUDtA5Zlf3k2DZm7WHiYL6N/WO+pgnbbdmQi62hen40i/5n4XXOcWDRQAo8pCWSqf5u
EJLlFUII4DituCnqDexymBNgBiutClZyht8u5bSyt2zxIYjwQ0MaaVYRj0J8E0nMMkMTvo29EynT
ONkGC7X0csjU1a1OFqp7uvWavACChR1+/a3FkoMKMR7qOdtv8gRZhqesV8zaV44zWYWsryispFSQ
YebUD6CPrh2SsYxOEXmu0OeNQ5ylmwAf5y52SKuay8o6cGZr7wJzeFKMgSxrqMgLY+7bDRuo6XOC
F4H80+lDD2Ai8A1pN3Xa3+y5Xc83+5Dpv9ll/5lwklt/M+2UM6qKIFlG8ElDVV1qoa6bJmyP23KK
DrPQ3h0cpAU0BPQ2jRDbNdi47PhFhSvZGoBmPfl2wgNKjK3yyX5QlWjXib5IH7gHN/DfQJjOj43d
G4umhtoDC24Bsdv4Ymgd8hhBH4EzN0lx1Rt9kcZecumjMn1GcelaQRP/RJhVvrGDRgGw5pWfPDKZ
8R+VJPuh0c6BP6qJ2ZkUzfoMuhoBoQoRoMGtb6bADgEUcZJfn7VawZeWEZ4tO8s+skFWZVE65LH7
AYo8QSiYL/eO8koRSOdi+HafXprlJHfbEEafO+dTOhbzpjaaQNtUs03SosJ2bYUQabXkPtqwjBJN
VpxUp7EzuItnXpxucCBli/8YRSxVfDA8Y3WbRM5362Qm/bumGPUuNuLoci/sgijqYVreLeCRogsc
S7QS5sh6wSUZ7KXt3kVeNaU7L31NU1b3Bm1yGYbXNNhafUbeoXixm1FeFjWRHdCbVkZq/v4uDAdX
XFd2X9w6GQ6BP/UHT3V+FtImq7LhXv2tS1wp6eK3+q9plNk3lz6yWkvZeh/8X+dyxAsrbRnu0Gze
g/aYt9HohItaILRayP6gANxyVSqeccxDD/SWRG0lQKPOCec7y8mKcPb69aSicskYteCPMs36UXYB
PxBBVkKAKQhKazemjsPqsVY+DYO2J3MOGrcajhx+CXa5sFdz9d1IIHVEcahfytY8NGG3GZT+EDdW
8TXM3IanpKG8RrFZrcZGGR5s1Yq2DmyNo4v0xLJLpxJpOx34fdt+yRonfjVKxXkoSCTOwb29+pzH
vBTBQTbJAvQDIc1qg24gvVlXPDaNuUBz91uFVvBLgrgtyhXKUtYsxIxenJEfmZt0q4m19soxFrYS
Jc9B2PXPyZjFKzfz222a2f2zWhTxmTvgm2yUxRj4n11WiydZA8fhbBuT3M1YxS20ZDJXTOY54c/J
5ibttjiCz1PXcuA3F6xhBMSnh5BNzImoQj5ZO62+rVJoQFGkDDyE/1bikcI4WtoAdraIL703VE35
BZkXB8QyXgAlCzllGpMHGWlFlOG1arPkQQZhibZG1GRbEMfXRk3VxdSy6nCstuS4MFEXxOqXT05h
Fk+spUmWyOd8K6uywSjIE45j5yJNjdXXJ711Xm79xaBAEXKpAZuedOrjdDmY7dfYC7qj7MJJhntt
Z3t5H6Cp7VLlJnlqNHOROCyCkzLqLVDBqb/3MuUa14HCZonAzwuSZf0lGxrO/9WUpBUflOfWcMhZ
QKOo3vq+ZvAh+s2yskKOyMTDNNUT2MYxsj+iJgvZWIge927/u23qUeEbG5J7E2Vd2C50QvbULriR
9RRn7nEcw+qKRkm1RKU1+/Z/98iYY/znHJ1WoUliFMGuStL2uZmUD5/3eCpErc67cDcPo7ZUFLN5
NoqxfU7SD91MkydpsdAYQcnQGjayLZo852KOcJKCpn1MY52w5sq8sDdFmTvr+68Dj+zQUuKP1vGM
TeMZ0b5IVPvScTOwB9c/1jzmatJ1uRxnT1m7JQGQqL674DBnxJbmVn+dQC/dqnpv669d7zu/Ve+t
svO/jc3x/e1g3maz3p5k4amQD3joFqAc/7bJK7WDeIEr2OcUJBcBnlOGrK4KWXJ1M3YimjTunF1m
G/NhLqFjSyh7hwISzyTnpddmZTf1HaH6uR59UitjCfQz/ErgJOFgkfuqOzESiSUxOEkP2NWILtag
6JcEggzJTfxMTllQrm+Ndtw6eztQ30NSGjjq8d+KhluEZ8/dtkfAZlV4s/FShWZz5PijX8iqDhz8
IWoSRHpqpVsaxruml92zbKsBLCRKFV5kTSuncule5ohb+QMMHPc4JUqyJAAAeZHJns59NRtL5JbC
r47hbFgpWe99W0IV0SFk2ZMSvpVCEEx0kCMTIUxSjxCd5EiW1tHXubI2+eRY78MwlNs+WYcB6O+Z
iOH6r6hC53BqNeXN7oevtVUnV1lT9bema9VXQuq6Rw7XzmlaoPzd+Zxk6mmwlFU9H7ItocD2mji9
j4z8+H1V2/lMlL0y70qirvUU15AqCiscYU79uhozSBlsBoaNbJCFVqb2rZ8D8OMINGx5H582HKIg
f9Q1ECD8cOPkqGiNbsfOuJ6Si9epOnfMVHuC1Dwsk7Jx+dDnYNE4tQmOyxiXpRsUR7urKvd2mfll
cdRcCxe0U0JkVL51BnRuHG4FUkMjYeATT6nCGJDF6drhWfeFZnhmxt9S31/ieux+ZHH/YAKj+jRP
/GBMoyofWi8pd/1g4yPUMv1ixJW6CjUO7GF2f5GDJndfQiH67lhDtgjVvH7Ne4TWa8fvF3WAAjjn
gz1EUX5zzWTWuzaxuxd8EkJrjNh22VoXYcAhj/lNNjpF4D3zwcgmWSB3/oZ+t3eWNcNu3KXhDkSc
ialBF//rXLKxUmb3n3NFCJ6YhuadTTFYzhXrL0GamSvpduutLkXdKGp/+ut+q/ej4i6zDuJQI9bW
rQ77Y4YHs4MVYb2kWuxsqj5P1q1Ya/dxDfpW4Q7ci6o6GvMFrzXnvtQUrdSfx+RRDpSTOVa5R8Fj
4JlHOwJBFdlamXeUc6nG+O+vFLyWQcSjxwj8WxHorUXoaJhEm65vuoVs8frqZ7Os3vqoWaPtifPY
3wfHJTuLAH7QQpsMbqO1AJrrNtpmhLFyFphyfxUmX2DP1VCbImSZuLz1ziKCaxUtPswg8lRX+2Sp
IWHGbedvhqCYPhsz7Km/zV0FaVeaVedfzf/oLSfJhU/vH72lOYzjv7wCtvGouv2OnZO1TaDRv5hT
8K236+kbkJAnBQDRm6nHFslVlkrmZs32p5vnhewBZnEz9B7ZnH5YEtDevRuxNi4NTuDPrCYhr6pK
W5xlvSNufBBcKG/4xtIa2a7C/JEH5QVdGffToNeoHVV4tR38qdsazs7BaTrl1Peevp6LoXkBbD7A
lWvGb0VtiBuP+QPH0Bbq8KLLvfmlJ7AFPolKjJf41KyacI9/saOhdm7NUn0JXFiwg2X97B8hFHXv
f7eL/r3o7zv0l/PLD/Sf/e+vGzDPH/3l+/ln/3+ZX77/Wrx/ZyrWIwcoL4ZnfQ+NbvjWQYGekxR9
GHdBJl0E8N/Kd7gM9G/op/81xqZzAHLbs+C0rB30oHjju/70GV4bKLZaeXd0mMeVsCNePH2GyLM0
f9lzEu1udtF/ds1+h/ekXWQIrhwbM6nrRZop9rEaDAcBj15fyRZZyIZ7VV7VjcGQP5qLuDt04Qhv
TMwqh03aYOEpC9VnZJ3hMmWJ/qnsm1eXU9Uf8HYzxYE31s3DbkSjZjmCYdmkpVeD9qNAT6s+yaq8
koUycFwemG0DCYVHkkKKVjm3Z1kkpdeeI1HIqm+N1hLES7u622qzw48t64EyxxvDDOaFHCeHyIap
hCpLTmcN3t9RP/WzgdRbHbwWrhWd+sHRbvYpBnEypjZymiqKJOwNzEs/gH9J0uxQOR0q6inRXFsv
R7gbdrtywtFL3pxDKvJsCP5dPj+PEdsbr2C75UzPqIPMzy7aBaSU9ogvChtpNxPCriw4Ips0P1t/
ILltem5HDwQuYRmQj726WgajS0ZBql9kqx2JPCuixNaaEc7PHSAusRtmMdkuDdXwPuJwetfgEv5I
kwcHkmGwsG3iI2aRJwhWf92lrFv0grCDXu0+62S4DVuU58ILCCixxTQGpHwhcY071QmJDNAAu6lV
eZC1EdfIVV5V16avxtu1wjN2Zekpn9lIIBA5/GQNZQGp5xWZiec6L8diW/cTS2aAeksOJ8ezRdpW
DgsK0o/Rf/WbYjmWkwnvtlTWgZpFh0Qb5qfGikHOApbbjarlrd02bDbuiGKspgTjW5sI4GObh3s9
7sa3yY21BRvAHB0GWucq4YmCAJ6ZRSMqJRVPjF8FIpA/q+yP4oPiVfDoYQFdSIPqXxunW7IW4dQk
1rhtJAGaOKJKnj3Quz5fxaPBf8lwBF2zIJYYF/zaLhv9o1SEhniTeFcO3OqjSXQJ2lBKT75kGG6Y
vF1ULdkRuevqj7JgcX81VA2UYQC77GYHO2Aq5UND5PZjkZKYEukz2O2/h5hRNeA3DD/uphlI5041
cGjfp+GcFGEbnoy3oQ1gymU6d/lK8xFCrgnGOSezbryD4q8CtX0vLD24uMA8F9KsJjoKGqb9oUG1
5Lzf3SDBTtxUgkNxpegiXFnN93VSe8qqi2v2SEVubuZey65uEuS3IkPqBGFoENg2oSiXgsjKrWqg
w2Y13XTNgt4m+0ZzPoNo3pRmUHwvhvajqLXxzXTUYa3ocXNC4W04FW1RrQa9a1/6KvNXHJFHu0aL
5jf8C4TRBDXJF4M2vYVu91kh1oQ0QWpqYLG+yYZnM2/NF5XYKf6881uOMs9DOHtPslMlvjLkPGgL
J4K0rOfdVlHHZFOZ8PvIfRlfjd47KTx3v9guHExjJDgnilCdJCUTLt04tF+qiRS6wkndxxGy2HHQ
iAOYiNT+UuF8MzynfIe8n+4CJ4i2TWu1n8SRkeyASi8M3CnvD3Wv6896VL11+F23Ab6AXS3Ar62n
aS8i4miT1E50QPSXJEhgVkvEvvSvo/Kj0pXpLwJKufuRL/4Uek60M8rI2LmNrz62AWxvwGPzX8QP
AdBSvtWBmxJ30+gPgYNsddM7SM4S6pAXTXz0BEFaFv40qydif7LNJEIr7rbblQtk2m35Qt1aLNEx
1PiIHcPE6Pyah8/GRggVebWqzMdDMDu4Fv+8lHVZ6KY5HlTSSP6zk9oqKsfOwTAerLhiFgIYQ2KE
QCWoBJkZkdZfgjqyHst67B9i70tsGsiqp1mYn4LJf5Jtjtdaj2HZq7s6JyZ1IKUgXiZWaK77wtY4
wxL1AMrskltzAfaN7p4J47F0t1kF5W8qdW031xxJk8zusA7WOPFpZuK/EbDsu4emiQj7V4eLrAG8
7R5K28XDnCf6WtpkIXgKaBVoF4RMmEraWl//yDSlPdx6WB96FhzwUMywRHtytwpiLdCOEfGPle48
cnofX1PVQ2QmdB8zo3Ie88xqD2hqRwtZDZxRv6KmiAuvd+cvjTYcRp1IF8VL5l2rmOaGRYf6iQBE
8KfKvhmVRzxP/ePoVMnBtXRvEfjBD7NMxJJPaFhbz3bF2qTl3GwxQlB+1ZM4XTV+1fD6KUIARAme
nYYFi+OQsq5mtXvsQrXhxLbor76QKwAROz13HVGCk6lkH0GAbLPjAKqzbegC5Hk/ln6TfEXFL1j0
mYmwxwBSLXEbHTGImNAMp89ewMWihdXFzmOH4289jYQfkjaubdqqIRuDwIOdnevGsWfRuw96PkZX
FfcI1W535jwkZ9K/uRXZY3JFapHHIruAx0mImVRBOT8jb6biHkGQbXRcC/bKqH2gn5CQcciP2gFk
24ZO9ZepTvsyFxB+3yJjuJuROMjCaWH3mvM628jjRl3NpjqoyZDWk5XXBPUHEUgoQxgF8GHDqT/K
dMFeKPiYVLs4gRJJl7JX6pDzbaQusiNiEMiXlZvmYFH1pr9YjV/zm7ZrpFAr5c0NPZIiPbwThd4/
W4GyVKdTaF36tIzQrBnzg46E0jejzP+yVCv+pGqEL0axi66sZnPumqYzgbI2qIssqC9SrkcH2u/Y
blUaC3Vo+qsr0shkJq3MuCUWsweH3z+5Ih1XmoYkgM6S9vrBc9PyeSZ38YDIdL+o6qTfjcTEbZBH
Uq9JG0XwK7SLrBEpS2CKKCAXttsEPjFPyMCM15Ux6AulzOwncCz6Yhpt/3PfVVdUINxgwaPWFkBb
XvUc5QmZI1UebXKj4Ek5GIlCcFSKpqseOyRmtM4ZN5UxrwISrlgndqdbtep9fdNaAJlcjqX5M8Tx
xk00VT2oSYPOFpjRRar71VkWmTi8qfnkx5sxyXfQa8yTbFQzE/oIPrJ1ZSHmkbpEhbRmEF9SI9vY
Cuj7iTgwfsaF+RD3nvEQFn11IcEQquvfpkZctRAm/XFyjnf7mCjm0m76cqNFSQAnGsHO3W067ojE
7kzWbSo5MZKj3amphx9aM8PWH8Pie3ZpBrf9riRWtzDdanp269njf2oOB3a23mpoi6+sAGxUNDhC
7tU85CSMFDtZvTfcqhxeJV6Tn/+wj2anrmK42ivZ7V4UBS4MM3+QFtPNSnc1Tlq31E0vX4/+QdWD
/kkWoctH6+u9updVSOUaxF9IPGPTPyl8C5/AXObbwHVRlxejpA2aJtnrWuwdZL+hJfElmf3NbYDo
Vuhhvmlmf1rJUUNt9k91rb4hSVqcpGl00Zrtm/giBxG7V6A2Eu5KTigu2oAjbtJQrjTqAWcsWH7u
nvonJciCjWkbwQG3svakzeBdZY/Rab7i3VKfG9Wt97XVDBu/RStYLeJ9U5SWgciL7l+qlnz/zrNO
UElAuKIlsLJMAalCmnAFBrbe47d0P2weLlHpmG9hpMWngRi0Zenb7ocRNtwK1Tpml11Yb5aP/Enm
hsu2IGJe09xk32SGdiI+LdrGcTxci7Yt19BG1Se89fbSbJr4raoiDb5MBpfenj4rCEJ8a/p4XyaG
wbPNnbaRP/v/w9l5LLnNZG36Vjp6PYiBS5g/pmdBgp4sVpXKaoOQhfceVz8PstSqT/o61BGzgZAG
YIkmcfKc18Ar4dCFLM5uPunsbsjGWz7C+un06ovUWbezO5+qpLcfo9TahOVMP/orO21GN1Xkxvia
62Sle2RdfTIRuJAblECWy6cCWFhYjuW1K+f6zg+HT/Ly0tEtLxPIsutUr5Mou5BsNg6uC9S8K8f+
xrDtfBPitvsgKk1AYc2jT42Fe7Tc8tTDIeoH6zsiB4/CSorXqCiqtdpo+n0+TsFW3nFg6/F2Rxvd
1hslGzCfGq3ioRpHAbRfiz6JsL/oic4mijvmoCq+alS8pi+L94yhh86rFRl8HoNlnI0sND+EAzCM
IbVfBwMoi4L6wMFERfqDGqTsIhEomEs1x9Arf0PRBbnZnVg5urVE0YFq7dZT/tl3qggDKt9Z11qt
7wOX5tCniCUNA67J5GvAULfmLlKwCJejY8IOLQSSvZajRgWp3YZaiLefOCmu7nhoFgef03DDw1/7
XHVai2lXpp5F1KTXSTHzhao2PiwIs7LQD3VjTY/s9ctjoMfhRgLLfu2Pln4JRPu1vyRe+E/9cr4y
ljUVyUzs1TQOtpmrhVjQG/Fj2BvKrkvQP7D9OHkcdKU8Wjrml3K00FKFfcfEE2kZdV0dN/Uxvcza
UsRpm88S7mEqfXocBmQK3tEfso96J+X4n+gPZTTTo+yTABE50AjqAg3gUNtA6NjFoe3izAZlZCXW
XyuHlb3RLSxPytcWx+unehHQJwmIwtkyNf0mkm1XgGqUmQJz6swbeaYvZwj6X0dlTo+y672/yK12
N/y8Sg5QEP9xqd+Kv1ylh/PXem7Mva5p8bXLEtsroPt4okRlXfbJQwC1Ya+XLq5WkHiuTd13BLhw
/+B5met+Tnr+hz8vwR1s51adc3qbJ+/l+5Am24W48pdORfUtz57BO3SiiRSvN4t6XyN0u0rdJsRw
c3mFhFeQ95b3ebt6eQWz7G0v8zXyTkbn3lmzBtNOG+uvrvGtLOLxsyhzY83bkF0pLYtjiEHYVsdu
9xpqicAjrbE3Suays9T6/MlSe9g5ld7tx6WZixrp5cSpj3IUMYceKFM4nCc1yp9El31048G6gdOd
P5kxW3l+Vcc25GujprxqM6vlKxg+5I1CM76JFTf7AHPoKvuFUxQgNCANzzgqvdpD6U2ulT9h+26e
yiH6cbmfITEWoaJ+Y1jpf7w8ANTyas3F2+WIsJunwHb1tZ0ZoDGMyF8nLtmexJjYCzhd/Nx0Ly6i
Ro9t3Si3QUohPXPi584InSMpnhZPmzJ5Htm1blW7AS3FZ7JyFavZ6ZOPw5xRhzdjizv7iD70vpmw
SFKCqffasBRPc2R9L1PcKar0DmoyIfZCwoCvsYqt4sYxzPEsnXalH+/SxfcdOw7xb4ven111hWfh
kMU+ENa6O9RpdR+jTq3u4AS0f2niHdMdsIq6rzq1uAmTGoah72aeYZooIC6HLOs+psilHKa+wjhw
auPsqqE4vo5tu9vKppynLgPZpFNErI387Qb1WHuukYLC643pYfTJIsRG84IDYUWFfBIeaKQloYDg
Nprc6WXkofYk2nSViKR9MQ1LPfqjo6zlVUGgd+tMYBMtR9WXCXm/FxIt0TlLcVKD490SvceZNzV+
eWwi1fJIa4bbPuUJjsZAb8FjZAdmm2+nBULdDYDcM/ghsiQ91f8kbLKDscjkeMTezqodap7vaJSt
yT7Gj06bgMzCK/Vb1oDU862vMTAE0sb2/MHIsaEdRzM4mQI+G1IR0Uax4dyLusCvaCbdTDUdfUTx
eWAVpjQYIG2JbcJu9Ev7AHfbumkit/LcKdVfal1c5QuZUbhP4EJiDceDtFRnoAaFH1/lmdVUXxUl
tCkE/tJf1a2LgT3u4hmpz/2osOHsVdGfe6sZzvKsy+MfZ/YglJMaARVnwnv3b1NxRx/eRrt+0VWx
ShKTCWWzpAuzvYuV1VvZbOADulR6/CIHywUuUkSrKXXSB1n8shXzE6FSfpFD+Afkno6/xU4OEoKk
b/eqIlc5ZiPl5DDRg1tM7ISHURPQpgg2u+zzlzPy7htF1SkX41L41l/5erPvqd6u5Iz3C9IIaSnX
HitQmv++SZTxpzgRIj/Ly8h+eVXSO6bnJtiRy4G/3J0XNK9RrJZ3bCW6xyZ3LtHUgwRZWo6WPSpq
5N7Ilt0UX/1s0eSYsv7RxtEdr8lyPoulWYJnXlWmMwCd4EoV0Zq1Hrj9sWvm/jHpw2md4ZN3kNeS
8cZaMjbnvbx2VFmwpyE0d29/g4bCiN/jmiCvdShybTtDTbdydEh8AfRx8dersOCsMwsLxX4on3wr
3s+qbn+0TMXyUsAPkIfC8gH+4O1bP6ocXsJ+/qyOeXvvmPon2S/vE00N6pxuO99aOdzrvp2dj2Nn
aqy2bX0No8S9sXRhkYbQ0BBss9FrRmwlKyccbmFhDrfKQs+veUzOqgvk7Ge/0EXoUbgURGjMkAOB
0DCryFFgWbqCUlVchF2na45ZyUn2ZWYSr1gxhVcd2hjwt0YUv6lcfTokFDYfhmK+a+sBn6CWXOBk
N/2DZUNGxCHgPCytt64QNZMazVnZiuGr4WWeDifZnPw43wRpOG39BAyi03XWNpfMHTX0u1W5nGIe
vzXrPlxCGPq6hd2jgestvTYOAeEsOFxtTnaZOx/z0lZeW5ZUkRGRs7XeIzLKtwtE5GubuXtM1IpH
HhLNCYXYxWGXfjSCvky43qjaBzHkRehNt2FVaaeIMPtkwJNxOjLkOov2SgxjfZ8rubsPp3jcjXE6
PWT6+IXUv/UltlhH0Et4Lkoz3TogL44k06NbJHCRk7ES64uT31vq2H1udSx+bd9Kb1wNUEDTgHpV
7Mw8oY3QrHziHpY5mvLgJ4N5WhIzwP2Xzr+curLX6KpsS30YzcdlvBVasnaXrSbh/RpDAv9M/tp0
vMFWIy9SFNvrsta+wcG7Y88T82sJy2rfG4YNvoaBQDQARnsxQlJksd7LTipaztuwCEPIJq7Vr0aU
urxOQ+9ENaz5Hu9csVuMpbDwmtqM1Xj8hrlLjU1DPN8HLhtORFZuZEteQPVQ9cZlq6oqZZcR2Hbr
Km3qWznF5xl2mAvNWhmoAd+L5RDoiG8EeeIeZNPog/QmVPcwnm+h3JPWr58E6gvBCuL8vcqf/BoG
SYJdUlR8UOGubNQMi4ESVZaD7c/hgd1ScJO6EX5I5F4+hEGlrPjhtx/7Kv1xR50ayL/v2KCbtXPn
XN1gFarvTS1B06Ku/ReEmL/VllHfhjAJsHt0n2T3ZKikV7LZ3TnLrNI2dkKPtAd22zOm77rgs6a/
Rx/XG8FyH3Gmal7yzJP/Rul5GC2DLS90Orso4WKn41+buFsqK4pQ1jqbZoyWBrM+xwqE0+20nPaL
FZA8NFpl4x3CnBIBlHYlO9/nGCj37kSZqesoJ+0onYE1fdrnLYWqmN/kSoDRfJzsVKcONMMDDopg
M9St89RayzeoeMZYzL0Jhuj7WwvQ5r4h2vNCsyuepyprWVr9/BD4SuQ5vt9vlQrcte7i1JX1PKn8
od/xlS1eckRPuiVxa0KB8ZIywf4TIdo7EdjJCmuz+VMHkpQnWJbe6UmSUj4NYCv+lGqUZ1Jw8U2V
8W2EjTZRrr99n9fHQ7aOrMxY53jzDV0+3E7LIa0c8uhB+a3L0ACRLdlvBBEs0moiFkV/+W2am9bV
tRQvctZ7dzsR4Ai9yPbvA1VJAiu2ATDKu8nXa9ReA+9q5Mmncgg2JkvDTdqM+Fx1U3Sfg+VZ6xYo
1KkGwDCERfVR09onTC+jb7lBNVTvWHVdbZd3WskW0AyOutNgKqWIb8YUGi9uNYVkcLLxQR+S0cvL
yrztkYDZ6k3cXDodRok+mAuhc+i9d7x8H47d2ildKHoUzKiwDGFzkcMNfFCcYYZvDRvEXUU6GCme
IsEmrribOwsfHQ0YV66U5N4THfM3jCb5tKP22IHHe4GZJ6fH5FkOSd+E67oZij2rFLKLTWx64bLg
ykPbxmX41k5Endcro4FJ/s9//O//+3++jP8TfCtuSaUERf6PvMtuiyhvm3/903L++Y/yrfvw9V//
NG2NaJP6sGuorm4LzVQZ//LpPgJ0+K9/av/LITIefBxtP6ca0c2Ysz7Jg3CQVtSV5hAU9XhRhGEO
nlZo40Ur4pvGzdvD+1zZr5b6I19UcveOz+ciKhXi2Wg/4ImS7ikgp55sdprQTzXmO7zljIJM8K+G
H59la2h8+wHaO3ijt1GDyBLJy6scKPQRalVVoGvmINRl9umma43yJXAi5+DMaevJJlqD+bp2svg8
mmX50nkgqrOXxKAYlM5aupaT1KTvPZdU6MHMo8fcyW/mdqxvNdMv925Q9CvNKKCPy868cqCrhf5Z
tkip1re1pkybvHETz6my+raw+09//lzk+/775+Ig8+k4pqY7tq3/+rlMJWoopGbbzy3KOWDqirty
qvu7QSkepSm8kYMpymdhbaXFfNyrT3IWu4mUzTQ7gkDLv5ULZ0YeRK91ePok34Dm1Xd85PTHSXf8
OUssmZKfXWpgmajyqt26DOLxKUW3YvYpF8gW2GDIKNFT2KbdfT47kHmZEyh+cxMLk6zI7Z/fDNv6
7Uuq2+iHqZaAzqobmqYuX+K/fEm73C9DRSW9aMchtkpph8tYnetPmR6/zkHcXOHB6E+hkbCha+qH
sVLGD8Pke3IS0ARUvsk8vF0StkQkJg9Z2Vz2DztIGcamXG7hjMrgAdUz9vKOMKZYdMqkP8vRKYqv
CYpMtxrEwKMD/uWmKPx8H6bIjgB3Agcn5ugcuGmxCmMh2KCMFFuzEaG41HqQM4LxGQpE/0GOh6jw
8NrtjWxFWhvwEFPT4+SGT07jWuAHDfs+V62dXxvKElc7Z0qtZMuXZqPk8T5J4pjHL003rUbYZi7W
iUvTbC0KpWWrn0KHutvYPekO4DA76fP7JJhmNiYYX2KVCmY1iPuvWpRnJznKAtpd/vwJaobx94+Q
VUYVFq9C0lwsH/FfPsIYQ0BKdM7wauM1t6uxFjeKFZzNfuVnYMVbtOXjSycwtrPqXJB7RgdoGnEs
KaxJ3Pr5Z1114vuyxi+tQtP94CSiXWljDM7ChVqnwtPdNWqEd3dR9i8qBrKrLjNwwMbo8QMU6UOq
6P3LjC3mfhbsakK4Ei+VARBtLkV9Y5kIRpEuebucbGl7cBpi/mG5W9lRMHYdq7oMqPU8TWQr5OVN
ORfHEg47enRMq5bVJcc985yxGXt2frym6zbJyXFzcy1nBQJ+ixb37UneA4iwb1OiUJx4XI+2Ydzq
EC5uS7RIgjogo/Ozy12U1o0RDoPskwcfZaqtCdn07VLYzdrZrKxnFU3pc4Dc6L4wMugPy9l73386
+/M8O8aZSt4F69AfZ7/dJYlcsSOT0PaBetf0ir+Lwyhad74638mDloXpVnR94b33BbiNe32nGRt5
mRzoTb1am5nd7977bOHAH5jwABTD/JW0CGyxRhP88gL1IIyxusxigLjdRM49cgjF2srD7lXvxQPh
VMgzSdnQQT5fdaobo+qbj3/+fuvLY/Kvy7VhWCZm1PBGWJ4sR47/5eudW1iQRXobvoLbjJKjZe8b
I3+g3tF+s5xuJ6ZG+6gGjliHum1cKyQmDnU4WzuwL8W5QAxiVRBHrwg4+JIvBwWVC89K2BjJpt60
N3/+kw379z/ZdgVWxw61Ksd0TPHbE8bS1CAKy6b5OE+jF7tzcw2Xg5mWSKDbdrsfADStBtX/0aeO
Nor3yDuu9MzsX+28OVHpIvuiUXEIch66RpYNrwHpq1UmMvUyAKH/oEzZFQvR4bWs+YB0FJb2WeiB
IiiDXL9MbQ3zDgO/eFekVF2txXU2X0bkmTzIiUbeDsi4RcV/iX+0X98F2ybmETaABpQNXGgUxm/v
Atn83HZrN/+KmoP+XEzFcwf/wu6V+Zq2uFxECQ9+8rCb0o8JT3tRfgd7bu/CTuRwDRIkiJLkmLim
12EKzJPX0f7Ln2g4v62dfDaObUF7tnANR5le/S1GA/eCrWS+CIZYrOkirYrz2BbBIr3Pqb0cMj0o
zn4JSoRc7uG3ftmUM97nyr4UB0k09EzUOZeb/Dbvvfl+beGSaqcOEcPiNId7AzmCUyjcV1J9ER7a
5oSkih2IrWM2jC5TqN2uR7Aut7KL+Go8sNjPsEkZlDcZVITXGicy9xBIxnu1rAbgb7ciLril0vPz
CeoOnOVygbyJ4lfhKiu14CRvQk1oukkQe5SDIMySjV8O5uKX0+MpFPenKGn7U7Ic5FmLQ+cKYnS3
+W0gz1BXWMmJFr/mta5B/ay70oYAk8zr0IggpKUWftl6cN/B0XmQh2p8pcaRfHgbt9polRsOEjzL
BNQx9Dxvz0WKSpVVtbAvg1BDZcVQz6lW/TiTffKQLKO/TZZ9crRpTfsgAvCkwxyUJ9Xt8l0+pXdC
K8uT/fMgB2cHiYptYU7lSbbfh9UYEjJ1/HHVTS4K2cqsbI0lONCWg+rPh1jrshtnCRXURmAq0+bX
4S1SIK21RV65Q5ViGV30tyDN5auhcvOjvElfZeqd6LZyTM6Ksrk+wJOciKWWcOM/vSr2cgccbX+8
apyN6toZBR6DGZ7LxYCkagpJ5rVxU/a9WuleKbU6V9kc9El51QcV3U0gU+d+1PNrlrefUAQ3btCB
MG/kmeWbycVG18aqSvMGvbfAWMmBuI3ZUpDy3sjm+0FeUcPEfO9S2VCtOi0B2NgOysXUWugTeu5s
Q9VSLrLv/RAu7spBGaXHtFeTE6h7NDuXM3loFKxnV/LUYY+0hc14jbswPcdBDmbdKfONw8fg1XFZ
b5D1TsCBweDeIkpOqar7HlQFiLehzz807WJkMeEO9dZsuu7ORehLN0y/WIu8VtD7KXsUJJkcukOH
X+x8VuD6XgJTUEudhLPyW9N4Hkfd2lDtm3eyWSDnuTLnKblWuNk/1QRVmpuaz+k89UAMfrnK6m8z
0tpExG28rku9+cyv+Th1Inr2raLeFQOWsUURlnDQons5AW7GtLJD37odI7c/ibKA9Du65Wf2b8sN
nFJxvNwEZAAUWL/tJnNeyQHfL+/Mxmofez8owYNCAU1y8k2Rox/lBFHBIleAuPQOCsjlOsl8s38Y
XHvj+LAq4tast0va/NPoQXVKPk0JJSeiemPvR7r5ZDbaTg7HTkL+xfLx2Bhqa+OEYjwu6QAqNZBF
lFA5VZIjMqpebgN3l6nUoEwOYVNmVNLd9jQWwY8Uqz72X8fGLu9QLZxu6qoiv8im6bVZbOKjVrmC
kJruJyxW1iW7vn2S6+O9Di/qrjPPckz21Jpd7tI2xPJ7mUDi4840sS1DBTU8NJFhbBNVK14mfHTl
e2GNXb8O27m5ydJKg5QtxNvbC3Xay/Mif9UMftToaKmHMRyrDwKJNnllrmEERo2KLGLjgpY2A3fj
jlP4kezq2weh+9BiBgdWnYG6zlVNqxxfLKBMSg9JLTdhIzYVlS3K0ZX7djLJE7S/3k5+Dk3q/8+c
v78E98kbfKiJXN5fQgl08V8ey/rfn8poyRkqcYNpG5b7+1NZiKB1M6sbHzFrca5J2l0R3KletQ5F
2x5U5U42c4B2Vq3nPmRqYayHzq9ep8Hzi0DpE94eu1znUFgo6ykxSax/nymm7RIITfFOnr2NVtb+
zzEgwMJfg8Al+DOEbdlIWjuWY/y+LWN701QlWY8Hsx6gysGTVWtD29s4xr2dvfe5/6FPznOLKzq/
q0nJgEGC8kwPkRj7I75I8WpIXf/Y6+VhyufY2GGxYW8hVwNQk230pLAhSUExjulrj1WyZzS1faxc
KICi+RDbmJCX0BIP+AFnLM8046n/il6qdkvxwaBMF32Vs5RAyTaGg/agbNb+g12W1nPZE4z0jVNb
KBHmFeyQqHzWO+KPJmxRbF2aUVl4geHXD0E2m3f8/ghLteJ5nmy00goXjdyQzaiT+OkuBHt9HWzH
Ptv+uJWtKencqzyrO0eFF4ACZmJDGMdshsmKlb2CefcP75Pl9QsNWF0ufZsrr007nsaysx/xCYgC
g7q2geN3EKkVscpQPmOSY6/HuEyP8n8Su+49/BPzNkfa6bFv85XstlAYWYMCGcHI57Z4LbPoUxjP
2Zdojl/NujDZmYw+X1An2ZvIuT4sEyKeE4+RqFjqBhdJvSVcejuVMZQ+JXyy2tQ1a9Pgj3gPrGqt
K/31eygFpxCVFOpZO3TOsq0TzdWBLYPzULrhnWFExqdS+Akcp8C4MYywvAmqhofQMtCF8w2+Xe2j
q+bBwY7qflsNLDhN/EWOp/4YbuYUEwmzVRc1FX/YGOxQbtKUuGLQ3PKT7sbP1GV6iDi6wKdYUTzZ
z7u+jhH0flnYj7uhs5udXbrKSwjcVE5IUXzb6INRH1FEiB/yiBzSckM1MOu1M83OhXq/cW3KHiuq
ZaDzh2AF9ly50/3GP81ZVnlWJtzbeCAnDZPwqamLBsJBGTwKti9loE3PvW2X56nGeSyb8umZxGy0
bSMjJ4fGaFRChVQQa7uRozVVCtvMn8FFjzc1QifsmpiVRPO8mwIF+HIXzc9t3CVrFcGqk7zIdoNN
B9kCe/JBubVztJ/lC5OpPthu2HvyImRSU6/1HesACaG51DFoynmaAQrhAH5qoth4fG+i7PajWZV+
fZICaHJUNuVoVJMVkde2ix5aVAUPPlD+OHUx9poXr6go6HEDk6c8+vpFUb7Chw/ghbL525icpvhi
YySWug+UQ5L7vnipxqYGZAdFJA1TE0CFtgjQWYe0WMgkfonvXGTHp3LyxYdkdu7f+lPXIjGIuZaD
p8cd0fQ32d8QkqyzBggPZYb0NmvLxQZzcj4qEwJLWeiYVwt3rpscodJCjSHC9h2FAOi0Gztv7ePb
KQpT9lG2/TZowFzMoFp5yAJfNS/5BPGsqRDXeuurKusSqbNyRPqiudpS1mvpC7S7qUG8isWC8BXu
Vh9Hn2tMTO3Yj771Q7VDW7wIV2WGWYabxquyu7J5F1jZJDEYtGD+1kz+1aqd4TN6WV/nutBe9dkc
wfFDSRk1LVyh6wAx1rdtSEApOwhKTi7PIdWHAdfDDJKncpI8a/Dh9CzHydayT6lJcq+UkHtk8h6K
2UY7GHff5fD7dc6AWGCIxwVqTNm4chEmoDqcBBvFqswb9rgYgCmadsjduLv4xGUbV4TNByUkVnZQ
y/8It+PqByhLrRQvyPv+rR4RLWUIWYuQdYcgyLRTOLcAH6lYtBNiMpaRFau+Hu1Luxxs02iXLMOS
q44JRCg/69z+Fs5DfwzC5kVbFBXlgeRAf9sF2QVLB+Uku+RUK4TG5cNM9N7n2iFaoZoI92lcC0/X
p+CqZ+2M3pw1oSWZmpc2VvsNbhb5A0p2OtVyI/hsjMZ+bIihV31S4qCeWl+KMVk4M5r56EbQleSd
6kD7cadikVQ2LEXfWUotLuTcCoEPlLM0UsLQSzbMKVSMoYq2ja0sSiaM2KkZUzlEUXcdJCqJnbjd
c5Kdx+Us1qrsHJR1uy/QDH07C3/2/TZaBM2wUQHfgB9Qjy7p22wlT0MLnLwiOMimPAjDya3N2yS4
SEJHGoernMTS1oVWRrc9ZLnUMdJnR7j60TG7xtMtwAkg3MDyh2QHKDBlt05qoJy8DMBgKL3B7Zxj
FYTuU53if2aZI6pGYAvzoZ+2sgnH9ID2o3hAjSsGUUHJJoUvT24m5q0m+i6ixv+IzUK0zoqFUqAY
NS7MUX6GSJucDIiy2LAF/Z3mYpgZhuBN1NRhI7kkwYIlHdYOkXlw8vr5vUueOdVgetGiP6oi0aUl
mXPGQ8Bh00+lC26IWOtLU/bJw4wnHzKi8GTWmQOdBozvXW3gCaMlNWZhw2IqJdvz0h6bYPjR5in+
73aQ1c+mmoPSz9UXtfHvslrNv7NBhGaXC/ZLOlFHYlr3TgeJL3TK6GTZWXDpnHHYmEpbP3ZFDl4N
Lu637nOaJsX3XIdNUde686iw7G0Qu2svwVDrx8LOkl1addU9u05AeVmVfu6RyJVXaX15DSZWqwyg
5JqldffnwFQXvyZUycuZrq2rZK5dIQyVr9Ov9QLSqGHvqKX/BYc2AEuzEZwy0pGBWn3Xm6D5nCXz
5kVgRvMlxhJhnUSXSUfMUmsAAihCi9C2Hg9olyHSWfkGEVlxE8V1c+hcz7DLaJeVBW56+X2atNfC
CMyjSo3zSLYACaaiTNdR3xm72VSDDbsm0yvUCZz+mOI6FXI7at6w8rbds2Yqpoe/97gib9fugDqR
8TbqA4nfECEa7WilXXxrq4jkQgF/0TXg8LnxEn+rHFL9c/GIfKS7Mx04x7rVF2i9OflZ1Xxtl9Xd
o+LOSIsFmvBAx4i90+HRRilUOdnxB5Ie8PD1obmKCe08vwfYEMH7PimqXZ0EnMZVjrLyNtPJSA4+
inJOmK59oRVbxbDV7eCnxnYWXzpkfg89qZaNTQp/LaAebknS44ZRl8Teojv4c5TuqZ7XW3fGuzAR
GNhYZ0qwqB4qEX9yU1CGSgSs66xajWo0fxigeccKeqsTYugrCvKgAPXE3uRap2z0vC23kwEtJgkH
e4dbb+WpUCjQagH9qQz6p6SAZNNbebXJAz9fKUqFHUmgl/exWYIZ1vULtHP9ArPBwx6vQ0MFq5ks
Ho/j0LknNEeRKmiqfiPN+BLKnOt01Ek5osSI+FhVH2DOeDDYHi2caw8zyhPAq8qVNZIxiOfuS6ZW
xjkpms9BaOzskJjJqooYK9MeR3IS9kEbZOfMMJ/GGEfkoFVtLxEQbolagnWsuS1qr1ZDGeiBXV12
Bn6TnSsW6SmEptk53alefL1Cs3wQos2OIjpYmm+eyLBfAbJbL6y9h9DBjgGnALxxL4Vhxc+1ku40
exiQoYuadUHF9M7ULZ545ioNbeXWKkMkG9G8pLYdr/q+by+ddZxVY9gs/LstMtyXLnXmS1hALVZs
4Un6femjC62iy4ZtrSmOZRU/4cA6XPyJpGwCys3Ran9PcvzOYT+6Ykl2DhANoXHr4wctrrsbedBt
uE5jlSOaGdbGqQGzdjKmBoqgYZ9LWNHXwYpjb7KwSdBshKPjGRsyf8Yp5RJUjniCrbVywvCEk5F/
VDJlPExu/5qB+LiY+pgs7C7keGIFyQkDKXB29CmG1F3h9TWQJn929N1IJOtlur2OFOOLOlQbPdJ5
vEzjeFHz7LZt+H/nHaxmYC0A2iaj9RJ0FAjaww0JC3eXBnbhQXv2rDH4ZOlG/9+WtV8L2axqtslW
W3eBUZLmt83fCtmaqqd1VpXxtxGhNBjuSHAOanFXpVqBhPM07HUbUaGSJMu6ZGO2TbVmZQyoZklW
bTkDUosnOPZGujU0q9lScGFPELXZXaHmLua4GGvMy0KWJ0O0dq3U2JiZQBKrCJ/bSf0v/x3t1xSI
LJ5AsNWEo/FNMx3jt6IuiULESMw6+5qB7z9CQbJOted42CrEaJSlwMPRLvJX+RQrK3KhPkYAKQr/
uoOUrHDWf35muNovuQz512BTAGPUdTXTcH+Hsow6i0LPr/WrS4gPDBCXw04pvvVOGFPnnlpvNl1c
72KAi87ofDeU5EvXtuO5wzj9UJjOrlJtNgTk5PYEXuPRx0kSUmJkb7WwQmZhhlzV9eGLEefqTTOH
Nyi6aWBR++iSdXq66xCmERuZW0C59VkpIn+ll/FD1OHJN83uJiiHDIG/VOxq1XiOUnRPYxMSg2kl
kCiW7H3cuR1vF5jcrrLUjRb0hyxr9HUo1H49BVqNdJ0trrJZW5isN4N9ChIU67o8wyAEcVR4a9/d
Ngp3Impf9XyGaVQW99KIVw+04xApH4DKx08JP4mV5rifswLujDF16slCn2WfB6zOuMfGO+Hr9Ymi
V+3GlHC771jjXPmxZbu2TjfTAJ2y9pPurKttu9YGFw0TtTy1VddeUmwIPezhujX03WSVqE5EEka7
RUtEoTgSIdzbTPP3P3/+2t9CBr6J1McERTxTt23nt5ChgDhoVyLIv+IANd72GHmhNrfYU1E0+YCP
D3uOkpS1vnw7y6oI7wRlvT//DfrfvoNL7ReMCl9Eg5Lq73VgTbGb0SRZ8FUr0i+IHLZn0BspZIss
WAkX4KQsTutJfQHosWN7ExzCSRuxgi0xuh0KZxsJ/TM6Hd1lRDsapOSknFIgNvGUq96Ajst5HlDJ
/fOfrf2WB5QLE6obpuvomrsUGn/7JWsJezURhPZXLFdwO0jEJ7cb/h9z57EkN9Jl6Vdpqz3+gRZm
070AQkdqycwNLJNMQmuNp58PHiwGmVX197TNZsg0mLvDIcPh4t5zz1FRe1HAzPlBtc8tE4jM3D4Z
4RrD+R4uAe21QEWPcRFGe2g5GeHL4UrqSxfTpnMAq5a6MdJTK7g9PIXfjHmmrTwAKJbXU1jsgEvL
q7YJ4PECiuXD6Gk22Qo6IXM/BnOzwixpbwcbQ9rQpsAOM+hz4Spbot7TZ18a8401EJyMKANBs2aa
ryvfB5gYRP0FUY04S3AjbyQJht6uiBFfjad39JJYB5cd80Vp6hBcGK1NYdghi7yiXzVxX60Hf3I2
QadtwsKob7WhzVy4Maz1CI3dxtf1mOHeYSpoBAOms7m9LGpU22odVXK/ZFboxG+WdQib6l3SdeOS
nt1YSRJs1ooNj26VDpBZx9GEocl/KDAD7Qc9+t4xqXLgYFkmpuO0JyK13JUNgji4S+Utw7FyIKQ0
Iob2q6zBcg1eTqt7aOaKNtybiyNLZy0LGWwE4WqI1NkQjBCnIeDpmEZ+70BSsHP67oOwKSljxgCR
gQLk7KZsmAZeA0Bi8SSPx/DgTxeOWia7sBoUhG70aMYUkXtGlXoTSgA3moVyFNFW8D0j4oQgrhNL
txF6jzoABohZlOwI/SwTr1xZBcN3Yu+z+6bQzZ3eN7PXYt+VDeUGvoeF9Uv23WJum/9mGFD+ZozV
dZuBANu2QxSK/vvKoZN9h+/S8r+ZdRQyVekR0LUkZ5OAQNooctTh0e37K9M0egR+Fehu4+BYpJA/
gAPYjHp/3y/8m40Dqp0f5d9/aX/tIJgBOIaDN18xVesveEtNHZCYHofkY4i66zjXlHvFgX6+NuLA
8+m3V1NXpzctwQHgJHpPUSfNHYk+9VoDNIKkQXLfNErxCn1ewmrS0g416K17a3hwCvt9CqbyIcCh
/t+BRZzPYytzFU3FzaFptqPz5f3+Uk0lahCftdIPKQAHOhNhNBTWY5vGDFxE823MUR3dUPKLvcOa
yx0IqL0n+PbGSp1DrpjGXqxUehlJ2GYEr5fv1QHyuKJjMaFA1+IGLWSm7dBcakq5j7HKbRU7kFxb
L1pm1L5zqIdZdjW/2cKU9XUCKfaiJTbAlba+jDO/3mJ4TR6yvsYmRe/TduPzv//lPiHYRBdp66yM
bNlQTZlZ3O+vYM66gWVREn/YmdqsncQMGE/8+cVu7FstKpOjOSrmug8G9JngTevGgzQ1xjEb63W1
kGZJQ3ipjXJ9YaAxTLi38sVCx+FGQzkdAs9eavWnkhnhaqrChY7Ej9yqSXsPi4XpYs6orubcf+3k
jk7NZ8ViSMOjb9O71R2h+f/+WWk/f/m9wf8whKo2jdRUzE8fUT1kRoN+a/6RGmgDdiW0Jm0YOvDO
94G1RzaxR0wiWQFCyS+dObjX2/C7X83Is8qqsUl1J7gUm8LBbgqQVXUbA2Ql0jJx1yW3dFX+vrSb
FxjJxwsJW6rdZutIqq/gFx/XBc5XApXDq0UX5UYHfxvRtnYorSHxkEo6ghmGdpXkL5G1h2EGwekR
WhPjbcwdzTVKe2fksvZYmWjv4ADXEkT14OhPiOToEf9hWE06QCl5FnilxViCUWnnB3HodXDouE2Q
L54F1i/EW2S5O+mmBMdP1mJtS8prKYc2qF1AwEHmoNBMR+ECVOHGjE56kqa0WmH/vwa/WFyp40Pb
ztGO9VyA5dscCJLKEdmL+9Rrc7jDZu2RCQoQz2b4QKv36FQ11Fb01sTGu3jskuuUSZ07A2hdxxAA
udlCS2EaNczdVX7FDNI52mYRHfEQocCS6MZOCf3xgHjz9zHqVEz6uXLwF4JjX80/wq6qjg1GQhcO
jfGihLTGr6BpbQl1GekKNwbTFCilsCbI6I0sdkbdWMxbfY+CalEdx74GYx+nT6ZeQ/G6EFKrNgYt
ADn7PFeOTTg1l3r/He93e50ye3BblouEPgzbRYfjKemrg19jgC2mdzuVggsWPciWBAS510Dr3HgK
9C2GZ/loLBtNNl0Ii8uLwC/fk7H6qHWLJyyMK+Kc9Tu9g0LUIrhwIEzzGkm1Yzga2de8qy91E5KG
1g5uBmjnbogd9Bolu4NIpfhuBYyF5hWGc+s5V2bTnbDrH3NZvRoNRb2flHA72WVyM7DiIQRgand0
SxiPh3CAUSu0XQO83s6MsKsTrcdgXCIZEzOUH/s2nC6DDjvQbDvNTQAd4H8zv7T+Mse1TMXQDNaP
FjK/f0FC9xC10ur07sOETclLwolpT4ZQuO109KFMGa5tu6JBNhsVaQOUSwPFvkBkYkWofbM1o/lr
NkbGNk3gX4gN4vBfMSlYLqhxZ5/Ei/mHeTzj3wWEqelxiQyhiwsuZfwHiZkPkCH5pqtq0MMEw2Sv
FDRxPcRkpgu5eU3SfKcB+rzTEliu6gKJDkWhN4gL5btuDPYhlrUtVD7a3hhxsIDmT16ypk9XOh+G
VXQhGDuuNWSRsRkBfGx1PUp2iGsWxwGMebLQ3+YN8hJdrCoe8Z8ZbiXCEMZ4LefIfoVz/jHawHjM
sW+3gY+3JlmasF9HV33cT5cL3147l/UJCfC/fguiaERQxVf0+PC+he2n7H89FBl//3s55med34/4
r8voK+6+4nv7b2ttP4qrt+yj+VzptzNz9R93t3pr337LrPM2aqfb7qOe7j6aLm3/DAZZav7f7vyP
D3GWh6n8+M8/3r5lUb6KmraOvrZ//Ni1BI9ouqky+foZbrJc4cfu5RH+84/H9i38mwM+3pr2P/+Q
MO3+C8OubbPeIOiDWO4//oOoGbFL0f8lL2Ms6znWJLJu/fEfeVG3IREr6r9o/CZ9HypofAE6I1cD
hy+7NOtfMv+wFivocds0rT/+fPgfkTCnX+3vI2NU4xPuklvTme7IGpEHmg5A4rN5o4BvhyA+e0Js
TQpdlCmK1AWJXB5+SZpWt1jUWeMfTsnPFfR0q8GyBbV+k8wwQ1nzTRSyDMV00m5zGAczc3Ce+gI8
QFfo8JVVEZA+6Sa0lGEHLOCirqXhoPu6vZaU+ftYSNFNThSbB/0YYeZMSDZFLWH01ucQC2aw8NVA
+hhb+JDnoTsMYfwSSvOXEMZeN/WHaFfqEmvyYdyqWVdtMsvRiZRUGoz9JhpWHeFZTTQYsyeexM5A
UF+LpKRAmn0vkno2p/3RhuN11ftA4EK0hH8cEOH9//EqfjmNOOqXtyRqiULQ1NuomZVtF4e9vLZm
vzgoCeR8X0TS74Z0o+vhg7HsEEVikwRqcZDzvPzbMn1oY36r5ZAUcPGPJLQgxMqJI8Uucfg5K8rO
l8nFgSL/l+S/v/r5BkUqQBJzP0U1wNehLg8YQ8qDSPVLVqTOO5pE/lF2rhcYZZq6nw457xaHiGyY
pqEnw8bg/V1lxTBnFmHLRX8546lUHE54IdcRychywe+Ep5v9dE/n64lzfbqUyIZLo5BUuP/Ox5aj
ztsX+dC3VS8ve98tmQiCDxPbaJrzw6DHtE6RTFM7P5hZdUiDutiKolPFfNlxrnI6h6h9qrTsPmd/
2Z00IVfr9KQ4nJKi1qfTiew/7xaX+OUug9ZnzuRExeA6aQ6fBhJFh2R5FFGzCiREd5xBKld1q8CK
JvJFE/2oJKqL7Iy+6WG4E4eKgvOZZgQ8mL0uZ06XjUidj8wzVCEY8zmnKLSljmBCgqPcOoRltJSq
Q6vkdcrU+Gey8/P6kClqdRD7mQwnq9JwAOEhUOsRPa0Rl2Hpq0GS+lWi32aGgRp8njUH3+6aQx41
F9bUS6AopWk3R1C0zzk3YUd+djglFSXLDwZvM3FlaBZ+JEVp2FpHPQ7CrciJjThQ1DtnfzmlKBS7
RcXzcaLMV5PewxAVopY723THWfGOqwaVINAqM3Sq9BQQfRNgFrk4OF/tpRMXG60Z6dQL0bUj/ViC
R6lxMTEWeXo3DofBicaDTpT6Lp8Bl0yswvTqoTDSaaX2NdG4TjZmB9O4qLNm2ocxTw9VQ34QqfNG
lOUmIpoQ1QGjWN7HDJvJ7EEtScdea8+6YLZkMbYL60rbBiFsl/5CeZmaSrWJZixn2QjrvL141v3e
f8C0c9tEPhF6ddseWgA4gFOQBxXZrK5QT+Qp1L5bAqmS+cAKHGNWZCtYv/q480xwb4dSHelV68rZ
Bk4HEKka9kr3ZGj9m2bD3Jc1QXWM8q48Ok1NQL3TMkLImr8ZlfnehwLMLDt5V1Vzg7BO1RwM7J+n
FJA7fWdBrKItfbQd1eHaMGELmZqWPnnpvJvSjuDZW5LnwqiXr7UhnDfj8gWJTYjP/JQ6l9WTpGy0
DHrmpdGLTRLWILpyZX+CIZxgCsF1BVXe1qzNciWVA5/ABBO8h5pT40kyDLl1d4Mu33BqiNryy52b
n0iJsiolmNnq9XSVWtBCFEW6tZevoJw0nrl2MMie8yIFVRGBMjAvo9MIkkOy+vGQsNhkJqCVdHg5
Pgno3ciHNrvGinVqMqg9mFmr1deN31UreHZnt7MHSfEQZR4Pp2Rb7ZyuUffhPG98OO0OQU1sVACx
sYt2MS603DkkhWKfNlW31weclkKcEWIh+9AQM7GKQDS4RasFKWKkGvRbwUZKVuG4XrQWRhc+vj7a
KdNtE2+mexlUIcji+/HVDrcdMs0IhEM5/pTupO8FYsnaqsog5nNpism3KHaTmwisefAFMoNyXNXy
buq+rGGhvCJ0RG92ariSUf0eVW9t9dEaWwqGZ2+yEOT1ovkqkG+UaV3p3zr/rccenHlx7WnAJPJ1
Oq7apyFc1RLIlLdMu+hwJqQHezx2NusE8JjEMa3M4ks47bP5Q11UJQYXt2iEVEWwh3RYlvBIuMC+
ADxtBv3RhOLL2GvwhQbP1ocJTNV4hHC66Na1sqvjy8IkqhStnws/XOOvzqajnlzk4WUt70t5Z9er
pl0XvacDdZzduWtXpbZteJ2q5LLMhnRxl0aXSuV1zh41BTSBpO9jCXe4SsBE96UeMaVBy0HgznWI
+yYnisCTWI/bd3kKRPE5k/BVBjdl+w1mrvpgE58JmS5ywzh3DvHkoauep/tQMjzb3undAV9ykNxZ
6BUiTiVfBf3BtHesXX17p70N8KKjkCp3B/DpanKRNXu0wAr5KnS8pgetuk61h0h7mlM3u4FbfMJm
42wXs8J3NfXkL/UTWLZR3mnfY9NVmK9dK4gkrqR0h9cLlR28XYsLdfb6p/g4Eox3HUQr5RH+dqAH
a+zjib8p4Npo9xMWfm1bhvsMZpX6o7W8OT2iBGwnnhLtCn9jzhe2+h7PzCPpJrF4zheyc0t0QGFC
IrEN50Nt3STdMY5AGfNdYL0AExcn34vgSW8uA9rRsXSW9w3QVw620KukiJojXcD8fUUfJtFMx/BQ
BjD+rk1+wH47wxL7nW9WN76FBMeiWK+u7PagfC/q2zxB9sPT5OWF8Z4kgM1+e6B1qtausvextM4g
7qg86EA4WftadEdj9KJxU+QQWXmwbBkOtM2XUbfOHY/QJAt0dbvDtyJflHeGtFb0ByfFV7/Tw1Wz
z1pCeJHc2lgFvh84Jpg6XFgDmOV6hcwNih36xQzh+np8HR9hRCEYy1mnxm2r7odQwvWPRulmijfj
lscMIASB/KiDm2c+mrmrfMSvpsStjlhpt9DLDurdkOEy2cgPKgyU0oucX0bWdfTFANQyb80eVAwz
cC97cbRDw6cQbDPlplxcBtHdPGbuvERTyTd1vJej0gvClaJvYCixEH/KcFkd1WDVQ/JByEByIK1M
3qR58Gm00kVcv7cZ7K8QMCgPHbJTKeEuO5R/QWOZ38rMdaDG8kCBXpkQ2kIEyNjsEP18CP11qW+G
l2RwTQvnGHISmzLbsiwqvkgL6tDtSlczV3K14ixo92HdcwC87pQrGrN16Vxpx2yb7wpIZtoN47jd
uS58vg0vTCOY1uNO4BXRQDG2jyyctMAtj90XQ/tSdTsrXbe77k795mvrBGEW7gukoQ8Ow76qyy33
hJnaztAsd02EqL3gsXxuDE+PtppzTI8yZkl5U6j3ue+1sufQFStQZg0XprwJ37voanbA6O6lt5Sf
q2oJY5C2DSYM1wFuZsUefAXPYBUP4bX+AJBivgujzWy5avWqadeLk73oXBOnjbKW41VfbbX0UsHI
ql/W/jGoCJx7nIoNirSWdHTS2z50R7zetxHeYH0nyQR2wKq1a2+c54z3/7V4so6pvht3+rq+BytW
6vvgdj4mujsr6/HZacBGb+GzHZJ1b7sZ3zJBPF9k7WDOiMmqoPB2DQD/0vMBJICJml2JWTBf30Up
PRiS180P+nyYplvcBknzBgs50dkWESuxqxn8yEQAuka8CWo8UK5e3D904cM0H2zomfE7RzHUUmvL
JHTiPoi/D9NLr7N8aGbwB88Z/NegYNTgGjoPTyYjb7QeDsBtat9h4EyrXeJfmOOup2eJDqCHo+pt
KNERODbgAu11wlBou2hhR6Ob28Bs3AZkOyHjpBW3/2aDqnevwy8wenP25MiCJkRjFZ11eOceTK/a
DndF48KpNbdrVC6QSshZZ68gLqlGt33Ht1lswxpz9OpBRgPHMw+ogLnxBprUevXViL3yuSRs8CZZ
13v9Vks284aYneN0Y9Zr7dXfEWpVGJ6FJplrrZPBk7+VdAdPwUMcefK9dTXEa+5c8fgYwucRuC9G
9MYNHvUb+1u5Cy6Dy4/6uZNc6EuJpoc5yIeI1JNosWQgQPOIMb0DP+z5u8zjnbqhp7jhxrj76n6U
6+5rszFX+1B21RvtKt+pNxOdAhOAR31Yvpj8OX6WgXrgYns27nrfQ4oE5aGxXPsPZolw+TpML6k6
FJumR6RwlWy1YuXf+Na6Vx/TaGPHaFR4hu8ZhL1aiHF74cphClWs2n4TDOt9SosLd2HrFa/NtryO
1mPnyvjVmzuWS0CU/NkL6s20jg76qvdSfglin/RND93HAS7aTFm9O27lzTu8FDhWlOe93q2GV1j0
tItpHSBX7DZX0lc4g4EWR27zFvAZIK19a+yyW/kxOCSXTsyQgP4ETtmrvnWh59jG3NU2urXhCmZY
dZVndDGISZ/fLe56DdMfULKw2BcIUXnYk9lSRqTVKroFLQGvgcVrf5b5wjATsXp6VB5UAIT36lNz
la+ILroxLkbIbm7wOXnaisa+6RwPInvVMy60i+aqv6n3/vZVKtz5Yr4g4n1jIyiyk8g64fqSzztD
I6UhOwIGf2iRbepdhLNmwnLuqVG4kstK58LYhC/tHo2l5m1a2wf/8Nq8jRfZ1bjCbWdvmX1cqIf8
IsTPsMHD7iUektwrQhvczo0vfS9zqbIqLtONs0G/+abdmwh4PSRX5YP0JbqDN+stfnDc+MFy5e/V
07Au91AREvbuti/Bszm7xsp5ABJsomQQr9jihKlXyoZR45mejKbDG8abgUIiE8QAH8bShw838119
ASdyuU+upJ2xsi6Mh3JlrXwv3zo3uRdtrBd8ZlK7Ci+hdZ5fIAPxCOrz6KFkDwob80XSdoVnM7i8
YGX3tsGWSck+PdIcnuKH9mL4nlzZ2/6ieksXJ7ZnfZG/f8muortp7X8PX/Jv2U7mTdDHGEfj2F06
kjcjUnuf33eXueptulf5Mbo14Smgb3EbPqrIfZA/8hUVZfjLHxW3Gd0H5717bVV+2eRY3WY7+01/
rF+mKzpCOkj9rX6Jv+recBUHq/E+OUKK8oiuxk11qz8ma3jsXXmrXrL15hWB7O47dP70PpvGgxov
dI0La2d6xSH8sjS6nfSMo4nuDbcyPVz1qpO8RPaEwtHNbpVdfs2QeKg+aKvFY5q7+/kYb5rH+RjQ
xyAjgjf3ktEp+RDtvn2Or+Hf5Q8XTbEaj0BD9XjVtm5LqCLhQoVXov2be3zP0Uc7r9pn9vExEVps
KkdIEiNeje5yWMZrwgPHmPE+v8f3EoDjxPORbe5x57v6tDVk3Ex8JtK7fEm/bHr4D/YQpPO13JiH
YAclKj/IdDV+q18qVqCutqG95w8DU3IUs9zJQxnhet4om2BXMCLFyq6BSexp0L4kW3kf7KP9uGYs
7qvNvNYO0qV22RbR2rrLPpC1hPadiItkQo0E9xxD5niTPNug+5xNeDvdyVvrer7optvksj4ypYDx
m29Ffik8Z42E181HdDvwqnGiJa4CiT1T5UN8Hd3Oz6PoAEUv4TO7ZSDS3eax+Ahc3j5Pbrx3HFi5
RH0V9B8Mg+8DvAme/tTu89W4V1iqvbXX1cF5z9K1JHnDnZN49hup+iX8Ylz01+a43PV8gXpNc9e3
Xld7/O7ACZ7lx/o6IXB23ma3y/zgFfroV24RrPlChfjRo1xDNJrbv+OW5/akfOmM6dgWcv7Lhm5p
WsPLhmzGYVq/9ztmeKw177QrexW4KM94REav62v6UobJV2DOw7RtHtNrurz0erjkvcJY4lVr6UgI
snKtHuC4dpkCefBo7NGqMS/QBdrz4etIlHgwnK+g5ae7MbfOtbyVr8AXtSvjIXiuNxD4Yq9yQ7qx
p2D3Hq7KtbEdQ8a08da8QPeRAS++5r5HeKvoJCFT2bAae64Ycd6tb/MLsVvGNyTerm3G7njjXOXP
5dHc425sPOdOjdeDBewPJSDGQaaD2GFotI/jDrp0r97j9F0RVXIPvnDLDJUzb2/QTbpjTjF8QGlf
vQaH/lhs51330dNP7LId4qieskP36z66TW6NY74Z7jY1FAjPKk0AuJW0Uh/BtTS3fLP+E7ZFfkD9
AwmqPFrLT9Pb9Fbe1A/JXXYFAI1e0PpKjOKDda9c16k37/2DuSXS/lZex6v45T1eSXdIA/M5a7vl
vwmUY3Cj2jOf1Lf0BsgPnsQh3VUN7C6e9EVOdwBXE6ZQHnC+L3Z4yUgjPzU+AVYb5sUH85Cs4QjE
vLtnvXAbb5Qrppm0WvURJy+h7gRUDfvxITjoeweJo3ij2uvZ+pABMNnBbWJO/Ipzu7Ie2gfHWQUH
k3aEw/mhuHOeuYn3YMsEP477TbeYQ5ECZcYLMpS1EesjYXaTFkNkMSg/NqeyxneBnZvYCjA62cI7
sKSUxUQlyk7WKMLuN8UQ3y4BcflBX8zJYiMsUeesSAXTAKRw0ODZXkxR4n5sKJyAEhDAYin3qHqO
+xBJb2IVy71WDh6cAdZeGZgL9tGxkV57jDnK3G9wqayrXo3QeEA02earXm4fiWHAWkmxk2VCjbDJ
b6ERZQG8bFi6mLJk7oPKLA71YsoTqaZBkHvWhpU6Yutv4F5i5pMufoW6yX4kkxYezDkE5mWmTbHP
Q9y60KhBtvYY2HW2BlSGhSTP7wokSFM311jwzjH+pEmrbmod22BkYnFQlqJxCPtDGCL51E7Ju9Ka
WF9U2Y1DZtTlGOCgGsdlUp55Y5JeTqXJNGi5Y6xaeARkIK2eQeyB2/oL/m0GN6FpdLiVdI2NdlcH
dUrHyT1pATy7RvE8EkQJ4THwNsNZfCnW4h4RyW40MWlERAlkwqQrbLzCritSEEvjrBsAQaDNkm1j
DfO32EyL/06tsY6fy0qpi1BiCjZBPvWYVJShPrSVgbrJshFZsZFLDFfwSlksFLCDik1JyIK6Fkni
QG/bLus3wi57stWqM+B1tYrYDiFq2ejNE3hkaVg8F8vw9DNlQC51KhM7PmVFPXFYIpU4NrJ8elXs
AkN385HIzQfxvR6+VTqApONTBRHvEth8VFoVsZb6Km1LnmvESAnhmFwfKkUbt3ExX2X+fuiCeKV2
Gj2RjlW8XLxSY4NnT6QS2zmCIEkIlhhvCtnMlbVfYWXMqs7qj4rWXXcVEJWekL/DrJbVAZI89G5s
88lS7W5/yokdjmxbqwgwqftLoTjulBfJflw7uVXC9oLN1aDDV2uMyC2yTviTDCPENybSolhscnyV
uErYnLPnvVXjY3Ht062odi4/nUVDgwPugp8Hm0N+a3dWuykqS0OxIVLQLpONywh1qNlVmynBykD4
5KibvF6+Qb+gbUtwOq0dZXyB1wjyC0ffn/eJVADYiz6I2BoiL0lqZtXIa7FLbFD34kfTG7jkIBcD
irtUEgdhvW6hEBNuxOV6o5VS83Sqc+kpLw4Qh4qTxhayTb/c5S83IfafDz8fczr9+fKnE4MWhhqn
7u8/HSLOOFg1Uos1Nu3zac71Pt/ZL3lxE58vdc7DVpxuCfDG87y8N3HKU/Lz050eVBzpn9/xL1c6
JUWF0wMCoPE9M8VqKwrFCf/xnYgrW03054/3y3s9P+enhxGn/csdnC8xv86t/oib7qVZRhJY37MD
yqA/Np/KPmVFvU9l+ACwa306jSKcVufqInWuI05RVCYrsHOd8+6/K/t8GXGKT6c91bG0+a7F3waZ
OM9nC19sEE/FFq2AQ7sM5N0y3oq9n7KW8HDSP8OMs2yAhuJWFNVPSVFaYGtSbaPb/t0pRA2xOZ9G
ZH+5m3887tON/eNpRL3zlcT5zmXj4gUTgJr/EfbonyBDv2GR/l8ASv8fYo8sgcb5Z+iRB0VW/fat
+BV+dDrmJ/oIIJEOmNkxNJPogwUB+yf6aAEmEcVsQReiGpojA3L6E32kgD7STJMjZYYmVSYi6k/0
kfkv4o5UaCAtIlYt0E3/E/QRt/EbAhfwkWXbluM4lk08mw5g/He4sQxIWPZh5jqmdZh5VsAEZVgG
YONn6lSGyCpxFhNTCHcQaVHrL/vQyJhX9cS66pf9y/lEVmyKBQ2g2sGAac25aZMOXqJmSG/DnsHv
F1RE0zSsVmHdRRzwTyCGwDqckBYn6ESdxzCm/R0e41x2qnnOi9R5M0oE9Nfd8NJ3mFnP5Z+u+gsW
4x/rnO6skSzZzZwRAviloxHnyZXmWUZAbS2l7b60ahRwFmREPjPbkwnMkj1kDhAOEaViY5nNb3lE
tuuD2DNjCVUkPI3iaFGU9vTiyoNInyuKrNica56qL5f95QJ/t/tTWZATNNQk5mUIYwL80+X+fCaR
Qob00pIr4sEXh/+oJRVMdktSbOKfKZFVR1DcQB+Ydop8t0BwZ6chpnJ5ZWdUjXh5n7IndI4doMU3
mRYganNBhdXLBHJamhrBbhBWjFa0jkOBpVuacpERvFsrpXyqKBquOOR0nGjSqiFpG6VVrkQ7nUSZ
2J0pyrHSwmQrcumAebGLWhOxv+Wa53pQfN+YnTVsxI7zxySyp5MuN6hhA1Ckq0Gvu4MeqQRuiaTY
RIPS77v0LY8QxZ6Cmrl7BgUZQCI2xMK2B5HVLRxWk6QVXqQADrCKNKx3ItlOWIcDiCqUEG0KYqhG
4KlM+cWmaxbLNb8+Kr0sOyx7Wovy6GcNOfG3al7LW7HO85fZI3TOzObOea0uNByd+YtY94mNWPuI
lLYsAMUqUGShcIPhqLTXYmFkYz8ooajdjcYCv/IlmS2iJf3Wqa2dvMxCxPI2AJgPA/0yfp+SWnQ7
oivnNihxEmW6gH3EUjsTSQF7Gaqx3xvZjRk4BsIh8qV4sBxeEBw+y+MxYoNDSIllxbnnx16uWmpG
gHLgWXFs7mKd1cn6fPtgla2VWsmwhS5tVyBYYIotDiIrNrA6/cgmWXXJTMPe/LJShBdlWXaOrI2z
TG8389TcircQL9BFkRJXkzugTSNUR7FSA6lfkEDxjAs5zKdqPQ4WHjOBEQqiiiSR3CCoktwAKAoj
jD1XlgeJheRO8TJdP92Xskxbw5gWWkBHelq+it9El2qIAxp1J+5T/ELn38rfzCXLwtSf6eTRIn8q
mzzYnLLpcs9TjNmS6TbGIXAYi+bbPlhan28ZT85YBUAd4HSEqm47SyyhxD6Rgnt8reopLnyJBaAk
sxQUKWdcloZS1bAqDKVmzZLumw2yj7UDNEIHhDYrGt6SFHm4vFgHEK9u9Hp5kHqNVbZI+nHIiLUU
2k2GRagOLoSJRVhckjYYeTGLGUbYYgJWda450KQNJ/giS2FzmJaNSJ2z9uyUa8Cu30VR1wUvIGiQ
Hyw6moS1AJDsNPM3WjBfdkrSHkRRGLTqNjKL3ZjYzyiT0N//fFgbOT4e9mceBoMFnb4g9n4+4ekx
EV+k1TWsdMtWUfcQqwQJD3h+SpEVz1vqLHv1vt+Mdu1voxSvt6z3ETCWBQ61PLMl0KiG2IoCOBo9
0xrUXbwYpboRuuJOjVFPP7dX0ToQTYPEwkSV9oReO33BC3jN6aRtFmrK9lykQ6lZAepHW+0364aw
cwRzGgHzjWZP/CqFXQ2bSkb6YYFcDQtSS9i4RJZQBxbaIm8oOga8uY/X6MAtgEoxd182sg2DilRV
/QaOggiQgeasShWaBmtp8/ArDIcMWxZsIj1m0UUWWpT5GC6g3MYM2BnxUWzMFE9xW8iEQoX4DDVI
u08mmBESoJP1xbIDGikisOO+xrRJPALq0xhUi8UMU2YZYA7GvR94tH7E6OjIY4bMvLIIgakxDX5p
4Ke8XrW4hxy4osNAWZnlYq8QP3+9/JBiMxMWgp1CGPwqx/BQtFZmT7X68iBAbqhUY10rYvwneJMF
pk00bpE6Z9vaVNaFPHTQe0auNRE5LzZBoDwbfdR782IDkhcsmthYiyXzXCayhQBbiqSoI3afs6JM
WwCW6mQeRQ66L/pmUe+UFKW/nOeUtJXBMxdIp7mAO+umulAXzKcwEqnNaOzl5raAqQSAAuBQtF+A
iS6A0UJARxcQqbpgTBGToGtYJlKNAJ7qS+EpKfbTqVz72Yy3OF2i25bxZFgGmVqs60RSFIpNKZbD
y0Zi1sygsbS08zEi299qMI2eTiJ2iVJxokmAZ5MFd1k24ABP+Wg5yflMoR9XGECNfFgmKNC6LbuL
Eyx5SYbL7EcUxktKZBOxKD3n/3Z3tkyRTzXFQan4YkRVkReHn7On3Z+uFp+PMZy42LYdqp8/b+iX
uzxVPJ3Dqmof9i+A1vVivCtO6OsF/C3y/gLODhaYdrOUiU33MyWys41xVVQWKVF2znYLPDw18FFT
SxfIcZFEAgCUuags6YthViRPpefznC/FiCh7wQJcF3vFBc6XF6lz5V/OeD7X+Z5E7U+HnOux/B6R
JNypSxesLJ+t2Mw/U5+yGqFWHiBgA8ISKqvLMFYtRvbzBjIxBNKM6ZsokrvFIOQsU7NzlU9ZseMf
y+DHTVZRRwiGqKeJ+cKnc52u8rf7O3SuYDLGT3i6458PKu5dlDWikxLJcx2xu9bixTnw81HPdYz/
Q96Z7baNtN36itjgXOSpZsnyGMdOckLEScx5nnn1+6lSdyttfN8PNPY++IF9EIKkhsgSh6r3XetZ
RuggfTv41WgdxriWRGu+D7lQX96oEZ0MwGLMUZG6n6qqQGqT9cOmVIM8MNi3UZgLRB6M0hw5NhNq
yKe2r4vLzoZgk5Vf1wRlfniSJV95eUv1JmpbvfyyU23rczZtDYSzo4dfOvLgxVSjrjGRbXAFZxCX
AT1127qJUTDg/N7aTmMt27qipWBbmsPgVt72JsLiPxkTUs65JvTPRknVG43O9YpzyZZdh151HRY5
ijTB3VGAbRrkzYZegtvx7ZO/6CSoyLWozp3Lmh0PYs9U/xDJu08rRxe+GlUlhVutwdAhcsLvhgj0
xjC5/udqxIeRE7FXkTHkimXHIpQLtdPVWm09mK2NP9V4MiO/2WV6CDo7JjNUn7p5P/Sec5rkosdH
eYyRejRh1Z0SOWtRa/nQHpOEMQMoMf3UycVILNiJsE1jG5bOGwHf/WmQU6LrQu1zGSFsLMMC601W
BkzketyWraWdTOAo8EFdZ23UyZel8Tz0kfJ27MnbsVq0izMcy/JV5xLMJUJ+E44cV6kvRq2phXog
q0JElQNagRiv1OmyMLPo0C7eLlDXRlVySxbpJRnlhfGyqvbqRXw324lPHBhdKukpY64R8/eGaLM/
PtmQV2v1MvWIWgOyWFn8GHgCut8W+T831aNqH4AL9DP+5ABXrodT4M/IcBOiln0rGtdq3/UBtTbJ
r8qfYOThS/7z91Vr14WyTqnfXO1Tm50hiz7X7cva0j+SwgVR4jJbkG+oHlAvVq+LQ3HXubYB/Ytb
rqpRqpLodVNTt8xITfZUPbdWteTrU6MY8HKgz/76tydlVryP424bDUxV/aUM2sM09wTliIwv3hQe
gyMDdXnqxkjKJO9uFEhDBqvqz2rR1/hAO7Tc8FtabgoG0xG1AKo3MvYkvm/Q++pyAYehLdua6nIl
r0S5oU/bakAS3hfefMqgcoxWOZ4saeMw5OK62S82euvrtlpTz1HPVptVQJv73xdr/2/qsP8o6P63
qu//wmKt6cDK+p+Mog+/iqKds4HiyfffK7Z/vvDPkq2w/3BBbmMItQ1LhxR5NYx6+h8OZlCDh02X
iq4kVf1VsjX/YBchZxLLg5/TAW3xV8nW/0MYwBwE/APLx85t/5uSrQFE5J81W9sDNmDJ2q95CVbj
A/4ecpTlVrvklU7VIKs+jcm4bIM8+WTPM40w5GgtkqBQM+6LTF92pu6OK8+0gXh5+rotMufg1yJ7
qpjAt+holm60OYsQw2I1h0Lowj4QTE3p1w/TuRTt4+jjncgJAtyAbYe7Fdnr6AzV1UPGiXQ37/ln
heE2tKanaaTv4huvsHySTRAv6KnsWb5XGu08S0MUHXUn+67OnOChfEuaIT42KTFoDveWZfSjQxyF
7tbO3AjqPDouqO4VwaG9t58BFK/bNHwljxlth+b0p97PEI7Be7vpW9TT0RPkxWoPzm0fdclwCE3x
lQzTZo8QYj234TvIn30L55pQppqYh8o/26WBjJQ5OGFfpCcsICCFO8b7fGCwWLtWu2sn2DR6EWB9
QWW8BkSCDIkYTjQNqfR5TOlRmM2bNcfvuA3rTUmGoCsA/CzgWekcITcYMu+YDxFKMxeZXICSz0+8
5Iix/za1bscJIF1qU8yNmLZbBQkUgbsgWaTCd5xSQuqF39dHhA4jhCyiwOYIYh5AbhRNw20c2t2N
4b7BfE3P1mDfWkAXb5Vpn8wq7CUVfvYmw4miu7W5GSaR7qzWJP8wGNaMOaghVlLV2A0JLWfbW9mF
o+2tJH61TcdfRRO2ApLYkchVUcs4i9rZIlqSkKubAVIKQzUGGeiQPQf9qNb9CIzyezM5MXYf9773
RX7v2GbFlzqLjaYTENC13e0CRRuUcnjvlKU4iDgyZT7qairtr8IA6EDYwnmq/OqGcKINnQvEUuCI
NiN4KqvU5uegjyrUggn6vNG/mRcku1Ajj1noiXXQB58nn7hJF17TtuX6u50za7UrOtI2NUCQ8C+X
AfVP3RK4AGAh98zp0GclMkwxOvuaTIKs3DRxUK1Aog17Q4CrKLRfgCAgJ0+LKQc2qzwMraeOOI5R
E0cyojeNmfTnAmLoKhinageMyyCW267XWNnQ7GZ8cULr0Bza4UM/hLgtJrM/Um9rNskgvgE9QYc2
VbNUFoXbtiaiben0LxNDQEZepre2CZ/SRf1zLPBsJFP7yXdLNG5gZ3NtPOd68WmJ8H0SU3lrexgd
xlxQs0jdrW7q+sYYLELfs09Ez4PEDWfovW1zJKqWPxUG7b6c3dvye7y484oKBjASABWxnh9CWAy+
5u10oz70rmlu2jkP91kcQP/RfnmxD/QIODAS+vloJOZe1Okn2Iv1Nu/0dl0ZxXtORMICoAxsArEX
Prc7FCg7zwgB1HhICr3GIBa05boFVfGGD2s98i2/xcl4It/cWBdckLaZKd5qUYKo8ut78t+eodqe
28YmHkVIxa6fdzdd+pm86zMI0r1doZLpSOR+TL8ZpGGkI0WsZcI3NVO5j2Jdo4fV1Vuu39OKZGo8
VcuSfAmIxFyHAANLpNZLteMGjxbQJGbKtW8CD9hE3k0GNgbCOubafrPcbDkZdbQrJuwPoxg4/Ojh
7BzTfy5cqoSGADFRpIbY6Taxt1OJ6lWq/EGTEeMUQvzPhp1OvEpjhcNdNRFEbjpcjAxb7Ed4Li0Y
sXDeUyX0i8+Z2frHMq/3lX+T9jV6fqTEOtcHR4JdTfPQ0A+Jg0RmptdfHG9sNyOjk33JLAnKzGuZ
VWBS5j4GuzpHh9FakOMaDpHDU/pCPSjYjNg8cXQk45ax+lwXJAB0Tvuy2Fzoxu65c9x5nYxeSCYT
l4slj26G2kDMYOX3M5RQMZi7sRxBSoYVhoNk/lxlFvo+hndPX5bM8lZp0C/bBVDL0KEiEs560tON
kOkBhPciGdVPVpLp58JfObZ1Gsc0uVtmphIUX8tbhnPupnN+MCPVwINa5MxTBvJz8UODJUL5KNhr
Zs7x2+gg1DuynupUIyZkPGlusFmE89POjSfdEYhZA6xUjaD+5i7zCvzC29IR7d3HxWu37WJzpSWi
2OihkTDvaMDXu94xOIhef9OHuN52VrQnmQV0XGUcQpCHKz/ARxMFqMaShSsM05XQeq/d4iV1uGDM
DWpEq4nXi0Ht0fCwKPUORo7Iz26DJX0yy5lDoTP9NYmKnywzvnXsICdVBA+QVnAeMxDZD7pr44cM
N1VLnsrSzzuHUu9s5ZuyJqO3ylPsxLO1Tbo75jCPVGV2NhnyWBo5iCoXaZDxtY6yZkvkA6lMUY+W
1hyOnT6SJmYaHbZZF/Gl90kvjW6dC3PZOR0Wp0kfjovnmTurEtyKM7tfBxuP9TVjcyo/LrqKlIGH
G4SPjbEcCzPa2lH1OGXALhMOuRn06ToK4m8D/Z3bUEMM2uPqiZ2e+J0ME2GNtyv0rTsIEAcNeMXa
MgyLZiDzar/zsLuP4w9vqEn78fZmEnyHBfPZJ1BqZdXNNnTyCYFfuUrr+UeqeeEGt2nMz4PXlrC0
Lkx/EMdz7F2cE7XzGs/eDyfCj9E3L62n7ce0ezDs8TUEOb1J6vZeS85cFIK1IfybjozxgA/YFYlG
r/IW0h6x4K51W4epe4wzyDhiwHDDtYCmSrTi3jZvuwDnJKONfVYFx5iOFKZnSIWju/Lm9m1akSgM
NDR1IyRjEI+qmuGIDQrZTMJz3ln35TC8IDkcVvHk3YYdB1dnWbdlEGEvnAh31BOTrNzytekpUTZc
3UDaiH1stJ99n0qcNac/zan2dpNm3VcESS9JU+J6S42173SbcRLmTciEnYObmKEQ/wXxJSuKxAu+
8A11tKcijj4Xdf1TG9xdmhcTzERXurYbbGfPNpmBeNHFnkkZZkw4x1bE0QcPekczo2JsVVlNQy5f
wenk0mIJkoFqfYHYU6eow5093F7VsmPnYOHI8hKzCqJMmADwBII6OypDuqrbXxdqnyrjq30cAAw5
XcJtVDtN9afUQvUkGnAfRy3cqXK46ivEQgr41DYnZ3YciE/La8kZkC2pZQBy2lfYCIK4nI9J9SlH
l7Ae4kaTAOLu1MpqhlqoRqxaUw841ehu1B+idSal70AW1H1ZWlcNyrkrjq2knqj9qlGp1tRCPaPt
axxYDLGvu9Saeo/Le17fzqgC7pLVnAKvq98IM7VO5fCJUo5/dIWZ7istvYvCggSgPIhtlLQ8QSwg
QGMvOAr0HzILiM8G0I3Vy38ht4Mep/7EPQvfMq3SRlbQmlxQ51Craud18WGfescP+wLm3rnUB3/Y
f90kq7oA6b7AmC65kEfAY1aqm6WaIKrDVbmjkI192eKixZhVs8zepG52/VlVDytTPSP1M2eTVFWq
x91pfMnTLNgWap8uwvLQ2nA95TuoJ6u1D2/YpBHzFSjTW9VsuS50VQKQC7Uvbh0y08grWKmPoN4q
VceYesPLahi4r2ZauttJVotU/0qtpaqElHW5vJn0P1Wj28/g8QFd5Wx1C0yt5GdBfCgzWqxt4mDI
RAt/+dnCsOaHuayr7z7Bdr8qnS7Y6MXEUa7a1P+pYT12t8DT9eNvrb7LqtJJZ164d2oM+o3oSFCg
0acWQiT8CpU8owqnmzdezKSGaDxnvUg5ryUbN7NU96pNtUbFBtzwkNT6Wm37Q5IyE+22AXzXg1WV
XzXf60lNGDBTsWdO2+aB3etWq5pnxzgVDZcSYtu+tXWwB1UyPRnt2Z6b9MkDK+Y0wZcmaDJ6m2O8
rRlK79KuxoEhAnAH3Wks7Oq5KC1nl3r5Y2Hhv0ZGmuyhLHG77K1UXi+ZzLkAUstFjjxMRAK2Q6FH
outWtZclVP3cH6ZhJIehdzdWSsiMsQjr5CT6Xd1nxsaPLQ/7pJ8cjYlRRJjCV2x7AHAuObxjj8bD
IJnkzjRL7pDuwtgFPQglPjelX04YqRNW97qDk8TRzZt+Gr4OZhHvaGVgFwubdptkJsSDcE5PKIPf
OcOf6R1WxwbqJ6T6ODr0up7t8r6fN9m4iYhlf+hanQuYCzFy1mb71vcCUBp+Q6txiBG7MyI0ZPEY
LXiZH1KzqyGbM9VUja9c6kAvjSyl3VSr150fnqMe9WXH8Pq8snW/No1XES/h36rHID2h8FSrC/ma
6PPNByVPVc0SpWBVm5cF0xK80yn3+Z4OSMJ0hn7xUrsYP/duNRHK4JOqALFJtv79h0mXXgbZFVKd
GLWmWjRpgxPCnR6ujwWUP+kfYphW+2o5xdfpWP6nFs61CVS0zrwy5zjftLHJrYyQ3Owwh+02ldXb
KstRk6jV6yLzknY/uuMxIeeUA6oAXChPBQ52zhGJ7WEKalz2XR9Qa2rhKsZHU4TVvi/EpR2qHgjT
+bvZJjoXEt5OLaoW07Ihu2+V/L7U95JUIt4nIP6rGMb4ynbtM+p0b6datup3cL2YB9TvGhI6RuSF
/N1N1QW2nFcCt6d1o2vkG8rFLJk2tB1whTYL7gNfYPsGLQ2EMjRPY1KZB4+Bk2qTqE6RWlNtpw/7
bNPwYBuamONLO9iocmshb78+mZu0wAmUqIUbkzG+PJZ5HB+1xYU4zyBynG8vfSDZF1NrQ57P+wy/
iupQ2G6FNW8wD7L1vm04NVZMcmiQqU+wqAti+Xc7rRltEMKFHm3U/z6R+r0rK+vOUrKFTGuP3vBt
lm6TsZ/3VaWb+0DeIE03bna2pxCsMGXU/TFJw45EB7pFUzbhzmwDP9kmUxhnmIkRKIhwmVE2yG5g
+kvV+NUi6VD0k3TAHUHPtaa9UeJkHzOPagaoRdulUJUEX/eHVgHCBS5VqKq4A1y6D33azBukXpgu
ZAdZvfyqBVb71KZ64PopPuy7yKSv73B93XXfh3dVD1w/ntpUi6TmZA1CamatSF5+65yoJ1801r91
TtRrosyLDgsyod/eRv2RmimomjiYNvvKGk60HIYTaXsuPpf03pRtsnJG6ddz62WKT5cMRBx2DMcH
/a0aaGpnuUyfx66LdraUei0jmi+pjSnDMt7YdKBW/7Gnqg7pSUBbIK5z1yxJRfDeI3mWMFJksyH2
uP3jyCk3S5GjRSpKLVl18j5cXcxQ8vOoD6HjYBhNt9h5KO7C2MoPrlQQiaISG88DHeHlRkxa10r1
d6y8jo+R3SSCmBLiT3I5Ao1n48HIOj8mX4pJgZQcqfdAYLYgIES4sm+MjOsSajqSGt7BHNYXXu+/
UoH/f9lYMD2Xcv5/l4Hf/XprvrfpP5sKlxf92VTwnT+g9YNiZ4bk6o4t3+9vHTgUSkc4rgVMEjG4
iQT7r6aCBWoS0ThkSNU3sHjoz6YCsRP/gjopOa7/bCJAnXR0RwZYCN1yHT7ahyaC1Wv6HETDuRjs
jrTVdR00t8qDEcj7ulq7Lv79vlBCynx1u/mf36axI23Hmdg39saw8mSn/q+LO0S9crDx5g8itok3
oGaZPQbZCLHGX/q1MEcAGg20n7F5jsaX0itNKYuG7MBAa+UZxtdcM4+MQ2DUOll/KojYyplNiF1S
1d3K/t73WsEgkPFY7K4stx/2ejStFmtY9sRTPgde9KXqYTo3+bzuNOtz10eE+dX9A/xnC/osQNix
KedTUAy3WTK8QLw6ZqiNADY01Nv8hKybURxNbjC7KNCo1JQEblB5XelzqG/C/EX47vdxJKXXDiZu
ryBVKmTNJ0cf9XVqal9zl6la3vnGsaecNvfWT6yP3MKxlktVU2+Z6c6eKHXpVMko1kL4Ku1uFXiC
qNgyGMCt4Z126ZXbc8KUy2jJedqJxOspoGPD7qriherDoXUdKF7a8D7aNCvCsfiUolin+EYOQYAc
lHoQQgeKw5WVvYT8UFsB/csOTJoeo3eYiiHdUKqPV5WjUfYci7tiyHx86tOWkEtccPPPIBr93eD5
jI0SO6MxHJ6Bc774IK7XpevV26Ghcur+7EIACbaud7dUoaf1WGYPTYQltUdFmxc0Qiz/dUiMT4tb
OjCDqn0r8sel8r4OZU1uqEYRqQhrSAj9AKSnEVRcKGlOqXbrgQW26tRfWb71g2LeTCGe4yA27G/I
nEnxGquEicEL1YoSrBKqdFsnHhNNN85ugaKQ2Aokw/jPjbug0c9tNnmbxMZunVY+E0/gFETCTYRq
17r/fXDJ3Cgq0nJkBndTcWcw9B+UeCCIOd81EbUIKXKs7q5PlTCtz94Ay8jmhFwR10YJJUv59crq
HvazCxU6gVRvUF3HE3u/TIV7yp3+RliyC9dZx550t9UweiV1kfKlIPP30OOKpN47jLuKngucZVoL
+dauqaaZi/M0zQZckIjseAJfZRGfU2BqTlXd0EARY8vRVobrvgxq8LE6/GMzussZ1WDz1Q6GS82A
jwqIqRZvBA69RXXP6A6T4mCLp6TLfum6Rtydc+xJDd26zszd2f5eCO5XmNpIeDDnsz86R0JafibD
FGyt7tEeLNg0CSgHhtWPBmN2M8y+pRGkCQMwQzZ8JTu6OTgpNb+qK75DzgYq0JG8aFmfvSpw1v3I
b6WZNXby7kbz3yaj+iSvrxTgbJ8fDSzWAE2eaeOh6921F5iQEkdb3xdTQLBMEL+7af7E5XG7EOm4
Lyk+b+PRX2uu263HyCxXhNz11rNZVM8NeaF0p5xL2eRSIRHAQnL7Nc6Jckti8yFp3Me004j8CqJ6
Teg5VIWeWrdrMlSHsivSYT/aPtEdrn6zxAQBN6GNG5dzQiQkUjUFDCIg14mVPnd5/yPh7LK1ZccF
wHKMJw0MkwUDLzcN+6bWttYSvxIYMtDZhdiS1COZGm12k+VZA1cjXMx+51iIzfQEnDbl6j1/y0+y
Cekd5tPdRAdhbZp0eyhqhuQG1AiFGMm2NOpyCxVv+plAOLJXRGVtYp+CrvDeRK2P58Y5kPObHIjJ
FZQwvKeS4dEuzEBVjLXYOv0SU8i+R/QMv2GA2hSmjIU0B9C3vbTzYzxInH3trHXwdroM+DYJEfaH
U44sZh1q87zSJU28m511ZFfjKveCXetBGDGWXxWxde7Qj4CKRYHU3P5WBdO67W+beZvUjbWpbBrJ
5LVSis6dBxv1htFgNqHMwKyEDPs2dXImAfGT4fbrevastdcTvNks2ltve2TWVoa5posewzaOY6Cc
PQRMD8pLsAlQpp6ycmmo1OYwukhDNbQZpfiUA6nrKSBH+s5cIroCvW2t5yTYyVNrWvrxnNFT2abJ
T5OiTODYp2ahoWO4xcBJR89xHL5wQWIvCAK/N85lVP6syvGem8G5kW7mBBHMJrKzR6YPHTKqs4/R
cdOM77GJcaTIm1+RiwSlC2g/mt37HMz9qU2j56RrKwob9KuNcNl1bveeTN201jwPx4iwz7FTfSkg
e6UiJkJAk7AU4Npc21C9aYH3vnS5BYLDofFKtFDbDYckJzVAq+OV4dP+7TPnXheae2dRxYILGpW3
kW28Ual5whx27sKxP0bDXJyHYNeFdE19M3sxOpvKT0ocWlf4XGrj+cELis+1XmjUkX3OHRrRzuKa
uxlR78pl2DyPwW3HfLSl7OAFI3Uah1iHbhIoIn75MTltaQ2pTgByhwJwQ2JXuaWrB2oj1fd0W76T
2khpn/cORf9eUdlemXZ8Lmkenpc2fpzzF0/GWXEDEvZSr4WeQVaa3XcnI9PHY+KAZ3rYBBG8C5JT
nnjLfQ0yYB2NevIQ69A+DDM8p2OtnbGX3ei4X1Z1HvkHO5V0CnPPk6k31vV843VPY8Uoo4TJNVTY
NvLMB4jI+bSqe6YGcTnc9bMvE4uMXzVWMl+21ke3+pLXBA8MSfHuDwaSWL3edwzp1otD68fvwsPQ
tvOmRQt/M8cAuxpaYHYzNIwuGm9taPkmbY1s49XtsHa5sIV5fBOHpbaLU5wYDuxMPjDxFsMD48gW
skwUb/wimsH2gZKAvn3ovOl70AV0N8pW7AZr/BWeMLaLQ1ukPrIB7auZJDAXWtHfMFbAwJ7ZFTd7
oBuVQTxePdnlOkvrNyOTQzwPMKHmpmc0pDdl693PnYnuwMrh1YWgu12N/k1OJdf2ZT41GENryvdz
p3frlh+L7FuwOp5dbfQZoEhGh4J+W4RcwKt/9T0XDMuidS7oCGy4ls2rnCyGu9qxOFBqeGnIM+GB
iby87dAZGEYhaGXoHEBTAofGyn+J2UrP6Ny4Fh30Mf5Z8EvWizkzvsrHowDysBsz4EbeRM7RKBqw
WBT7Vo5mchpp5nauZ4f+LnfWKhTbJEnNVcb/648LeZJzW+90vaDTPsrkbDunsDvpj1pr0Wapo26H
rL/ZD6hdCmbAZ0erzF3ZMmCw3f6WY4AxSHasKWpu65BGIy2gn6JNfyJHeWuxLwTRlJH5NzFk7vtv
dbR421nKNpuk6FYz9/et48yftSpODm6RT7D8rGd/GQEKl7NBQ3/lBMNPG+ym1kX5hou6lOCyaOZo
zz1sREVU3hRW/8PsQufeZ2ae+1ZH/Y505tyrHmHNxYFz9GpobXbRFLvQ927pwJabxOBGvoTVsCHl
F5aUFfbnVhD5k+j1um5Fs8nqGJvqjK0wGxGWFPq4dwSJpigu83WzMKYPF2141ibnvmyIeMkiWtWW
DdKEjJhVwX1ND8pdFKF66oIuvktK18YFAatNaBERqloOtK/CQROVNYzZiJGN5UbWOiHHlotyXJ31
JBx2Q1r/0v2UhJPEqm/UWm+O9zJN42hq6J9KMaJmEXTCx4hOTFiOr9qcy2bjfLad3rmLBCe2E3eH
OZn748htc5V4WbFHMqRtGaTfTXlqHYUnh+3CJ9PQYihnlpLaGga3MwpCRCOVsxtpxmFbCw7cKM4N
IoubLJiRDVBDm5MhwIQUII3RKSSKDiLqVC+nbhBP2VBBACPE9YgbQX/JPeshMez1ZMzdNjXDaGsm
YjsbAJpm3brpqym5rQPvNudC0hvluaVk/jARoWoZc3TuLfdrFwMz022of+lUPtfoZW/yqv7kgKZZ
9EIczPyp1b3lYdEXyvVLXu882vVbn/DqPfZHl7TBQOxGb4Gy6Gqf9JxQyYCZxQ5yzYoaj/HamcR8
k0DaDPl4N5pEBRQjaS1ji5qfwWkpFbCUwKgPSfWtWnzY56XZDwAggNNo5Jwqb+C2GPbgWVZak44n
tVenGpOXXM+Qlv9pGdLJcslX1+1B1iZdU84fTBQeQ45Hj+D29wRTJQettL2pRZmHcwaikW5rbX2P
6fKs3Yv/S3qBfD//ywqmvEF+V38PK/ThyvRlKLEy8TfTIXbAEEvVsnpALWIUpwQ/9YfenqLhhgu5
c3AglYmJrO6LwSpXkQLKazVgoN72mI8j6bVStqrrQnWq1OasaY81EnWYCYG+7sMivBjm1Huohc6F
nQmI2F93Xf6DBkqtMUQaVW0qmurdLr5OtXrd6dswd00drbi02KAFwLDs9gEiBrna+OFCp4ss27+9
nb7qp6oeqWqI1imk2xlHj2pvMfHQli2cBxfGlrZTXVm/D+jJqUaiNRg61fEQz2yhM9+oZf+2DBzE
jX3UbyKp+VULAl7xcJ7T2onMbbowYgx0QtykcN6XP5Vam3JrMciNWlnctS8EJEuK85UnttKdAS/z
JL70XMEvDlLlhy2rfikPswccMvDBUyt9vRTVp0pkf4UBMT5ZDij31sp0puA/as1u0v7gUP9UAKBW
koHUWtbA7u7M6esgEUEB8YZdDn1aWjHVwafWYi/m7x6mYl4bSQYyURoPQ8Y6xlb94RcDpl9Fq0RY
cLTkX6zsh73vTNVhzLN9lBi0/qX18IPhkHDo06iHBXV3ivKLrID6TENXafH5YjRULVLlNlRGRLVJ
Uw71Ce1Ox9O7nT93j7Uig6tW7MX2d1mVR+ocJfEm9XOkMrKq7SvDVitXry5AtbloUnbTFH5BJjrT
cOVk1pf+zCQu2KkDR2PKsI2C/EtE44teg+wnX/rLcm166ksjPdXKljIXZFuslNdO9XsTGg57l3xj
xVhSFs8m9rPm4NkE5Abmk2OPBtCmmWpsUiLcz+Qi5UTZNGViXCxnV6OYWvvTKCb/FrWtFrqSwvtD
Om79mTmyPEfUwtVTfSGPiO2uN/Pmi1q9OsqW1sqPrU7SrwQ0KIrSZdWufeJTDbB2amcyRAjZmpjr
/PWZg3SjK96SWlNPHCbuw1Rv5nWoc0iga9xWjosUUG5Bq+Agkmu+1cAo7gQ+R7aalFLbVg9huI9L
5WwqrYg3STmYoI2V95HnOHLtw6ZrgMokiIwATiapq+vbW1arkQcBw159t+prJYWxPalNtUDU1/22
+eEpUbmQMCXr6ySLkd4iF1ZpBPpWCxv3ICh4Ms228/sy4uI5GXgC9DCkea56O795gurZhFOduDuA
i+WMncRTggl1cfJl38xTq5Rx680i7eJd+XgxNigfw2+ryvjgYXRH8orjXZnfuYXTzymlJz61oVpK
H4XlDt620vRX1d64fny1qRJt1JpaRFX9daHbvDXl9Uj1PgYuWRzDf28HI/oPD8uu+stq2bpSawXX
z0ly4CgTNxvT0QGg//2g0yIvrKhBbcZwZoYHVCCS1xdOIEADahWFEaF3kkOQSZePalIov4/anC7o
Akkx6LLvkaQaXH09loIeqO0REALp2R8PQnlgovwE6SURC45kKhjAFX47vtUqIVUuGUOoOtVmJRkN
mYQ1yFddDnR1ZOtAHQxJd/jt4FfPuf4ftWRDFJISofYhROd8KiRFIpY8CfUB1Uswd4KbmCR5AlHT
srm4IT8YLD9sKuellZbikkL6/7oj899MHP9wevzX4LD/hVYPIXxaIf+9IcOIr/j1o4tJ1v7d6HF5
2V8+D+MP4RGRjjDKcmmySDPHny0ZYf0hTEfQexGYQCjA0zz5qyUDz8dxSDZ2LZv0Z0v2Tf5uyfzh
e8SheBQ1hGF6JIf/ixaNJz6gebB5WHIUadq0hRx8JR+Cph1M1Yi84+HQZDrwaWjRfVif7VjEMoOO
EL2u+9Jp72ljPXn6QNg0Mbfbop986jRuC0kcyFistfTtveK1Ku17vfOevcFLT0RPEgVav099dh48
5vSyVBOX2QhrH9ipViA3Gvz1zBBz5YeULMTA5J7Ybor4ksfjcs8tls/UKpl9GcudEWmPla/F68oS
38kK+yx88zHDXUMqwngLdAKY9oO+dYKx25gVoNVaTKvQ4EM2eX4ex11gGd8To6jWcwnmbpKJo0zX
YvvRn59oIjw3I/HGS/HcwGOIGvfOdZK3fvTvWze6BQB3njrczzpzPqTJ66qjOtQzZ18jr/+yRNVz
FJRwweuvbdbsZ/xbrY4UPw/Ei21FDwgp34eGD+9S9MrKmHQHZktTydcsXPPRrZybxjEwqPM9pSGf
ORTNF7vcVnG0s3L0AQFiHbodnd9Qo7aBIpAX4ydfsiHYh8ZIVunS0ugpflp1skUgc4x1vragxcFv
8ZIkcKja+wHRFdTURJZuYS7cminaW9flV7VTBhv2Ko3yeq3XfAambxbV2+yg28UmNEcY9y73C907
2pP7LRC4MBpeFw8LxQ+Uq+WYk62TUzUNzHblqiNFg8DsLt8Ml8uX3VS7NMIFwtj26NYupaTUflwE
ERuVZR7kGyd24K3Urx202k+7eg1nvgfk3ThcJ+816c2ZSAM6IVwzH8nyOTnAWNY5c313hABODvPR
GTHK0Y1p7ZZBWjve9YWPb2AptjAc241VEQqnL+FnoBPTKhC9t2F2+E6KDJETCQEKcXgXCw4d/u07
r3VoyZCw05Xitem8gYSB8EeA1mXVNf5zIrhvxWDnLSqD2bQWUT+CLElAqOfJsrM7z0ObPz9og/HD
bH4Yaaw9ma3UWvgI7kmh3VjRpvZdgPDByaaWskOKER/86UQeK+D9ls86OuI4BIIqZkGZnpMl8H3g
/9GwXWom04v+XokB48VsPeYD50yDgKuewlcG5XdpzO9r8AXpziMSUwrLRshgGPlXSoV6Y8syd13w
Z1a7MLFxRgTVdDSzHxNse6aiw8YtzCe/65pV+ATgoVvrvrgzSzwmHi7XPvN/Bdgj4xyTl4VJGbGM
rb+7AbzdxZQn3v/h7syaG0eyLP1X2vodZXDseOgXkuAiSJQU2iL0AlNESHDsu2P59f2ByurMjMmq
shqbMRubFxpJRYikCDj83nvOd5rslEuaVoRtnac5+5j8zNxgMsHRZVQv9niU0CAja8050V/ESgCK
bJwQQisRS1xbI4eIqyrgp0CuNnGJwBhFxVdBq27X40riMO38bdu1X8fUERvtRA0K1TrnFNM46dD5
H5q6uI5MDofEfHR9Mj4UaeCxWK6W7HsGSAbd3tagb0/CTPahi/jDaun5jXtrSR6TZdqjZ77zpKTp
y1SCrgB2T1nQ06qKU8MslAdR2JtuFuSSnzte+t0ULiE3E7LxsYm+lq2cjwNfoWu5j0ZralvPGgJ+
wnTTR96YIGHZ5Q7rqVkSKEFKFp3nMQ98t/vqZryu4zKwZa09yG6+9lg9M8dNt2N9V9asQEXniT1p
tC1bqOK7xkK2TfvmVNQsLKW7DjsxLhsduRNxQ6oB4QW1Lp19m4svpMzkW2KYhyP2vHpL1n26GdtZ
bXHhcc4ONWTxxD1PNKW2dLnejMr/MKa1vuvyXSebaQciFVB3HR0qSwu9TpsOfWzeZWuajTSNwGwu
CRnPXcdylLmVsZ1H8zoZV6b2UHW7phvWrrG1b9ME2Lae3Zj8ITZ2gRw9CvUE3TTSxwfN6oOp1yyA
oAQQiaza6QTjmITIb6VWVnsl7fNI4BizQBsSfOwMG1XSSpWz96QP9rFikLkV9gZXU9FCwxjIUdCL
oaOQJL2HFhCSV5w/sdTLwxj1lC2ZCpQo9Z3KGHEzMLsDt7e3zFut4KvQIjIC6ugHTCQMvYKhSJ3+
hML7QMoXeHH769gTara42YLcq/UPzVzDqadcQeX3qLj4YmORnHq5NzM7JJfB4nBZ15K4M+4Zzaa7
2O+JPJIPejv8nIbpqXVyY+P1PYuFEzPE+3k5yif/2GfIyLE24kBirjeucgFa/LVb3SYmqPViZLkt
rfbUmNiLLhcs8mUxh2i80UrrIgjPjK4jnwiR1E6+m6q+xYb3BlP4Q1rQhJfhGwifhs50/hMqc7It
zJ7wF6M4FJj2gkRZp6jT8bj5YAZyXYYNs5Nw6qKDPWFwY7WfV7tKnMybyHDOiCVuRnpXUYoZR48I
d2hIvRkYz7I54jq16O8Up8/ewhxQ5vM9ffiZXOfmWzLgssLrwx+fIE0Gx0LfuA7n8qLalotTftY6
1EpL6bG/SIs3fcxe2lq/EgxAk4nrZMbJpuvvtkVv3oum1z4yYqyQOb2n+A3Bitqq+toev8m+Iq+n
tfHWiWbZtBNpNqPDYkM4+skH2oebuy/3oiuPjC50xl+krjG2hGaIr2WoWXxGV3vs1MJS4cUmBk7j
XsGgb4Zp2i/rAulMpOuojiuxbiKCJ3S0mTAQxVjDIsWHGGmhMWwbiauyiDcVZ9Ple83pYxQu9sLL
5ZCTx9xU7DjydfcF8A5+Or6dhAVRi7VHnExfycfLmOziLCgJfGlt6x4A2i4RumS8x5VSmjd2X637
N7YNml0/aCOfRfo3ZgetAu6ZvpOMw667FZmgyfO6dUlqXKVdp20YchHZoH+9HDm+uToa/Xbrafh7
Ss0J3Al6+sAlbm+VTkarCzNLq3W3o4pekrQ45paNyfVMHyfjQMJsa9M1xvIb3Rn0U3d96vL961hP
RU1yRz9v2qR890bRXCW2U8Nzit76wWaor2QgcVht8IA17nNBsHaQaWyznAw6WkSqSk/SRq3SfS+s
L/zJCXRhsh7Sz/rtppmrPmxHxahpbku2TAFJy/6ViYvC67FcsQP/JhuSt9Ff7rquuGyOx6sWm1WA
VOQl16cdNLH1t32xpfsW4xHce3XNJDpqwSDFHTefj/VuyXelSqGS10t0Jav8Nk0t3Lem/uCtot1L
9N4lj7Jy9z38uiAZsFleUH32SqxgUoJWdMVWXG6G9V60RyY8XDnW9/F/yGBO02OSmmnRDokhw6zw
bq1VfPrZuPRaf9PSbdtqZhf6jOX2K3PdA9K1UIBOnXUWhRQHPXHsjUSIvLOsJhXodwb/UBjlgQGQ
SbW6vpeLK2Uq8ie79fN9c/lBs5pZiG7EWri2RJdexGh7g6QhSSgVccyZFC2nhIh5pt5ZKMszvRU9
KI3Y2DizQKXj9MS4S6QJObLOlrzGa5yO1xoN3YMpTQcWGk0y3zID6VgT4kYCVMryIbLfnamMsJ2i
XOp89YPES3UtXV1dL/e5dM51Y4IXyz37ild5cuRr7cUOuR32JgG6dcqJ14WhwgHjdfrE8CIipPBy
N2OczWvlH5dHACpoFA3ughYgfUhXfMcFpne5l2OgK904dKnYw7RiOjfhDKf7MewaDtbtMjhfXd3p
9pUhcB3KzLxydJO8kN8fG1NskMwhfxb9bFwhYXBXxc1618osMgUz9o4Rr6O1tXEltMgpCHHywwJH
5Y5tDlD6yVtwrxrXwPG0sE3pmsZ2ub08MsaEcsqPEX5Nnqp3isT68HLTrf/48+FYP5tJRDpMRcuN
QiXZVEU/hr3fi8AY4XPorqPCAn8iqAw2AVmZEPQVSSLFDNtCXLTGNOt2KDzfDpuidD7vRVbr7uik
mwylee7yT4YmovWIsxWaSHB5BrytTaZbycnb1tN26PQbYRJ4PqbqHV1RWE96+y1ro3Ln2bpzHiPc
i8ofVDg2o3PDbAGdCbvwxRofkr7Tzn1B1sRoTJvGHHN034N41LrS3xmVEx8uD+1FnhFT1AGjNG0L
Wcd4zJNUXHfLRO6HyqvtLIp6n2MC2/WJOb7WS3xwcbffZ7aRgaKavhWDC8GQZnaA7p7pV0lUng5X
wBz4a0vXefxDf+G3XO//KIfirkqwUvzXf4q1Gq/yOa7KNaTcXqt1yzE9qL0cLB4QnV/0lL6GLrdq
h2NfdOXBiIK1Vk0y0uvN0nscYGZuTPLLEoUSzEq4ev3vvL4lPN0AQuGa+i/dArrGxuz39XBkaPpk
L825ddlMUgiaSfaTzb7RETo34DuMxHL4569N6+V//eiuIxzDEr5OkPqfPzqbf81KlnI45jN14low
doP/OOWz2MTWvF0s/ajLLv6/0/v6h22tPzW//lGH7P/B3peHrOQP38/urX/7j/eSTud8five/+s/
d+/52/jWvv+x8fX5f/7e+LJBUoMoEQ7eopU7/YfGl01PzOUC6hB5rzsGLanf+l6m/zeObZpivmnR
GbugT/7ON/H+ZllCcGo7tuGZlCv/Tt8Lre0vh5Ov244QnqWzGNGgc345nDJGFalY/OaosM7tWBKv
FkEmkud4uI1kBJnJ7gIOrGSDZvbS5lZOAC+sPAo1TruiIdcsprrZ2KKIt6mGjDG1bKBAQ7WbM7cJ
bSyjm73uyj6ouz4OVSkDnbY+1RoJCGNl9GFXtAhSGG936GC0+NVzamJH7N7B3+UMYeIBIzQ1Nv/4
/990n3D5zmXls+fixIaMvodlhxmSTUm8mr1gVU3m6p3ydDlY3bob4SMSj0w0U9l9tSb7XNV8LMH+
dMhf6Zd5u8gaDhPS1N080932pfuMRx7tkYzOHlrigCEEaX2wY4KopXBYIh0Iv32IqOkfqpT0x5iq
ShvsfqsiSSInSavlYh0wCDU3rbCjYPa42hd4UwZ9Obp63+ytLrsz4vjViXJihJIBU7V3DVCgvSoW
xB/6/IgSFOgAVRB81pYtP/TZrZWCNEOSyb4/1r/Bl9h4JVvYxbAfxtGoA4CA2UMUu9+SmgL3xmyJ
vx37TgatJd6X0h23qVufRY5EC1f3FpQThIpiJiCyS14HpJcxkpk0AyNRFYLMsqTvA2dEVtLXe3Bf
SCT6PcfQRzay4zVrGhVt2j9c6hJH8N3vdaN/LhCR7paJVdde4lAiOVBe/NPGjUV4H6I9IY37Vhn3
djaQteRncjcOcE0SmA/7W5kZZzQCI0SA7APGF+nMGIZ1kgdFVdwMhJ8WlvMYRYi93I5gmK6dQ67Q
y95Pm5+isu2N3cA/yRChI2Er7iQv5JiTvgGNQMIXF6fBMO5LZKOz6V5HargRET1XOZUPinIbwYzu
bcGAbSfEyWB/S7Vhf3nKiDAyiP/E1Hht69/burirG8oLBosAGaMMZRFfSjbHr3SyTnPNbovYp4re
jwljY85eG5urg1tVD0NWoOUu8+eMBhNNIjAXtP6kRPatt7vC1Y6DTgciwbBbR7dMZW4nMwoihmKY
4vjkCAk3WHQMBJc4HIFl7wuFTFZr6EAOOpwLkgDNWKuDgjTmdqBzpPoYmgbnOPq56ViNo7V3Gvc4
UJpvfW2cTopiFIMaLYLJLA+AfoHINCiioR6dkjR+dATFc9ljYZR68ZF6tMMkfj4k5IAObiNLI7cF
jf3QumxAvIeh7cZbpy0ApTgHd0EQrM39Fy0iMVA1aLlb+WzWeTCNyYcgA6Uo6HyM9pE2tLfx7L6h
0ewf0/lhns0uyCfKSivjoi5v3JyIzDyLttXUJoc+R5eq+6uRtUjZfmWMR00oiyl8Ft5/Q2o0oKNu
JR5lK/uo/t6uJCT7bK5cJB9AEv1fua/XtU270JMuHCXxMq9cpVhXX4rEJZQL5aeipGY2angbfOml
uRVkoewip4LRoI1dMDrNfQOj8NpcJjQ07BOJeJ3jQJplixy/tg5FhYpdzKxOKv/iNb51pHbe6tnc
7aOM7bo79LRKpX7rq8XfRz59swG+VCIfKtksNNbKh261GKV4jfI0Eod+IaplluKHm1xpBSXW+BB1
2Gdn2jlg3ISGgVPcuQ1SQ38ez2q+N8w07EtB7rcpnW1dAJaI9B9popJdYdjPi1E+QElJNgoO1tYe
Iid0rNIN00mJU4lwVnkFsUk1SHP8d0NYG0uxH3kDZtOTgTcYbWiMgI0RivxUGTVhNO/NeXpOhe1t
HIGpQ9kgheIeIdaQ3LtTNx18UcGTjHB10ER2QsMAs18P8Y69ZLsu/IaYBki3ZIpWOWCVQidfeamS
0AK9TPJ0uk5lGmR5eU5Q5CwJq1OHKgMsNHjjxKLDOgrhe1mb2+22XKXnhdl9GC5N8ToihQE4oRZi
ILQPsTLutNJmp6xgAIEy0dC9NUUo8wFfSMrLabQcj+W4nHtGJ0etrW7MadZDIAP2jj8Fk1s2y7Lx
s2u3NF/8YUkPtLUgJqmmPiKIv6lS3SZLb04D2VrOLuktPJfru2jXm8u9ZvmQ+L+vLg+oOKYjB9rn
uySYaYJE0yeHjlbyQuWj5gagw+fdJnFOXv9s+9VyFTvmY8WAfKcN8jizjYSPb9xPK+2QkZO6VFxu
Z15d7pVrFWZpxCf2qa0jHlUfhU1LuIKHsjHSryrn2cghXLchjqg1yGnSZ+suLq0smP3lJl/rshjF
yUnQSaIonA6jttw0E13Wy7bq//Tw9f+7DagQfFf/bAe6JxQl+fknN9xv/+e3HSgcPXaQHmU0hKHL
LvO3wavn/o1RrGOvESdC9811Jvr3DSiZKDqVpueArPvNQffbBtSw/mYzw/U9jHKM5CDz/TsbUIMJ
7p/KGd8xbcu0hE0oi2Pq4pdKLh6xlnt1hfQqw4xPQFgCFqZKw65ubnvWnp2TS3lICi275tJM6rFB
6m7VEFNW34GekpDFh7PWE3zr1S3Ce9RJJKXTV81jOutD2Z16oW46uyF0Ti+bgy/Vv6wGf9lDwwzw
iJtZbX18GMcCOfgnRGDaibgSFmSvYulfxtm6Fy4LCP2AbAvE75ZNBOuTrYieloS0x0CW0jVgVGlm
MCKK3HqkTJBED56KcfGysHP5wwHxV+XyL8Ptzzfomoals+Z49q/l8jgP1PhdRjQ8liBdEGY9W9CR
srq7ASnwLhNCjpXl7R2j2Xju/FBbMXvihY4AnKsNirYPUDe/ndFUevF79RfvyvrFFHl5V57h6K7N
gB+H5C9ffR+ryDBLnSkxwXR7vWAFZw0+5d2Som8c3HPX+z7OhFjfx0qP2RHWJ8DzkjBXr7ibiXo3
7OTBnKb3gW7xw8BcT0Zdd47L0NfMJWw8eV4cnT6Qj1fKiWwEsJ2rn0vxCElC3PQeV8PEp+O74Dqk
M8mGLwFVQKvLVy9dc1PWirzzKR8OuC76t3yyvy7Q606ambrPRhP/XJokyJSQh7GUEzG1QMnMdqmv
2Rh0zRgH//xr/Iu/F4oHx/Fc3XWFK4gw+iOJUmpeMtul0xxUbG9xHqUBaT4qGEtcktVgPyZyuHe0
9iMd83/V76Dm/eNZun5ViDe4Xumu0D2Kvz+/NN0gzkesDPTuc/eY6oN1TLSI8JLIBOhROeI0toQo
Ihgm0QL/i2k2Njhz8+7f/gv4LGMUy+tyQZftz2+jZt7X157VHLJkvm0twE1NpusYxsqKubN4mzyc
gnNVXqeW0X1egP7h4fprz+nzb2B6HnMdtCic7H9+cWNhe8g0Ab+HOzMRX0H8HljNOoYlFZMMmWh+
SX4AoRwq3tc4KP/FWfwXqwzxVI5v0fsRlu3/8uFj9H69L+3mQDJgsa39E4nLqdd1GwYKxg4Q27/6
xCvq6y++d64mcB/JrGJq+8sp6mUWjrxF8Jqq8L9XxmXs2jt3U1yP+6RvH3JspzsxNf6jhtKUwzD6
ybRGhi6ZQ4d4ivy7VHsrU10GQzET450kwEZHM74bjJ7JClRzvMhE0sMAotKD5+lFoAzn1mZQC2VT
yyaX4WmPoCCqHwyZv3Szmrdu16Zv/eSzw+zQQAB8XG0m9o6zvT9Y5ZQ8lX09BkmNjB6pnPmSWdZ3
5Ug7oBFK2joE7ZtYrL/IEtFb5mqHVG1hw+pfZrvVHi3wWBGAyueEMJ7T6A7RTZTkOIgY8t7Zumrv
FyNi9j+a9/bUN089o1hvoO+snBfPfB4Wkb6rrtq2IwDLIXl0e+ncV6OtrfIZJDNFCRbEk5H/JXV9
aDbxHMohuVso/J+7UsAsm03/K/t5ijG3wsCDx+629PNn2abDqU3j5TwZOmXvIK763n8FP5jd1GJK
r70FaQnyq/IZYemj3sYob0YqCl/08zeJCr+Y++nNqmwAXJaR7foFC3Gm5yPooKF6SBP3hyHr5Yee
iXskTd/6ItH2JS6tm9kdkpth6n/Wczdu0XjkCx2NaggKim86jyuhoSpXgFu+4H2Ek8GwoyDDJVF0
o3PUjAuz4OtoyF96LR0OYn10ecrFF0NLxSp2pu4mZ3u96auqv8KJdHV5Sni1fdV7xiFfG+3pelMR
vPJ57/JcRMXRqTWUZfL2aWba14DinOvLvd9vxiJWQT2iZ/Hsutgz2ueyZ1QJzfU5uYmtiVlTjMcg
jrIqlJPODM/X+oqmefs6OZUfEP0BGwI/3dXl3lKQwZ3nxOJizFtutapdbolaN7Dw3l6eUULMtwkc
W8gt2bFqneu+jOy732+actgmY2+c3aKTO7vLJkRfU3bsZlhwrlFbT1NmyiMGqcPYD4SnjBEcwGy0
vCtq6eeZb2AvXTcOcrpMD5ZX7cVcihdNVlXYraYxbeg3el1rX5jlaV+mqrlXOY2QKi21O9FmUKWS
/hChLt3ZsQ1oVGbw2jvax5eHRVlYNzNTO6KsTq3SCg2rTTbesU1oxznXqBqS4a6DK6kT8QK1/b7J
fXuDDALmG7Q9TAFOtU91J723KpXep/agoOpQki0zYpXaUTI09USFcM3TLRoS/zmf0/xQV7Ub9KUR
PTspNPzS6pm3Q6TtnGl5ni3sTHiDlptSi5ZnIyswOgv/vtDb9rl4zdcnrU7mp2kAQwtJ8dCAH3jC
FjA/OEBQYVE2T83cNjsIx+W+Xkxivqu1XWl0xq3TJSaETe7ZUq0Mo40LCB89bM8eKZ3N9tptFnfv
NtnrZZTmer1zVcjc4fhGm9FH1VlNdEKl6NuDLSQelxqEoueKjZF5SDJsXE1paQqcNyWAOHVHi6YL
/IWP7avIf1KydFDlee7BzHhh6O75bhJjfaPNxhJONZhkIxTtmBF9MxBDrNTwGk/WVwy5IdP+8tYZ
DfOMSy1ipuZNO/SA/U0H6Qx2j/wpHQQFhhXTL6z0BhKEXQQ4FvmDln3xsBTD/exNzrci9cqgQ+lz
0iat+2pPz6gwC6ZiWC5qrQeYlCran433bZDkYszOq27p0x46Sn/stDj7ajst/kCed7BaBHlNWhae
85ouZtU9OVScW6M1UAXBf6tx3D6Xc/LKQpK/EkrNP88eUqNq7zyROc+SCPM4KZ6nYRzuTS+5kfNz
bTXikTludUtX9Ske2uiJxKPsnPbaj8uj3EqSm7IjnryIKtrMpca3sWTaPRcZtC5O9MAMMHqYe4tW
p8StmjsaIfKp0R7NEnbt0vrFsTbE/ASREZp0UpsHw63mJyb3CJ1c/Tv07YKZYto9DJMUNzhuvrSd
6h769UasZLipIqgljjOozspOH7BNjNDSjHbTrA/ToScKvqx3zqi/+kWrYGtM7nF0/K904TK1Gx3O
RSPjGLHco4iz5Hv3zhc9HpVGzvgwetZd5LjVnYdzmh7GuWzxV5VkYR28pkcnMbaQgWPlYFv06sDu
E7mbkni+jb1mvr3cU5KNTJVhj1u0dD8TI3jXTvSlJ4TZt07+7DdxTHcRBpoyYyPUlSno+8QoTxp3
2TmaQyq84NrrNz506rlwATRhJKjl2Z3dKoxFVocWCLyAaZh/GLE6DJkNlqczunsjoeloksQWNoZX
h1B/OUrdRd5eLnaVxU9lOkY7N9KX8+XG1vRnkfn6Qe+IHLP8JvBiArtwwr0tSR86si+wn79Xmvrh
RIJrTvcw8gFCHxrFgJB+73sCf6w7oTFnDiFwIOzsEiZ5WQHlmpdjSxmxsa0k0JR/MM36Z5JlX7Is
omWcz9gdk3dtbg8MZXGXjhY2EYt3wb5PTV1Qud5xYSa5UVF63cnupWckEhntz1RdW1zHKWAA/Frf
UKh80bUZ+mcy3LOd35VT1WL0R5U/KztGCFmi27OuvaF/Meb+bhlJ9Bnq29yN16uu/aOKrEPbMGV3
sxfPiI7WYv8wDPygHZZf4woBDcua9kEf60y/8ufST7Ru8Q5gZlxlnB4RXXSzJr2vt12Pg9yIKxW4
w9JuNaI6KIbSK1Etz8Ps3EE5W5Bp1icgbydzzu9VubEGSiYar6eJ9ItNOom9WS6HLtGCWRkHFLs7
O9euY3d+p+K8r80KerMLBaKorSKgxDP5s7FltflYdcleWc9C1Sum5/VTljVYolP7S2rpCDc64O8r
1G9n4oHGYa7vusT74YkcpnPCFGHJ+/vSj74484JHD7jGoUvZmWBjJmVeuFvGHpye3m2eDl6wLGO/
Lf3i1HflVYHnAz+sdptM04rh3tvVInZ6O/OBTPFa1voZiQaaLu9Q6sbOXag9/W75KUdMadhsTkgj
xJZrkto2GravtkVCMmsNOlMiZQTLxLapzTu9ZdLf2TmwdwHmxPhqDN55BggcKJtDNSvyOjCytAsa
2ZzRTJV7fRIt3TpF8DgJcuh7jbOtUUeUbZ0QtGPQTXRYEiz3XevRLlSe+aGVpr71bObd2eKfM7Xc
651PhSxsY4UTBpahgagp8aWTeApPYSL8NJZNvFGJNgSzi5DdWW5cqYarSUoEZCaigLG6NkTyRABQ
j5rDvsqc8qNsCbosi003FO9emn6YXUUuC9I0UGF0m13VArDlO7ZU90xE3CsOj4NGUbixv1i3idYn
mI/R0o7MDCfMcZvEQAbq1fpGajaiA+ghvrcnBQ8j+TjkNyqK94vhvHUx03RMeqiCHXyvzaC47Apn
J9LR2zRzf23Cttml+vTVFpp2cMfxtq0VtAwLFzI+o3CouC7VyoXrlbSHCHCYGevLCajQj5ILYFrP
yX0/t7cqZdA2JNKFVVfTah3nKbzc61aRGzTEE1bKG9o5Fm7yuEaGYVZh4lLmDgnX+boOc8/SDt4s
Q78EktDobhugbi13lT6AHEvLHfbQNvSGuCXsviP+prLhYl6eHFZzc93H1+Y0eihIhyYUGiqlETbH
7mJ6NqhvIOGPNRADfbhx1xdsYDR9Cm2Y1dmcpR45Z22zhe3vbS/vXRZTuTfd9IcFey1M4ykJHWp3
tEvdsFPM4Fiu4CKhO+1Cu0kt+m9MylQ7LYFKvHOVZUcjZv7ZRcV3FcPZcWPEh4UaqnBY/whZWozQ
CZj3apE2hNJ25yO2rYNk1sX4aTwViLh2E9fMjUYReOW1DvMHB7eZ5w/HucZSPcKQx9hkdOHlxo+h
JXWGf2w1GylWQWRFb2Oeboq83OYSyGbTemWY2NpLq0XjvlsfXZ6iBL9OSjcNlhYJftWUIdD0MvSm
5dWz2SyZwwx1x3XqYHCcZlNFC8mU6fpXbrqu2ol6KUPeXnlagCy52ANOqceFX+p52MdtHmbrPTHK
w2LL/piVw1dP4XDnUXR1uakWIpWtUjyXeVywnJCUcHk+zX2WystdDGgBbTr32JRzHM5Zhl50vefL
BZaTQxXEbA6C8XhManVw28aq+DaaF1l30/7zoQbIPOSQGki2ssF3S6o8CJnovdPwcjNrdhJO1QuZ
D8Xn015veZvSSVtSHeq83PeW2VFrwIIBaKpdtU32HbdrFAC29YjWUTnruDqbGRJ86XY3TXKAs+Vt
2U2PV9Ljuoa6e9jlvQmWiG+cIWSSgamPLMRRzI6WXNslnu7d5HSsbvIJW2Hq64gWoSdwkpMuCLei
hYr+vngiCmnyrUO9tt225Sl1Gn1vRzbFtemRFArlacyQylt48rWGWjXP9B/joI1b8h7T7az7P2ej
30+enIIsgrY69oDOfSEBRK6eTwTA8Lw+vauJVXXhxQ/tXJ79tLmq1Uh9efbidbUbkQZmRKtCm0Ww
6Dro1/UXmbIUnBQXN7WDbHz8Q0Dm705ZQFaIz/3M+/zp5+t83l7+a6WJclsM5MJ+Pnn51fXl7V7u
fj5mjLpjlsbY8X/e23R58394J+TzvtjGAnptfUu//0MZSQDIk/VSGYoI0MtPM80+dvbEZXr1ZV8k
i5d7OSLQPzy8/ODy3C//zoAXsx+G8uny/OVmvBgOf/9VMIvIAZ7k7eUp4v+WoC2q711fUip7EeNn
37V2l4e/3ywr+bNaGr7ty13W9AGCIyFbXg5qW7AXl01HihZWARy+zbXSNeumnRxnVy92B4Y4LQ5T
ISBATq630Y0h2kzpbKFX7z+mFLL+FMPRSQrnBxciJlcszoeslSdmYcsOwbt5188CKlhUTjcOhDaU
jUB+CTNFDuELki3IFB2rbGtk4zs6V/2wyCLD4ADpCYfUUJvbRP/uUbrcSlod1NkPhYtBVIERYCFH
5be4zKbh6ekWa4+T5e/d1J9b27gn9wjF8JTk0Gyil4qOPaz7Rdvri/vqu3e20OH3Nt+jKc6vorkZ
AvTGVP9R/5SnlHQDcpNUOQlzZdiV7eIcdN9+KHsZ4xRrjpRWd8ts7hNfYRVCnkCYm3EwRX+dt3kP
bEkH/ssYxCSYBg34tDHHtL9NKn/XKialykWPU+TN9+RhVM19AnVuU5sEh/jxnVlNd0ZaffSWTf4b
Kgqun+9KiYgYIAoPD76M6iyAwg1VRcoUYTI8IpMXmkX0WOiIteyQeopSTQWiqrzrwqy/TcPtoJdf
oqwZD5CW0JrjJbzD9fJdlakkNLv5WcfDo9ZDkBv0cU1DmAC5yjf4hVrRunyzOKDKwdoZrWyDohkO
blX6YdwulDzsjUQ5Iqsw3p0yEkToPElLb77EKI2h3kbXmkPKh5hPs6qc82Tq177f10Hmp6hBBpil
OnJNIkQSweX5nNY/KyvG1UYJvBd2jIjervLtkghno/Q1CjBuGVWjQ1jljFuBj8To2oy2lsjOmtaC
/ouWd3d95FrQbK0WfodCNoDbebw3kRAlRf2ikRMTuiRRM+uAiC2sprrJk/oIAkA/zVlypPX0rPEW
QpvWB3Nk3E/YxqZgITRiX7lpdOyM+o3qVu2Y4VSH2DXULdBFfWDLV2quOtQDsTdYbuEfYY2EKdN0
B0FOCF1OandaYEXQ0h3gB8kjBc18SBgTbTAndWGk7q0F1hD7OPb9+Rw6rfOkDKwH2byZNbBVTI3T
odBOS6Xl24QohVPhlPU1WgiuREXNPhjWnBmZ3Wahk3gi+fkbAheu8IuZ7EC+ttc9/SFCI0iIK7x2
W9ugoL3R+wpfLr/yvmcALG+hladRC8fGNs5DTIehm7TkmOnVWRd9s1W2YOmXctqmsyr2jt35B+bZ
/k5m1uuYY9roLCSqMmG/P5ScOuCaFpG8mFOf7ZNysPHUUzjJik1qG5cYFZp8r2l5R/cjIf0YIQ1t
LPwMoCfubIO0D9jNK+Y/PQ1Dt7H0buSoyWH+lHgBcs8454YG1gsZ8y5G3beNKhbmXH8bETjXWstm
hL8OdR0d/Xz5KLv0Tftv9s5kOW6kXbLv0uvGNQARgWHRm5znZFLJQdrAqIGY5xlP3wf67VpXUTLJ
7r4XxTKVrEhmJhCI8M/9eB5+1vLive0HCY1ioh+h8a1taiVvFpP/ja/clNuI/98doLZoRvAtCL3N
kKkSZhCcnyB07XPQk5FJRAhrPQNVp+BortD9Th0WnlXhEmOJURU3shrGXZXn0zZqQuCMZv89pJ/h
xgoIfanDbVSVQ3sI46ikd7HD+Dul1l7jNGcQqsXOHFx9q8yPRscGTOjmsySAtkkZPO9xAyq2QJq7
GzvvWLZRT8InCj41g/juqXNeXOqIOY7WQfBhHxE9TLnhnoOcZoVJsTeraIv+eRf1ouz35WBcbbgC
3cLtUmaU9tYS+F5yNsrncv6Cyy2QCuBvYx8a25VbraTByC3i83++mKyNjXDfvTJgg8UQYq27dOdw
3kRL3dplcMozYzypkLAL40CbESDiIE4v1cftsTaa9siBcsAaxPwi9T0yeSKjLj5lpZp3k+ZWVf7e
rVBWzDDNZ0ADziG/X2e2vbPGjBLmsNw31KUthuxNGoQLClGEcBkCc/Vcd5m1we/CWJhulDZwaJDJ
K3+Vm6zW2hghDLn9Turt25hNwd72Or5XutQ8l053Rv1r/uvaoaZ+XbSEq5w5F6TbTXIMycTDkQs3
VujX3/q0+2bqwxLXNE8NHYZ3NWRANKzxR26K/WiJ7Qh8DS3UWQyVVpysOtp27GAfgKxhsvIrEn5c
kWZLho5n0Gto+nJDjO1laqJz4DHU8Ps02jLL0bjcAofdZr7zUb022q6uxnvtscpixSKYJ/3PiI1q
yebWWSVmttCGyWSa41bHLKZh3txmjTn7NbkzXb6nYHm8lrx9Y3Blm9pvCpxv4JusaJnGNEDV0ROS
N+4Al14pcXUnByCkshMkdRB7dgHWyM9rdgyus+7T+YzlJOPBTTTgVO3wENTHBnck1lTnGrMD9BOt
ojaq+BbGLhed7OLzENevcQlmbUR82eRtt1GoZmv2yf4qpGltXY2FsyljAxQfp5CcgBR1TfHRZpi+
Tli0V74vwUpWHUacAUwZSj0c8za8Esld16J7NCafRs1oLhQa2T10RWisx88UIqaPHQOkVUSubWln
WUalh9Ztcom5x2k2pwHq2r7z4++94RdLfMkSk1zMgCcRX5PENbeyr1hj0bp2RjV568buCfpSUIYu
M+7VHEmBXYZpkEodnGWQFp3hq6ZccSybyD3RaOpvEvzMC/CJDNsG+LJkAZoLUoB+ipNyaZBHgh3B
GdYbzavh5oODNzaPHm5kOQgoM17d+QrfMautTtbRGsydqTvVg/Aeu0qkn4rEXyUUfTzgUcg+gRKI
QVg1zcpoP1etV9xVFLVnuHifud3Ke0Ny6NipIKMY6t3sovQ1bDtQYYVGBGH+YwPAbNVYZnwQXT7s
gwSNobT9TT/0xrsWJkenaGj7G1YAfuzXlDohQnUAWQKbs+qYD1csthXmvYYzAVKS8qJoB7SzX9lG
P10Fb/NCRTLdJxlbSOqn8LVpyWYsgy9q6PZJ5HS3wgr8CzPTSzMU6T1M2h0SlLEwnOQdm3NHTKLy
NzLFV9tcsYhlp7L/iiBRn2NKhJmouSc3yNxDlJIsUi250igc9rpRt9xdOoB/jfhHxDALA56/Tb1C
MNti2znOhBS36xmScHjJfC/c/Yx+e2xTFBfuQTe/hU67VmOHbTChpUiGHgdcr/liivximWl+UQZy
oYdJdQ9MdU9wdTOExg6Q4rTRisB66CK1laOw9gxtd13TPyqpmssYVfjGTKPbFPloLvyUp6tHAnjM
qPMiTuGekpI9bJ+9VmZA5RriZZIZ7i4tzK92o4u9G4nzIOZAxSBwIFMsqY/A6BPmTUTCyaq0jjyl
g/8D/x2CqG33kD0ni/hJv6Whxto31NkCRG0o+2qhjNq+5IHrgeurmkHu4A1DWcCKXPXRtWPVNUJD
3cIQ+7DuwaVMi0huzAxFhE4wQAzmuLZCeKJ6X7e7iVzWHivPfgoSc5U4lEwKVoq+sjYCqWqlcp3q
kJhCC8sbn4PSUEcR41dOgcisAJW6sL1AWA51WHwyknQN42Tg6UUPRWGlEXZiN8S9mbJuIY8vzBKe
pM3gzdDrPSvSgPXD6hA+uuDRkcFCN/JVrdwfhvSgvgiU4VqoRTOGbPoojcCc6PB4kRjCfYfHqJ5K
bW1KbM+xNm7Slkj0fP48TrOTOTJJuwHn/mIise6l437xe687V2ptBFHw4A/K2CQtAXsG7SmbCxtF
peB0x4mWECrRODGU2YmSM2yHHPyiOl7Ygaq2Igy3lHE2i8Qa9l5MCL+s7XHT04u06uOHKCrtS1Va
1I2Do6DL0Isq7cUYmMrY1S0aS2+jieHbyF7xlOWwVhHXTk7kTWsQPvmWD8bbVfLFy3Haa6GnfbH6
756dWS9G9K0YZ/idGsaTdDpnX9Eibsa+x0M9Ds5BlodLQ2ZPVG/VZ6+JjceuvxexSUIXW8I5iJz4
ktLMtkTK38YYTm5p0CIPJaF17pKLcjjL+U4MnCaFq0o5T3Pz2MG8j0llXzRCv0anRjQ6MbOyNK7f
AnmBQvdqYaeTOKn5Sy39BuYB+V62je7F1W+MvU6Y8nd+lce7apruBR2rJ0YU42Mlp6U2aZw12ojx
k5KvMwHw9vMLst0OvuWPIhcM7/SE8vNqxpfU40Vv/PE+edFw5nnQPcpOp4cu+NIjE6Nad0xoQJ4A
JnHr8wTXjXOBVq1wA/G2iuyWixgDrA3xt+xbZuz0Cy7zxBIrp+jpKbLGAlXOq8iurlq1calkXMtM
jMBD9WzTgoE4iaBeN7EzHTOEYvBnOswPfQY6aiDga8W4GSTc1hi9/hbjG+kZUpYgLk5NGw/wyDLY
BUX/IyzhWogB7ls5MwMVB9Y8pPuqC0pqf1IfakFg+pT+ISsaxzjxi08ZsFYwx6JLx9OYwLAVWbCp
VOEtzFCxf/eArTaa559CJyO2L0JwDLAY2QqTUS9eGb6zikhgEUMUpSuLXNBV5PS0Mh+JNmbitTBg
omoZjAyDDPXV10Ntr4LC2Q5UTOA3qI4/v2gVTOti4I0p8jC9pWO+JhRk3Dvu+EPU1S2EUL07jKHz
mTbfH9TIOA8kB4IFp6Y9Zqp8MXqiZ8uYFespTtMVGAHw3xVNZi7h3H3a+FTJpCW5vKktd6qAyu1Z
KHfjOKC9BvOMn0SxUpsm8upt07M7LEPndarx8LYQ+cmMVkf4SwVDkexVg2nPJeGG60Azvo5SZ/87
Jv0Bwj6VNwbVu5GV3syprS5pFw5Xz8uP44iZf0zpgcpYhbYZ0N9VZxFUIbTzMtbQQkST1GtyPMHS
cyK2QlFPpB1F4qr8N9d8L+0O43Te4+uzks+5BrZzkEP0GV29WHpcYr209hys6bTKbdaNQJRYBkS1
CdL+nhpRdSbBMKk03LZWA4CcdXQvWxt1YBs3XbjDBHvPwFisPApwqSknAq4axwK827T7KAbm0bh6
ecFxnto/nJZkY1B6mLvVeJdWKvdt08KgqjErzFyPNAMKVDQwJnIHn0CL4Q2rTUOWVrMgofrTd0vW
xSZnOM7psch5xo30g2rNkvmEx+YpeCeWUWy8CMDdVNr0SnEqihuw+A0mPHQtyizRKwj+VG22ikPj
jfbC2jDZ6WuM/ZrCpfWQWKfn5jsyDDlGAyLDBT7TbeJNM42NDukipzO2WNEjyvSz2Foyl++9vleK
MAlKv/JC8aAZRnfwSm2X68k6ThCuzAH9x/LAM6ba5yEdvvkmWkjaEi7JphFU2SSNPeXA16mz3XOh
0QRr5A2UX5wZDDQZopbEUjLKNdc87+dbN1vGQ1ptxPAa5SbbFPtQNpRE2rJcVfCYedTbPvGyCKs8
26lw7CkuzIZdI4yeh6iJ5RJJhr0E/rqiB0TDNDfNI0pOowAwnoZSi8bPIRU/TzFylBucS1JRCFTo
8Tb2Rvvoq41h1MRtyL6u7Azxi9aaZqe5FJA2eSbgU885Wp5RB7rdvqOHg3ETZb0wRdCve4ZsSZy/
MSazgCALZC0t5c6P6ZcxA7EIgcmnCsQCxEXvsURcGgfmtW3hAsXvGoBmWfNYxoFJJ62PHaLV5Cdw
+rYpE6IzzPsasMirMijUrp3P9RrCGp2JYjcGXDBaGGdrhRQOQShCRi/ZOab2S0CtG/JikW1LWjRW
ZUHHbOpBymY1PPJhDRuVVpxN9FJcu8w4DISbIQLpPXtZj8vQhHSfSzDIQVAL+t7CaZ/26YNrN/kp
ywi8VDVgX9tmz2k1w4lFmOIOL3avSYgOEqKthVGpYLU1d3ZQFRcrrbO0LOxpXYlW0kmWDD+pjQTs
sZ30FDsFyOoyp5s6LStoCtPdYFI2K1L2wTDnKoY2HzlT88b1lA+eA0vzkDyNexlPzYEV7iBHK96h
HL21PQG2KMq1ZS2Q9yhB9VxIuiXbNz83vgYJxcCNzL7XHNq39EN4Sy3/kcV1cMJiR0OXir73lMRg
kPGTXVQNS+X0+cp0DXgNjvfVNIHj0zyEbouQPZrMyerAFKeWqxqSoLU3oLEvB5f5CwjVGnR/QZhE
RWxkNabORHMk62z6gzkvh6yU7YtH99tS6xCLHC1CWCiGs2i+oGGQfAnjF7vfj01lH2KjMeC0RHw6
TslUFAzV2qS9wJ3EW2VH+ibUA0JnhdWAeiSLHnbtvsyilgM6Swn7yFvmvRt2ld90qWYYv0P+qIii
reVzZ9oAhNAcXQ7UGFRd6ut8MT9YU3cfJ/3nJqnCua70VlBG7FdlcUqkpi0jK2dCOHEedmpsWL2C
wJGzHwgTxKAxltSQI9HIuOFTJsWV21QlWGqgrq1zafBztK+0TT3pOQlyJMcZWDI6x0Hw8uTgWEuZ
EbtMicavfEaOV5e2ZFBC6QGF1l/J0hNbm2FLHFgHP3VogxiNfA8CKAHNosxNJz/ro+YAEIHKYoR9
uLflBRQ6riNWHDi7vqGSJU1oXAFmzY2cVC/C9vqDhe9hW0y6tcwZPw3SYqAvygIXScG6Lxv3+PML
ubTvBdoa2l9YbhAvwj0zmQfPKeQpqMRX9pT6t6SSN+XpwSUY6YI1gvBsd33E87Uz1khC3YbUI/dz
K/mAay/hrGnt0FvCl8jNIcK0wN4QwaJiHo81/r3BzsqGKYkoYIOwFNcJEFC/2meDuomMhI1ZsmhN
ccl4b8kjI/A7Osqa4VvDdq2tnBePepBV0IMWGWIZL1MXKhFZuid6lndAf6AY1fG9QBLaMi7D4dGJ
8pK21Z1N1bgfdMiyE/FEqHXIKzSddC6dLOlAn6Qdc0yjm54VqaevNUYwHZ3xgfHMuAgaMzhU+ozE
GjzOhiWFBmEdcxSYco7ufnQA+u6coE9sZiM7PaG+c6uDHF7LUOgbmiu/2BjXoAb4YNgGsgcO0vcS
0OiuNHNxHEZfLVzOYk2E/BZbNEQYbW9sKsGZZsr1szsZPAftYpv6zGLGmHYwpDH7TKHPts5djjoA
WviMvcdL4iXWJnJbcy1L7vK6MFFogsw7p/qw0wfpHhL20vsuAVtqFTV+JzO5BDC1dgMtt77iXK5F
j2Nu0+XajcHFHc1lEJGfMH0j2abMKRlBDTWN85KjsnaOgNUslU6YVRhTsW+ypt+AmTNWDogX4iAd
kqb1mnCvPKTGWLFVCPYZDqprWmiXdKw6KpXj+uL6fjO//8m5574MYAAdVEoOF3rODSpRTnb2EjR0
RteJCk+xV/DxdI25rbKE1SrTo+XPhd/pOE3aGhiLvDHNPc+OSziyVdTL4iH3o6ugIvs2yW6VaFF3
5MOkHIHrcu1T0Lcr4vaMKl8uq7KyPnnQeldBZX7KM/YoXo/5qIuZDHWh8TWLiuwhtOs1NUHys4PQ
suzGml+JfMeaPkDxrHe7pvvRFI28l0JvHpyouVNOT5aTnfIyFn7yrJLgR25Z3Y88R99To7uYKvyw
iupAM5zGU0dD9L42h/jsmHI7uUPxmcdghgfRhLdl5cGhFfAQ3Xa0L6Bc/I3n5+ly6FpKEak+1hil
0zZ3r0P3MYC+cXZ1TudjLsgOd82IZTEVl6bi+eFFjbp2M24syNp1jpR3Lecvo55S4wu/9UEOYISo
kZJPE67xBf1YkPLd+YzrrJw+eRgLMezqoXhPi7hcAvcuLQ79GIrkODz0ruFfKl1PGTc8Zh4nX6Qb
+6jQOVcOYYa5WGFG6pOd1/zWXnG0VvuyrkJCAOs8nAr2/RVe2mjmGjVIzmzgOdSZvbbqCz/+Yijj
WjSmtnVd5GSzwuTGcv/FNibIU1re7MO8n+EeVbyezNgiAxzUO0nW6VOcTu8F13fodNldUgW/KzlH
L2Lu5Unv9Gs/sPxENvF7oOz1Ev5Ffk6r2dgiKSFlJ+od06pgyjKFJ2ueepnGya8YbucUuGAgcW9N
4ufX3srBf3dcdSSG6qNjefq5k1l9Metkr5f5J6EoiuhI5uydqmJD06ilabPjMlxfPNHR+YjY3xw6
B1oPEYHFmPveJzzCz7J3SAnHZXwsidrfTArdFzk88ZUtyJKPqHmUh+WIf6aslkNgpidmtJyxim6X
usa4aaPGvOUD70DP0LdsE+s0WH59aXW4LKwZq7rNzXUyP0W0BOnW8kOcd3ibegZYKplydMG2efS1
XL+5waG2toStkm8UH1O6M+j1Q9095E2SnAB+0olRxcYrxsRs1RgV7CDGDHQb3br+7BXS+SyiJmf6
w0PRQP5hd2gzXQKOgGbZvmVDhHXRKuQhNeovnAj0o1nxTAAgtyYXfrH7MT82+Mn5VFic4qQLHvqB
sKjDXk8aAQrJ/MVhQLVzrfYW8fx+IAZxMyhDJo6rDjKqcRFFRnjsRipTmpK8Ua16Uv1+z1XLF7/h
vE0ffL9L2nbbdbGxL10VPXoY4yy9XNusiyDUOhgJCBi70fJ7JBmKbannAgYo/OcqRHb109o78aln
O6sp53qROPuSkLdmqGqHtzRrTQgQsn1mto1N74ayZ8n4aqYY7tKGvgG7eE7nUmBrkaCw7zRiQ2fp
608eA833XJQ8Am31YLUofV2t8109R1yYCt3ins2Q03jjmhodb5W36YVMbMj+iSM6nD/9rKP10z/c
fmowKPO+ZuFLUCLvlA55sX6ktxQKJSdaY6nYhHZpV5yLmDaoFFcmcyiXRTgihV6l1hv0pXwbWN0n
U/OvFXyl5zbOhq1n1RzaPH5MRdeQGh3nyJw+ZxLcR+gkibfLEvDRnRy7W0+6pCd38GpVCJ9xHN4M
0oYMSkxrwT1JysOj07XdWLVpfW/JKVjeOs7Rpn5+iZRhX6Qv9XPmuSt/pTEPek1kWR2thAveiDP9
tak6isfSwDmKHntfWwe0EmhdeobFhXdbqfaJZvscsTd+xkwVbZEPOVJNvr0vat+gaMUtvo6MiMbQ
0E9BlFOhC+HoYAoaBQFY4u+ERnQUqfjmYBV6AohI5dCoqP+x6RrUi354hMqRH7XG+zEgBz1SmjVt
CroFgRfMelWGx5TaN8Hshj9aVZ2enPHdtrVhWAmBszNPWwPGoNFuy2ZOHYSRgNkDKzA0O3GovU48
lVDh/vNHq+B5Rwp/hJ/RtTsd8tsqyYZ0P/YjYYHU/0IpYPiUFI9u4ebPnen5j73o8VxE0c3taUzw
RbQtAu+OqjOeauEGx9Rw7RvlZcGz8XMW0Q7FofOypUvu8x4k06lxlY2cEo/3OEdpI2R2rBJMGBxz
xLG3iUT5blW+Th4jLMIF9JxO+MOqCs3Bxc22RIeiRgH6vFSYsLPZXj6patjWae+QL0myixrJQWaC
Se6I1XzdkfzdMN3FUanqfMaZviM1ONsSxsmWZhmxZ0fOLcFmYzGkDPi9UWOZYae71Jth2rQuZ1n2
1uPZYsO/pCarY3+nGTvXkM21mzjyFrFvPoNge25ap33kF3sfq8pdTdhD1m0c9LsMG9qiamLvhO27
AaIAhgNl1LrGOIqdeNl0Ldxknw1vWrfvfJwIhH5dcyG1YpOl8fwoNsQDJ135wLGyJfKjjqlGJ1Uz
5PFavowqje+lr1V39m/+QteSYKsK9kd9xhm7n5rpooBQoJXbLzDo2icsthxx7XS8MdoxLpTWrtrY
js5EOBQTyPFLZTXG+ecXaLYMe8hAol/w3xiT7arS7bb0QBz5rGhLr0rj0VOHsG3jW1F74uilA2ua
wbHGssV9Mj41UKxejG9J3V6cwfWfA1iYVxCCL4NFmUui7Jx8W9Bff/I0Umc6kYD13IOj7EhSOEeO
JBvZok4EXxkTZ/qmBu57bYBcHPV44qks6mYJG8V8aGXyFrl4L4eoEC/4pAJMdp8amgMPkWUQ9xdd
dQ7q7GrLTrtyYMAEFMB9yKeoOhq+dqgLPnl4sC/WZLQ7ST/oJra7z5wsjD3BMXFEsvN3w2CkkPvJ
zFQJrGEXHyjCSSytgaNqYK9NaophDJgeabPqOUAVXzLsfkukGTxN7YNFy9Ha9lS/nur2R1c0j2Nh
OKtB5v3ZttWhy4Witsd/8t1SP7ZpA+1n1KYVzwln25sgLP+naVNJP6whGD5SGGvOVbH/zNuWpT+x
EAzNVieCv6RufhNrKUYtMmyLzDS75VQi6Lj2dxuXy98StzN36R+EM6Wb/HAXhJtO1JSo/YcfXomI
8Fg69wyXwcbp0LcTAY4T9zjwHvRGz78WVqEtYsr7PBG2f3ntxu9+PnF8V1g27AApPqRNJ2OIi1HK
Zps69YOQPXWjvdEva+aRqe1rUN/2Zdiv9DDFmKOy8G9p2zlN+/H1C169JO9rCuV8eP1Dh/SfKN58
hYiyhPD66FfM0MSoDGQZ3ARCNJBCnPBbha617OcZOadDB5AikA/GUpX2l7fk978RAfoZmkCx3od3
pGFD4AkU3y3quEUonlRCZsjy9OeLzvg1q69MnZAAQWPLFPDB/n3V1b4j6q70AFJNTPZGJ4djPljR
c0GsOrZQwdhzeJeJeKljdhwve61/sCs0rMTGAV0IGWwTLJLHiCaF/xl6jmtSmUwe8BgYqE7WxwS0
KjvUUNwv27r8bnuwXclMfaP0eDGO3j2kQnZpeVHxlyvh17ddmSYWU6B/hjT0j4AyL4DP6oi85c5X
CooLY4FCd/O/ZOt/966b0uT4Y+uuVGL++29vj2Hmz/jB/62TSYqMOOal+ZDVJ4eXUeWQZRNhlH+5
juYr999XNi/oHz/qwwdsSd0vfeqRt84I/LpN5oBP9L2ImCIKG+T8CA89DMbzn68r8Wt8HF6c7Vio
LJbLBfwhyj0GMYhTnLHE2Ng9oitnOzfVj01op5upMHGYuNeAirRzUfT3xpYR1XndjqUBe6HGvAXr
HLiKiE1sb5m7OLHxHbQocPSnrJyWEQi51VNJfR5Kl9utKVt9r3wxbTXPPHvj7M+s/PcaCRsF96Fy
chwWMf5/YzTDk7NI/OZmtNoXSbvi7i+vfH5DP7zhQpdYKkHt2eYvl61T+5ZJUxDaiYl/yBhC1JIM
1djnVWlBd2t0Inl9p63tzr3XiaTpU6JqZZ29GgawHVb2Kambkg2ES0MSQc7CYcspxqhe0S6/gGhL
oKPr9EVdgWhLVH5x7Am1O1iUJcy6CeVYmTI6D/W3MAUM4ju9vvNeRwxVMHbaE1rFy59fsmH8yopQ
QufZNS9Win/mu+of13PkJlY8qaTZggVm195O4EGjH0MOD7Pun6YIV/PUOtqyV2rY4TiBK63e6btk
Uhxuiikiw5V/z2L+reufzdCi57QwPgfe3MwlGJq7OAE4EgKBa6yNLxL7Thh15+pfIw21F7WQKLXN
c1IrW4j7rGYNE9il9Dhs6U16TF0y/a3G38kovTGZuLl58dS0JwPpRJLdXjjCPpsNLX+ZQig+RpNP
K2Zgm4uwLw99290gEDzRRRAPyHrs8EMkj0+6rp4clXyqIqU4w2qg41Frmo7YSE5GAhPGspKavZls
CnVzs+c5KsNnbMmOwQi/gU/t+E8iCh9au7si/S2SEAuKM/bfxoL6Tw2BdG34Zcp7x0k0PpjOg70a
rVTbdUV7lzru3V5rrn4fHuNaphTgPJUhoNxRksfMu2RWtUkRT02M8lCh6nTaI/ZNd5G734KKcJ9d
PSh5t3Ii6mmpvpiGdWdC82qnOEs1d9inYCZBEwhMQQ7fhLPZk+U7HeY2gGhI7GBPDUJ9WdVck2D8
y1X168LlKBiWJkuxdC3b/rCCDLWvWtVzH7Wy4SQ0bJ0u1lDdh7s3AFGEHr/0kiz7y/r/25+qeOoq
Xdnzg+DfV7JbcXW4U8xjV3+uRX9r8+S9pZUE7+FTJeOX2LVe/3L3/Lr3YQ89R7IZ+LiWNOe//8fN
U5NUy7SkZe8lmShmdBKOQ/SpYrazrt6UDRTG1Y96gzm5UNPDn3/4rzeuo5C4wC65oE6E9eHG9Vs4
gX2X83Lt/LWozE00mhoG6VjbIOAdIKDZ2ndttgz/+ef+DvWh2HI47HOFELzV/37Rqe5pIMd4n5mZ
X1zusLVISTgm/jjsARy/pZZpzaooJp5gutQsnphe8SF3z6T6jb/9Nr8+9XkbHMCkpgJ1w77j378N
JSGTgS2/BsvJLkiflw2/iNfEw0K6qEfuzL42LtB8EGNkfo09b5UkTrROg/6eWziRFF6rP79D5u8+
GvbDAOsMBStFfrgsypJpadjZUJQgbCyTRFsXljRI6HfPhT++Y6e2FnWJwIH7yee5l7ykIn8cCS/T
XG98jgdG2zvg4YSotBHDhyFB+MMc4nNl5u/fjcg8N6FOu0hkdFvm8LT8pudybuGRHp76mG/955f0
c1vz70ejo1zbnklfwoXB9WEv4jPg07xA1FtbTu4W1RGd0LA9ZtsgUkDvxzlVxyFeekE3Lh2Z8W6q
ZblI1Hzjp1C4at16Q7goFlaHYzmukZuLZmW5tbueUrGyexI1uqJIAs+V2LfSuetob2vfCohmyJEl
DG8j9tGdynnBvtyjnmB7TZKdz3uUh5TN/vkly9+gjGbimSEEDGmWs/nv/3FzewbJ/hFiypbm4mUT
BLsAaIkdaCMuDOPUERzwVSD3QU9yoc1wHuXBe0SsXQVs+BniYV7uKP3QvMGigs7EdSsk/pnup0Kc
v6ZDiVt+hpQBfdk0yVfN6Z+qIHEOGBzrddvP+x+sU2lRUQOjwJUrkyCR1cUHJt/+uvAokg/C8W2q
KflOYlTpxKvFChwOyAbr+5/fjZ+7vl8ugH+8Gx/usx5zLNnQsd76rREj8IzV0pwMsr42yc6CZpg1
6wLF1x65J6OL5mIUE2VOPXUkhv78u6jfrfRswHlIswoZ9selzxk72Y+qrbduSj4Fxsl4hFHz0nru
2irx44cKvha5edwzwJAwrBrXFKXnarvF3pXJbuIXP3k5bF6F8YKjKs47bJR4bbRpkc57nCgjHSvj
r2qOioVl/tYYbbd3fbCGXmlhPe/lnW97r5g9riYci8ugw0Fj0J6xTp3wPUEEWnq2+VNkwV5hvaaF
Qp92aWgQkzdsqXZi/67vA5MlyhEOrc26424GlwhwqL8I6b0Zdv5ktRHP9sJd20350mIZEGUQnsJS
4Njzvzt4xA9/eW+5qD98zJYOwEuyB2bK8hEAN58MZl4mnQ4yfvO9Jqfgi/k/tY3iLwep3yySINUU
yGtp8131+UP+x+1VJ4TFq5z2iMLP3uGuLFOimyydDw7jsEVAAyqG2oCxv7z/+SX+Zsvr8JMd13Th
8IFI+7CWlR6cBNQjludMrdsuooHIGeQ+bupvpsCxRXnxyjbh4VhZbC0UVr11OnKS99jXL+OEmIbt
fJeKOPdUDNZyBLbEaG3jWUbwl2X3Nxe6pUsTmY9aO52D7b/fo8YPS5MGmHpL6mhGvdK7Hr11evIw
kA+i8/i9tono/Pnt+blp+eUSwHrpGKYFpfDjE9XttHoIQ+4uo2svFK+sWPtXNG0Rs7BPvoMjiMEb
1iNXMHTxH03P2Zs19VcEaPE35/JhEFWzCoKm21Q4zBdTON5Dg1YE7W9boF/Pa3yQzBZ57nPg/aWK
L2wb7PzMisnDYB3QC5sxTsx8yNLjcEm3/Puf35nfXrEckRzXQG5D6fv3p2G5mObTdqgZep77xjxL
yU81M+vC4iwWCdfv0p1IAGn/uWD/P9H0PhaQ8d++pyENC3VThd+af+LxZ46a/MdH9AtTn3qAyg//
TTT9z//z/4imM7De5Uxvki2Tghvov5mm6r8sBBzGFJx8Z+mSv/pvpimaTp23TfB//pfQ/4sdroRd
iiLAfs78HyFMWdf+vbxK8Hi0Q7pA+VliOW9/UI9cEwXay51khx3vRx6VlF+1C30q31ERYYSbnHXd
+ClMy5MOX2OcQRsOXsJDMhnn8adJPunWPkIFPhsAHcmM6nBM3d/1WkTzmzdz511zYcxoj7o3bhTM
XtjCzE4sBPYCDkg16sWKJfnHBCFEtzT3GIku3CQBMZs8kiRPAYrUEquhMUNGhhk3UsEdETOAJJlR
JP0MJZlqBGYBpyQ1X3uoJc2ML6lp6VlYuXoo/i9757XcPJKl21eZF0AHvLkFQS8aUV43CLkf3ib8
089KVZ/uOXUxc879RFSwKPeLIkEgc+/9raUAEwHhQy/XECeFZdSmlQAUfnIg7ZvSI2eRByoQJ1ym
fzOwFAXpYgCk2cVqAnkGtntZme+aRK3YFa05IhubOVU/zDy+hjn5NiH5LHBaZglsyVLyNjUMl4FL
ZIL0beVo5ZrtOJxXx9IY/Gd+NI3jB9qs901YxVyJK9BkcGIobTHhyYpNlQiZjrFHn3jPwqOELyNB
M1b9xHlmvFuyYyVBNCZEmkKiaRYJqcklroYxVHPlRf0YkE+9VwjGmbBtUhg3iWVsM3DYOp2qBAbO
KGE4scTiGPBx+E+HlpPZDNouDegKbQl4rq4qXB1XAnZIdB9sidyBGzusW4nhGSWQpyFq07cEVh07
psxO+BRa3+QTof5mzBosvkLAKQw65VCphOCg/ljQfzwoQGy7X8rI5XjAId5bX5nDFKXS1ZeZPytc
2qsDTyiEK1TDF0qwmwa2RA6Bj0TMxUIWUc/9IrFEaeHexs58U+Bem221Ncw7veu/a1LDjEmzFkvv
wJBBEIF3ZAv47AYEpILhd1MikRpGPMO53SqEwjuYSa4TmxwK2U2HpgSaaGsyeDI00HsMeEsV3KWu
NFN/mkh8kUeKjqM3r9kWekEngU0u5KZBIpxsWE6WZO6o85dh/cw9iI4pVr01FFRfi0yVBCvPep5R
vHK07iRqs97PwJn8cMxPlOuY1e9DSPklM4PCspExVPMtjdNik4gwPvVqujezuafOF1BXaXacWIp7
Lsx/ebKocEwDk6JKOq9QZXcrZsDCPX6t16UjM+jOwHYmOAINVRo3Vcyjq0+nYTBgDyisAFMRsZgk
92dEZO1JLCjAH8FpKTRxfF7MBlLwFpq/t1Z7Dt85FI/C7eN9HDdzUPbjOxjzMCrXWde4q7RhiBO1
+klk6jsaA2/P4P1TOhmanzhYDQ0G7cZluUuV5K6qOHYnSq5c85e3eCAsHA/tXdmZ80aE08pWxnnV
wZasMjLWsHMycsT9LgzBOYWcpTa9I+7xaao77VuZIY52WWQBOJpsSDnNwM6IaA27mWPZyT+6nq5u
meKOnocB8Vazixh93SnoOhjj8rajpimB2qPI1XG7rcysqVc0cJdHZh05jOJP9LmwP6fmYZrd7MJ6
lqlCLz+0jlXTkB0avga4JCU6wJy94jNK0Gxs5zWjLHuGhYlCElKcl1h3rRV9iS6DUFfpz6QdbaQH
PLFx3xDPjeDf8K6gmmgSWHDJQG8KkgRzUUHtGJqRoK5bBZNev+W9Y21MxeyPOaP0baWvlunLXIrk
0UJYyWYDbuA4FCSzmLJBB9usqRxI4oNzN0oZI0AH/p4I/puSHRXnCAm+2BQL0SQsa41mw6IcvFPa
DQ4/rYMLk1EABshwlTCN0Gb2M6QWJyg40QwyRiD0bDPhArlVkbaPyL2u1ToXTFjYOSgH54jJMKdG
GTfIF7SdiMonknLo0TxQgvZUHdnm7c04eecCCqdpCW/JWPhsxKZ7qpJBvBgeI3NTezeaAnTNAi0A
C3Dx3JVMqqvTKYU9d9GQqaC6C7+KVOH3t1kAGyZmEupTSSkADILBTdtqrRW1nSddpM8FFKyNKJMj
bfppLRKSfp6K3LNQ64vLYaBTOAAezBoLfPnOwtgUYHnV18Ji36TPPQCfCPpIGHbMlKq1n8RvCjWs
6wyrJp5VUzolep9tZbGNxPQWO31FBSN6HubuMHqJ4xOimgH7ufHK0twk6HTlZi1U3ttIJZza3KB6
9SvPFuOrqYvlTGTqNlRWeZg6HqoWh+RWHJR8mishaCJZnipFvbqAko6g9kjyT02xrb0lqNIFcR8w
uNe41k5c0AQzIUZymOtrWS35mlFpDYZNKI428wtCxh6zhSwOc3XiEld7PcQxw5QQZRgYknlqffR6
n0BQYojH6No3C3SGnHhAgTnz+pXzeNdHIr4QtD7rUb2sO4uxRmFVn1xr7JfFMZ9mRF7dMB0Z7C7x
y3kPaGwIorjtS7bkX4PBMAG4ACfgWNot7rKxgTkRF4SbXljbVnW+RYUFxLTt1zTWwWnV6XmE5HNg
fLpbhm1sAK+dTcjskTBXVT0vx7pfG6My3OiJMAyfexc3rofA8KYU2QMDyy4X47zoszNDjSem2z0m
C0wMBTERNTkoSZBQeZR9FiYEujdkN9nGxMG4JQjHTsCdDZ5YsH1A75h8gcK4jpaY0HZmEEavieoj
OPSCwm6Z+0xjcBTdfk6JuE3tuLUrZRtyVO3bhWvgoOTJ2abM1AztvsF7XIMPYNbesY9TgpgWBKaM
02RV/aZ6eX/W5c2sNh8uw0caiAUQpcwMZoAVedPW5FZXttnGUC2R5qmge5mMron1VQXPjKdPq6Uu
sCho6XumYP1c7EpelyCoTm6PjcPDnmtkccs4hr0GYMrZkprnlr8hfona5z7+I7p3jGOUQj3B5I/T
PEaODj8YbFpsMMDeQoitKsnzi7Vo3WLBpiWed7vajrKLWWxn2yGpV0Ys5CaDagdLEVVlinEAfFzM
k3Ig63uCYY/kwcHnkVXORxwxf63F8jXOcmhj0Crb/BhGoE3Y2057PeLQdNRaW9t1/sNyyCPL0jCN
nbkgaluejCXVuGgu+kurl8O6M6wuMBSl33QdbxUTZnULqL+rrT2huANw/uGPjmVbc3aDKONXs5i0
rV0kJtqahTVWZZNpCwfgUtYwrVlXhrvEZJ2th0hee71u8fCJr9Q1op1RW/VOJ4tIkHCXEDNraFyc
8vHsavZ8JOHr3stDhsE8i+bTbWxI8zRL1gaKDUbDhqGzJiuMYhGphdknyBZ1DEwz7pbesFEhsrrd
UIM6TQ5LfX0Kt2NtUy3UAEnPWUXQznU29VyW17ZMg8wV96rTiWuht9WlczMicb21I/r56Br9YwaN
gbmOmtyI1jQrM3amnZYb5Hg9hKhV3nlrEh0GKUW729o2TAzR2w6HQP1JgCw7MixELCLh26AIqWsz
ztY10ykXz34v4s4JwlrPd07BmEgsplciZ3dzob9ZkgXRjXG5SocMCBAACVeNXCCQXKSHfsH8GJbm
uq65FBAJOGAAulSFFALPzjvTnyutLrLtsqSXqMuDQSMiY7W9sfLK/cTSRSlSxDfeLSuHD7pZeyUO
gX/O4YkW2g8RZCpCz43mfTotw/Vlv+0ZRM9G9zMcq5+4A7CZvHluf5kTqrID243n1rMA5n0MiYVM
t9tOkbFPLI8OYX9RVBy8IZKpsLtM07hrYwTwDom7LlNOBouInsEZl1mjFtsO81TbLnFXjSK2ytJu
OqXbdvbybE3CV6pUD1QSnwATPPq2y840rJshyOC5jvNp9UvgRt3dJGrotAHl4QF7kF7fu4X9yJW2
AyDzM7DwhvwjXqjZbto+7oB2hkcJNiK67fCMQ6Ire+1UB7XVPMtv0hl6pEi/m+bq0KXjrTHDO7ew
kqA0tYdKa49CJ+WdMJBCxZIrreEd8xmc+OweOLL/9Ja3jqIErgz5GjmuR9xsNaj9ps4Tv1nMjdvW
D10VvYztfeQxJ94Uj110tQgTkTIFjBkdG8P8sc2rMNCDyl/YGAK5G/sOD94wX7cGMglgFp8bE4g1
v5cNtZ9p4jQ6XOOVGTSJ+dDOlIlRRm9GJdbXMITJXY514TtG6CtuuC5GqEIgIuQbhExGIQOYgT0n
RydJ9hUOMzeOytVcJzuw3wFbDzoBEx4llYHIxfS2Vmf7i56cClN0X5CWE9e1aM15zwP0DLxGb5MQ
r2Mr4F9sJq35IB//pEARzW5OqOnYuDAxW9OX4s37xX3Hk/cSxjGzqMVj2Sc3smHvwpzOCqvrpFjI
9tRbc4p3tag+jVm9DrrOZCkLFpgjrh3Tt8eSUU7uIzQXY6tE+itkxJM9G7tU6/fF8ICwFFRVfWFB
v3bhe/mjMa9qzVlbZf5oDfkuvtQtF9clpORWGDNELNCUSrlnR5avIoX0SlpBzgOYxLsh7TbEqxW9
uIqQI6XWWR6qNZsHx2p8MXmX4mCxpnQqRnzZ6R3NSPNWRJusUfGV21DLN6R+pRUPr1f1gXyv+yqD
o7ysaw2baRPdmBTlyeimB5prj+5S3DkiOdhZv2H8fUPb9zyWnZw6vajAg1vdKUjmKLvObc6Ngx2b
bZidJCCBrTtKAy8D7EPowIQgLKACpnEoRPLWZ+o93nMHmWjg2N0htcybrfSvIgNeAU5oGMSPaphH
UylPHqZtNKZn/tI7k6v0ZEnQQfE+O8ZZmd2zZTY/2fTYasW1IbAkBBai5amjpNoy18v6zjddF2gY
cXFDu3p29KQ4Yp84aeAV3qHqOdIGfJkTANACkj+p3m1eFNd2cncRgaKozNxVaM5vmAN/T5klVC2R
izehqDfbRUJIjyssdnQ+v0C7rFXbeCigC85j9ck8GzDYPmgH8Qh1Lc7yC+LUjeqEPsmEVVcUe9dM
7qsykxtGBpHFH9jt93YfvquN77nTO02B54gT3JLZuJ/txza3v7sYwM2iu09DYT6pmvj2OuUz6uZD
6RD2CFE3ed5dSqvUHknrFls1pSUhDxZIK29VCgrMZfEWm9AMGFYv4ldg76UAkGXgX2mxmE9NdDIr
uKbDqKymEULrYvG2nwtB/N/Fvjf/0Ufeck6jvpQT9anMkitgWTXXXrvOfSoyay0U7zyxmChr63U0
moBz2iqqh3OfGes6f+uV9KPkNQm97KGv4jVYyLvZrMDdeuW2V7AdquzRrf6BE0bkR4oWKPW09ury
oNjT1c5IJRfxVhjNTu3mbcrGwkjBqnvhQ5rG+9TUtpE+n3qLQ5uRU6u/TowUg/qrGcFwUrZEOk30
PNk5Q7MGdE8NQRFHxXx3zhQaL67OaoTiGISsZATHzGBIA5CrzmkZZH383YIWaAbzkkDLYttuQjqe
LJ/c5rHJh53mMhlp9tmt4exaAIJYWZ6+mpXpu8gZ3qOZsI2oQJNYpqUI5mBmRsNvMuWx5bLph0V9
mlv90KjGptKc56XmqJ5rovCJumHoE4KWfe68+zptkO4y3yjq8o3s68ZJWzZty3UxTcmXJx+p3kaP
opPRbBK7ffGm6r4xgMJaacnO1KRPlbe1T9o39RViGpGyoyLHhIp00FGdUFNKhFM9Mn/QiXetsu9p
Cy5YVcokvxRdsbcVdat146WUg8JWgRoY6lTG1mhqAit7MsfqqbTr4+wMd72RBpimV6koX715eUwL
7cGsoQE186lelMIfoWr4BhQlv0jZElUWqQuEFXKh14QonNkGmvau42Rip2Ggk5agnAM4aWXozl1T
dK+xwXwAydHJvFnGeG2d8jUuLkpSHlOTKy67PxWI6TxC0WBKqDdeNcbusHgQ1s1YGtibxgoPady+
Agp6rP0YuG/EOWKYnBOlxzMcS972lXjuWJ63iUBMGp1YALPSGjPSzYhE7HurDbu1/LdKdb6LqVKU
sz3h/1budRudY/WNhGOdGr8HPqilHQsnXhUSIaNl/qjsaKOw/yN0Bw20EWRLtda9+SXTxvuBv67n
QqGVx0kf1q7a/EQZI4mzjrbIWl7apiQ3jxxwCVniDFfbRhoPZBXsDGT6NI5WzjTdydcLl+Abc3rP
nt69FyI/d421BXW5RfgJF+am1wSAiCLqXI/bUzl/52b0J8HY16n5R+hoCaE7mHWe0YNoZCtsLimm
bcJlco1InMUI4pLvntlF2SYjXZ2Bt1JxHsoxvNf07gAu2gEV3iyssKqHrn1YwpUFedPPFfBhDslB
fRK7zCzznZZsBJVsoJWQIyya5ZuSXhx8e5yXkHGAhW4oqEikR38KtVFde+VoBWzQH1LznSjShZ0r
C6a8YsU23+fL3vHKB+KunK6G5bUdDGBVVb0lYbW27PKiKvYbOZ7MZ14tmI3iOxPzYep/IrwcnMCf
8wH2v5ErOodsvh0N6F+TRt0UGR79oJSURkhdoXfhprXs6mGKegFTveceGJfWDViyxHCqOJYPucUG
PZtItSSDezAJTSkYIE9UnWUfel6Pjb1zFqrbFciXKmV9hInoT96Vv8nanfAQPfUKkyQL509bY2Vk
lWJjGrF37WDlUwDhVCcWIHQNW3jMXlHoexbgzn4uI85q854dgO8GQ+c57Jw7l2aCeJgqvV0Dh4jX
loh2PQpzgu7RIzuCzyU2s00j0nbfD5TMI5AvTkvow3DJN+sxkxtaYz6mtncNtUbfjqZxtUfzItoK
5JShPDdejggkih4XhWxkWD6HFo00q2NExJh6JYi7xtylNcKTHFKx/zvUnpceMiPJF/bita21Lqog
QSgqBzVJRgOvCkzTEhMJ163WtF8txWD5w1YPalXsh22krM3mZilqD2QjpYnXDy1ZMlgRkZqvWsF+
ytWBMTJ7QR7b9bZNI3iGknlDmb07+2HteIEXN3ssPcZTlX/RZPhox7OJ+5D09lNb48csE3dXOryE
cIVUnSAuMXZ2yDCOLPvOcyxWQrKHQ0aB7wW9R9EgQ05F0C2q0o+4LngHF/3eoknP+q2mQY27ZZUW
zd7IG6boFHWNRGS+YxTX4dVADOwJIoxhGr5bI8vTKCHXq4gWyrbDnnPiUDIyEqKVPZDJHhjLsiYE
5INdHK0qe8j7/CcdGEfNPbHxbB4egRUuavY1bqc/hetyuXshRcwOoFpWufGkpOZzFUNASizlQcgj
uW1pi3Su1BJp8BJztBbgtzp/imyKGyUMtxboRMbB1kIA8CXVs+jjgJ0qsCsZuQfwZDwyx/Ucw8sw
rxjSjk5dXurSXWcah6w1gAAW4fgGnOF7Mbe2W+zQ/jV+pYQzq38wovkP2HMwBFjVNY9n0EJpm03l
cz1ChVesed/rJgT15pNL3EkF3r7SVHa4ZjsK9NSgYTSwI8aXRrjJvCIc/Cx0ETAA2wQUljksohRO
iLixv4YC0pHEc2TpsAa6ixKBsLDxLdFNPD9SWILRJGGRALwTsUZZOIEaK1uTeXgSNRAhsl3h6fuJ
pgMt9u04OY/kWt9CwfhDUvlLne1N29qDZHgKGayFGYE9zYOkwRFzHt1e82kY7nTo5OE4fbOtkhPV
DNplUGAq4kpjjv9Gzco3zRv27jIGo6rdxjT5Vsdihb7oIUqNT72dTylA3QC28Zc6WbvMHZ+NhE2J
46ypDj2pI1cfr/1SqhdjMON9yJVXdLZYmbyTKUnj9qFgt+FojJEH8McyBcPuosnSg8VVMQ2ZQU11
5dOJ1INI6xvexRVFED8epjNNrhebaqG/2NNPHLf3CVW/0b3RQwkaNdyoSptwuWgfoil/1Iv+ooEo
VtP4vurzo9WF9d3YqXsqzAO7RLCl1KvLtR51q1qxDxD5aIXY7Z7i9Lfdhbtsioh8oktKCD56Y8c7
QT81Q/4Rsb5n5Ni6H7NxOyE1j9SRf0zbTzY8Zzt7s8LulWmkS6e0/Tou8gcojZmdfs/lT5RS0ChZ
N5r4iG3HOjqFdlI8e60bCtGTJfIxFJ5b5kf5Q+YdvIAPBgYnX8wOGNGkD2o1zZnqch8ExjOwBB/E
9TkzqgvrGIxp5IrkwXmKRlCD5KWPnqoRdKvrH8gqh5meYrvoZ7OK75POefMG70laWJnohvFSJbCs
RxYjrVjDobm6itn6Rds9Rw0tRcQ8zRMIhEvqDLjM23hnL7mkMlQ/ednstam8wiFZJ1pHV9YE/dhp
kDA9CAUKQAeqvYioQtUBCSRvgJiOf937/VCRH/7tc3/78G8/9vsTf/17idhms0HrqZDcGvshSSsN
4jVPYdsw2RVqKGrB55aHkl4BLeblVqZAeczcLQ+6vPm99++b/4fPTTRPcj+kLOKMSYa4I6oOc7wg
und4NbSyrA8uMb+/bn4/ZFqy2zvLU6v2Q4cyQa8O8AT5B5Dz4IuJCYChossXAvEG+xL5cM2JcN76
925dOEzK/d5dOqnGdqdN6CaclL1iKg6/NxDq/s89gaPJDgFa5R4ps7rZu1bP4/19mH/dzeRv+f24
njtZsIPSVuPtYgnXHia4sGCBx3/e/H7u98PfLzhuNPC6/+vLQt5DeZ2vuF6MKyQRlUrNkk/W5bNJ
4IqOZlIf6KDVh85EzwEqiAmDLG4OtFObw++9f9/8fq4Ayr/3+k+3Hq6hMn7nOehDuwU8HLrZnRtR
jiNn/7nQvjmDdZlZABD1TEYC7uYuQxnkFxTfcsZ7B1dQq9LHn6xzR3ap3IBr3+eiwoyhzXPgebCm
F06ThkXqvpgQBmSZFu4jt7wgbZ4PrTlDNFU5uc7DOWuxRjuWM63gArxNVg2ChIsgu2UcGdaLOsz5
YWATAEWmOpP4BK4ghnm9VNBCIqjGefZHdZqDMbnmwevHmYTmcnPTkZl/M+yOcUUOa24+2zRudkMZ
Zuyt/VSM5Vk0dX/uzMbjjGof6TJUwHmcdWUNe6eRxneh8Wt0sB1KxotZFTDMIzqXrEkdLlWuIs44
5gO7IMZsopbbK6N6b4yaOA9We0KY3SMas/e1DlmAdbj/BNUgP6lAGKKyM84ktIwzqFLe/cZ0CBX7
shj1H6fIkjU/0p+hVAVFaZ7aJLElKPOadJO7dzQjvMv0kBUQbCtletdIMq/cWv8Relecyor1O0D5
Ux+zZOH/qTuFVAtmntXMo/wbt5ypPfExTi3oPaMqL4pYysuS/MFLavlDu8B1oLqYDiqGcJtXBf0E
S1y1A+GYFeU5dpzirCqPdJemk7VEbRDXOS0Vym0lUcTNoEELZX/unCBiOCdqpPsoKW961DiUspr5
zt4xWPrHoESw0GLz7cYjmKMvEXQS5pFnLkwsVYslAPPGklGn3q/VbDfjYj7DmfTn0mO+VD4Sek8K
3TmWN5oKiSB0XJJ4EvhQ9WCAvLpouRJ5Oaod/ZXrnbqjTPfIAmStyheRjhKTJjRUCnpyfFeM73uV
NbbBqCGf++vLv18hqA1qs0eA7h6XZFfWRu6D33oxPPe7t5e7qmhYu6bVA1huSmjtGbHDIVXCp2lC
bTF92I3xo/bp41xEpwx1Lvvo4zhpj0kXFX5nas9AGxsyI/W7owP41Raqss1yG5ehPxa5wfSfiieZ
laJmY1OkAbNTnFXT5IfaSO5EyTovbTZ9jBQnMbD4OFB5EnWwVpUzvJiVvhuYq0Qco9cguoAQxuTv
7ZB1KiH8WxPl04rZbXNVugMdFG149LhWKZN7P2Igo9gwXxtN1BS0DmxvfWOCQOh21vMYjid3zt5G
xWSZysZTtcVVKxid0dpDvqO1zbJk8tahBRZ5TAUBYKO+FM6po42K9WfwQFO3WfIA1j8AVMoq3yFw
g06t8yl+f40NizCnUN/7Gk6QU3jrkehzoGhHlxFfP1yMPxZ7O7/RCO9Y0XQLEznQO1VU+iKxYrJ2
r9nXkFA6Aahko+jVdByzxV1NxfDa28bNXG6L5AbHbXTtFT2/Sz1mNnI43rqe+fUAxiBJAOgpZxWk
LidC+EwLs+LNoLyENZ1XPS7p7WbVrrWWjxC6PRvX9kYykujdzbLOnPEfva6kOuyUTzOcJ2U27ppG
I+Nl2feuFu/rDt2PdsVCMVMkp2dRud17ycRHVtnzZnbY+vXTT1lX3p7wvXJVJpxHdU9LTdX1o0bm
3I7q3YIAILDY5zEDkl6WRTWhG/I05PN2svQ7NWVFKfR9TyNsKrXeFx2DrFVZrzQcvL7BJsdImJs1
KjL2NTqvOBlPVXR0WMUxM6hC+i8ycCAToB+jaH7A8346DO/6Pb1KFWbPtk29B3BB0y62dFB0paUd
m+hjiDX9pbcouFjiUCC+3Cf9ZATQnl405dywPqsrJlDMtvnOG43T9HCo6viPxtC176iMcrf51WNx
NugDO+OIWTEl0eBEQbOu2EArcbbKW67AsVgOcikpDPU4W7TsdCcB2dkCkpBhXAiF4iN1Oyr1gCj8
0GJbxlyyz+y2sMsjVG5G1dj8+JFtVJeJcoKvz+7OsZFzsNstb62on5iY+hzM9CftvwkqWJtBn8PA
XqId513zWvBkgTb2dYSBm4kdP/2A6Qms+xzk3uxQO+u6zQfRin7TUF7ubBNSXeMRO+imixZP/bqx
aT42IXOBmRSiWh8xUuyNxY6Sl/tSQ294Cy3tp4mXi50UOhzX1l2nk1iVdOj9NvbU9TKqvLc7aoW2
zrKZokc81xEdzV4BtBKaQWzUhNdis+fxiCnAf+76dtTcE4LM1opOKhmYkb5unXntKcxhD5jwlHx5
VJYUejLEMCQcZ6vqkm2kag+xxZpZh8W7YrZnWDmQTOOOOCapsp9JyUZfpOQXPc5slHTtU2oxolMB
inFNKCY1k28evkdLtCa9M2a/rNhdO3r73qMJ2tp1e09Z1tsZrnZJaEq1VnzLpTPIoFNBoCu60bPe
URlyz5EDf1F0tbpPkeEiteiLnQeDd+1aZL6qHISUmMaDYfR/7GZ5LoiK8m/bByACd304p895f4lN
8R1Nw2PD7AELNSwboxqu21Dd9ml4pcoCHT5qqD6TKOBsYxJHmakDR9pnq5CEKTS5W2jsn4oKsM+i
dFxPUnSE8EiV5qNBOpCyTP0C3MmfwIy9WZqun3SSSZhTnpAOpUTalJpyn/GXrdoORNEsjUtK9FMK
DEyc8wzcBGDnEq67m0yamrIYZ1Psqu4JvWugjficVGl2qqTjiYAeuaUO75PqCBBa0gXVSSuUI/1Q
CAxYwoATpuSKnvVM9SXfWtIppUq7VINmCiiQcjCleUoA/wiGXx1VIc1UTsejz6TEKpPeqrF6YRae
FOXvZ+TNIi1XevxIdG1ZlSr+K9C9+dFuGy5VUY0fq0eU9deHzJwQ3cOiBU/Y3LDJprkoF3+Ytibp
3Pq9x0Q4gwYIuWZp8Ep+JV2/d5eWgnMhHV6GlHktWL1+P/97AzUcoS3yLz7qdio6sFR6wYQ0hMXy
XoI0zJb2sJl6Km/Bcq9Ks1gtHWOJtI2Vv+KxzsZBpjvYyHTpJXOkocxBVTZLZ1ks7WWc3I+x9Jnx
At3VUnOGZhDXmbSexejPfj+VSSMakyXlqumkJm0UGNMa1GkAf7ydi0xNl2q135tBmtammsy1g3yN
YX/G/1uYIKE0s43S0ZZTBgly6W2LiL2CU9lGvOLMA+J2c6XlDQbyiDMa8xtsnOrIbAn6P+mFA576
qUXYYEqUcT3quF465MiIMisivXKZNMwx7qgGvbTOFdI/Z6lM4iXSSWdIOx1u8S+2reWmYIr0OLI9
gUJN4yJtZRANvx31bdpT0nlHbaE+dmrPREetb0l6ocZbvKw5Dr++PPksA8Rqjrq06VVo9Trp1+sl
jbm0yC9p0r7n9BGNkN9POsj5OKQogif4+iAjtmtXOvwcZH6ZtPqZv78woeKG76+aMP8N8kmIJhoG
PVrARvoBW0SBv489le7A33s4V52gl2ZBgWIQDGRy3w6807T2S5cWQo+eby69hBWCwk6aClWUhbFJ
5r6RFkNl6S9dwQNIADPptOADiJ53dSlcH/gaGqx+eG9sKmDi15AYsZybkSbyRG+WEYsibe06cPEq
MicUKXgWHZdqkj1FgRZG0sKJxCSiD5+0arIx781bOLLWm70G2Y/9bqByTKXTUVHFhqATeDLpe9Sl
+dFBAfk74/+/cYj/KQ5hEMn67+IQu4/xI0n+rwTFXz/yzzSEZpn/gMahgUlhHJTowT+jEJqt/kM3
idGYmmtazm/S8Z9RCF3/BwwPBsTIuxCWIvryr2iE5v7DUz1LQj7ATMtQzP9PNkIzSHb8l+SZSa7U
JQzGlc9WIZqY7t+iEcScKdpakf6g1qmyy2fcF0peIYcvtVOWsG7Ly6X067E8AhYxn9yFWJrutfMh
KyDVDtryLGCHBzjaRppVKp7WxZwOHfoB5rSVo8rINCsOrd0OnmB33bEShtGyH3va3GVjAedylfIO
lfYjoxQb6AY7x2TmembzfVDDfGTkS1tBYqJaoNPIg6Wk7LBpiXU0it2sTfa7y+aGM5DjrHJPIozd
0dglHU2quRydnVGGkI6Ye70uE/Mcqk14qIqnbMMi6b7hPLpaVEYosFzRTxOpe+r6aL0I+6kp40D3
xENTTTvTDuG6K511hImxnvpot6QGSmVZEiiBpMszjmamOWtzq12pSRgRCIFeETpQJ2JT9l2G8Utw
PmNMGx1GWvfUEsd+Oyr2Z2fNL5y9W5w3zr1utjVxCnlOhUE/NllxPwOqY+zEAYeceqbPYsy6jTUE
58bpXoQb/qGiAdI38+AZGLYiocj1OmFqkWBDkI0Zc65ez/5XE+UOBOEmHcaeAY3ohL5o2MO5xCFs
m4eqmv78cjPHXnlVEvUqKn25FZgZiJSI6KFMmMZyaJ3GjVmfhjais1/n5j4t1T8MLoxHVJxfaefZ
59bJKVFOuC0itQMPiyChoTi3qru43NaV07B4pkf4X95z17+Ccv9R9sW1SsoO5ostk7D/zs/9Hsi2
7Tq8OVSVEJ37t9xwQYed7bewH8qGLb0a9jvL6K11POUz+9GBPICGR4bfSyE5fWdhHlh1QR8yN6mY
x7q4DCAuAoXuPjMa1XbMBu3eISITiGUwrvQ6bI8IOLJ4f5nd6ODUw32SqQPOwfQ/2Tuv3di1LMt+
EavpTaNRD3ThQ4oIhdwLIXfovefX96BuNjLrFroK/d5IIDKO7jlSiGZzr7XmHHP2YC37jH3jzdhL
Z2zZ1a4iz8QSunw/MesIx9rYIFBew6xw9CkAD4+DNUrcZZ6Iqv5c5u0mQozg6Vkfg/NmtFWlH5AM
2peWzbe1GM9D1mtXpMvesIzvbMJDF4BdiONeR0VFFZNI87VVzY6wGgTVyNxkhCmo6gkgZjjb5dbt
vz7gEA/+fsRV0VgXIYhDoqr+J5tkZeow/MWquBl12lN5rGleTJCobJWTEuaOFWiYXqLwITsCq0JE
NAuPUzW8dyLOxhTGtlvPCgmFffOl9eQXG9lQwJfPmyMIORRs8imW4sRPwJWz9eEFLg9xICGyqLYa
pX0yjZrTBD1AvkR5lJJy10ctqrvpE8B3SpbH8ALU0aQojh/rCFmsGNPTWcz8mWhae2Rnc5erUjpw
lIqjICsbsw8N0MKjo4T19KiZwTOaeHnDIB+tVQVdKy1GNibxItkQSt4ovo5ZBt897xf2IOaxhWPp
zmXTeTWKamcwq7dYbM118Lq31qGZuCjfhd4fx0aWtgaL24xifZMPMIzAhJfPczge1UBxtVw0vE4V
OuRRpLcAXvSjpDIcJcF4gB+coOk5d/qREPaYFDZMkBGZjpSAPIfOmbiabmaC9JSOIeSa8hsbjkR4
ot+s0QZkvb8aqzAK4iuJGsGxUu95W8Y3TR1WNy7+tjYJnRA+dVRG184UTKSviKKFMVktMKHI/Azc
E1Lgtiuwq5D37iaZcB4i4A+k/GiHSpfuqHQfmE7WvtimkztPsNiyNh59ksbSLakgaKki0DeQHA/i
QuKMHPek3VX1tsZUT14gm995PAgRHu1u4JZehmo+1BRbSkXPn5051N6w36lY3gKL2PSBBFC/NgRz
D0aRgB6p6pFIqdrNNPttNfTzfp5DXD9avuFG/+4wWNmNPAh2LzMFph3+BVO33eYZMh92ilnXiSeu
K4fgAlcGoQA7ia5nIlaHnsVEpmg4jStycgY6H2CCYhi/pA/TfFGiXH0MevixRaBtphhlQT9rhDtY
RoWykhejqOyq7uv9zG9GXzittkWOEs/SwKBmwewuo/lOOgOqNOK+fKnSt9wEbNyL3LVmHNQC2l+7
GOVpm4iKBQIiTPcKSayjHCobgDStOy8Gj6c0PP6GC8pm9cjs8Avz2rj9r5eBv7zp/1x4NVGEg4cs
EaGeYgGfsRSWiX9xlMvhEAQhA8kr9hjNHiOCNuWitiiKE3DT2rJbLLUhNoa8YPb7bmP0FnweJxIM
YO0lfUeRQQOq/kWzl4LbKy+G55AGDDRsaSIpbfpeQlG7xfke+UPV99Ox1QIQF/XeLAR9IzQ0ihnM
dXuBMKk8UrpzbVavk4Ukpl6mfjeipUYCOgP97mb5aIVZ7OnGJnoQO2at5GfTUgJ6jMUO8nDbdl4u
SwgVlOIHkC+h2SGkjUiWmFsS43lYZDAr6OXBYxEDFqFQLJuMWWEU8P2nOCFaU3YBUuP6+4ROHW5z
Uc0PTau6fTllW9rHe8jR6wCUtR8rBo5pRZuPNHh7fJqC7M3cWEelQiDaiXQ/kp6Q21LPAKsLRu7S
5M79DlcoTVNBO9Sz+Az89Z30uU8ds9lGpp9riXoI0xT9/EBkWK+B3WyBgEboqP2CfqdnqJrsWHEx
7pt2cZIKPtbCDXzQLRlq6KAMfhx0pHRInXoaC+wI5pyLXm7N7MsohA9xyOntJvJQ9ClLWAAguDec
UTkeUcIQ49hNOu6BkrK3DMd1zpR+l4akb+r5GgtW5KsGtY6oCO1VTsSerDEE2mAS1TI/SrAiy7rK
j/1i0KNdX7bT0P9VzHxN/zP8QbWzRrcW/2G3sF6U//GiXRl54A90XdYwGa80tn+5aEfa20K4NMEV
nx2akiG0DgE8m8PSye1WVOXnqsm3grBM10H7ShZrPqkklNBQhqC91B8iiGehyOihiRm7YPRRbiyX
MioLeTrmUHqwZl2FuU2wKekCocbmRdCy+c0sEB6aRDtcmUTi9LTEeKPC4oppfHvItgcHXoXlWGYz
uGqRT6e6ZC1TjGbxF1Iuj3LYW4zkxgA5y/Kpx8QodVq6kMSOfKlVTsNEwoRhHicgxStbC5kv8qOr
RuQAm2hOmt6Izxbk5AUx03ZUFmSQaqgfYXp23DmPCVNQ5KqZsTG01q3jXvD/6+VCXeuJvx14da1t
JBBKJMZrf1stigUYuwTa7ZrpS+dNiTSd64rV8xURT/BYoGnfgI9Esk4QwQjMyBIi8Atxf6w0SXVw
MyVXUu/I9xC8erWwzviOocBWz2Igalj4VvSlOlhnzLU4vHH5ldCCzkUDyZ1ZwUFiZ7ALyjBjelaB
VCDqfEtiGTWBNtA1mZX0SUJxkKXmGzjLcr8MUeQUeL+OOupNrJbtrQuD1l2I4yNkhfEf7bL/BgYi
WX8DXLGkYgVXDUmSZQPBy98P0pg3xLeoo3Zlj8gTk9Cwh1i6tIvY75toEDf8zFddTlIEDIR8iP0y
Ua7gFKoHiSTfgaVOsLRik7Y9qRDaRLgkoXmursK2rYyqpgtkSW6XSHSIrOUkWgWhfUHesG4X+o4e
9rDHqXsy6uQFxbq6LdtjlA9HEdOG31YRchiZIYIZ4hTSc2tjtcYnkzpty6q4PBnIf5pJsXYVvfnF
bOPjMOSuVJnkLIkrGZodIyky+YRlL5nPmcoil8aDyOSlRc5Cs620SnVfd4V5zEXMOgiPeoIJUcAS
9paEcfQqQEraAvYeCNo+xr3qzwCLT4auhG4/R+qTKJF4pqSLfshbSBhsJFhI9rgwBichvfkBX9iA
EGZEgjqhARI7p24lwbFwIdoM6V/1kdtypNbxprHQ7MbEJU04PXb/XMcTX+jSAT+gRHhjCMRuK7Bp
epTUEbq71eBRIiDkNDYzNtoodttSPyKb6a/xgqOjC/A6dbV+Xkp8fUksRkcGVa+90rJstEQHlumn
jNbtw0xB+nckmaOANbc5e8KRrTijLeV7ALE85YXdzUHmAmtB+dPT5/p9ApFl+gjiuD6SKnSOK+Eh
GyXzoakFuslRhpyU1NYia88IHHe1iFqnxMpXGqW0x0lVarSq5cQQ9gRH7kR4kM9KCuQIF8h8wduy
b1ZnRTyLL4z/pfs4rbk0TesSRjdTdWKsgxVJngSGSb8T6IUmpvHYVfdczpMHpHxnAlsJN9Aspg4t
K0+Yb1bC96GdCmh6zD1HNV5JL+OPIZGhQEpk6Fe0vuiZAYrGqhnFQnRkmlL6VYt75veP9FA3Rp58
KWVe7kBcfhXcUpS9MmZX08IZlHLYGdQf2S3Byh67m6LMuR/N+CmMDrwLSVDiiYNr/jcQGRazvy91
MHYoR6GWaL8Nm79VpKhOc/wtA4pHnc3BlFsJpqLe2Ld0VM48lK6LztKPMEt9MFLhJkfM1+S6JXR3
nOrNTPoxaiGdHcU6o1K0hvgItffi4FHIi4sqJ8XTKmaUu+UiyqTFxvhOaTZE8t1Cq4H+RVds4m+K
TSlXT11iahux5bn9u84qTQfwKGvHXRSQlheG/fhgpsH3YA5XMVOsJyIO/JLTfB7gEtky6W1kJBE7
xjPTxMVZVo48mBNWWJLE6c70aGqkzG/HNnUNQQ+2gVRFxDXo6POEACTdaPgNxpCDsJjmOahL1Kw5
3rxKrwt+cFg8aL1yAEvAHMKyCH4rwv7NqJYdbvLlSZfqwctCMfLqSYYxW12GgljiRSiju7LU9TYl
ycbNhCl5yoObbq1/W1yE0xSYGeSpNtv1MfOmOmB1E43wMki5eApWrVcuKsckQM8+mk36wE7xpdUl
qFKznB515CC7IVJzN5zFxLN64ytfZ4NhTypRG8UMAJUVMVhuC0sZD9K6nQkTFPwZjm5GmFNta2yZ
rp20ONhxlQ3JwXjQNJ5cpJfvlJSCbpIWdvOxUPtZNmxIiiLJx8iDM3wyC7eFrjkRTpGNGTWIBjoB
+cqU0tcYhed4AE1RBJW4aWaJNQ5ehdez6ShLWTsU8pMoRjUC0wG9Z4A8NigToEs65FoF3eaC2wvR
IknBAXJZhP46LfmorpmgVX26zUh0BL+avEQJYoV6EhWG9S2jkVAyGa9Z1LDkPwyJPpMQFLtam36N
WoYbTu/SjVYq4T6mB/6AmgI1dwelZKzzL0l94IkbfAglealBxx0ZSkTLY8eEs2YFh0DN03NsxvsS
Sewdze0nDRvpVK9/6mrrYIXLFf2DglRbxzdddKkXQnshLPs5J07moRVb4jAiBQQZwd6+yRAbdFRu
cgqt9GqumYBpSfmtpn+CZvzUa1O/JM/IBcN91CJkn7ZMIcpLLHzHXWQ6HdOcQ5TRuw8NLGTzoJmu
JJbmXV2yHLNyR4J7QrgpCmgNMbH+LCCZQzXNs5IIOR1dJ0bwiOfv1OazLa9UAjIbKqebimQXasW9
CmEm92Ih7ivxaVDWAPFSid/MId/WzYkhTomWXDP9riTuTknMw5wzaTY6ZGZLGvshOVZ4srv4MoYo
w4QBzCvOLJbXan5OAy47NkfQoJbXekLGBW2hcHNNwljFKn5kIpUykXyrppwUUliiWznRjoNalY/G
KvYQhil7rNTm1ncMrzOrFvxSszLCR8FKWAHtSWIl2ZMJ6PGhI78UMSn1+OjgSphWvsmLUeRqGUga
lKXoNZeM2hnHwXhMtIqeQ/NNn0I+R2FluTCvUnyC0eJbRqZv1EGF+hdLfhx25hMZBJqC+c/aCciM
jqYa3ZOgE7wq3GZJ12zrecQN0mr5Qcdd7vbUT1Br1WCbC2brSw1jXRxIw1WqyLnXSk/sEE9mRKzD
m2uCx0mjcaoORbbLw6Fze3Jq92qaEwai4fklYwCFeBujy5mgtHT1eAtLtFyyOU8bZZj3eY5W6Xfb
PGsfXVY1O4p3zBMzoL6ZpI1CmOUzrjv0AJuqT76yZAS2mJniUa5FexEAM5MdAf+nJD9Cn4OjMNbL
eRwYNVpVrdiDqrKZFSVzu0jKm1EYWzwBb2QCyVsRudLOktgkpF2iO2lsjGcpqd8XmsWeqOSrXm+8
MkOwOGjWIzcL1nWxH89ZhYCgLpQ/GfR8D+Tl/KLOxUO4WgfUqmZNU9OGSbvuW9YzSu7iFcjLAu5F
E+0p6tstSdnGX0/K/z9Z+u8mS+zwKX/+x7//r7/q1v8E2tp9f0Tlfxgs/fUv/s9gSZL+TVQZKjFC
UkSdSdI/Z0uSwQRJYfREb8Zch07/mCyp1r8BJrBEw4SJhchipfT9A7qlSv9mWZqlc1WsGxYGUv8v
kyVmUX/f/6zfQuRzMWNixqWYf+OxIv6se80I9LM0J8M2LUpn5KmJE2AhIrqKMxR1WYT/6PeligHX
6WGE5dRo95kUtxj917e/L0mL4b5NYNP0tOH2vy+LELXAu3j5/WNJP4Lchyzys1GOt0ojIA9dX3o0
WftYkf/xx7++Rmz4JgyYN6fc09gHs5okEF5+38ntxBfVxiTX1ghqNFNNta8Sg+fZ79ugJuWV5Yyl
s3xZar0B195AKFhFBoYGeKmElqXCf7G6+jxZIw38KIdpZKLWaA2cXUSpIuJloDD6nZmfonZNdJ6w
7FioTZWuZwxf6KINdmLXzumnxfOWZase9hEGLvxy0bAn4ETya7l9FDS+1HRFv4ecjagkrKvrHNLD
EQw+U5iY9362dgaBQzFm7Z0CPtROW/zr7ECr/bRYOYCw9W3btLwlAx2NsTTRoBea7e/nFCq93P++
I5HG2EF6qbNw2f++SEsdbcQxfpiGttzGzbwN0YTvU4jtq+6/XjPtJ9xxWUUmukRx2X0kcXqIKMBY
jA36qKNDckK1C0PqO9WYduQd3fI8rsnaBT9F6vmeCX6xl0ZFJYpwJFhilZr/8yWEu/svf5zJf9y7
xZhcJlPqfUJuyv3vi7iKyX/fGaui/PedDOl5SwVKxDra9t9P/vti/Erd1xdhoZs55SpmCgYw2Er5
PF2SDH6YbmTmpbfFTiQbd7SB4SVMnPqiHKWW0tau77J2M1Jn+m5gOZJ4aDllhwnRZ88/CL6E1cvO
/GATOYKTV0CqPtZZmXCrZQhl/ZV3NNktxcmfB2zosttCYhMfOkD+Ywv0kpbeIV23R3bxmv6RXEw+
L+Upij32eQoMipR9j1si32uXB2XC1/ldaj6d9wZYQcO4Zp7tKnIlYMeQ4J36QJOAIEU0FsgvtvOw
Wz7Fe4T+YgEEZcdXLGwGT347KpDPGgdd3DFJw1RpAVpoXLrjhkoCLWSKvVp4+k/ySLMJLoMM0Akz
LgG7cLpvxU1JfP1Z7zEUrocNY4+GvlLFJeXG6j4bNwl1LW2hyNripMqQ0eOYnezacJrwXFmf1TcD
Aw7fw/AUX9hy0WQOve7Y3QBacSQg5cCH6zdq7ZDkzfxoXl3idnwoL6SGtle+Xr2B5/I+0h1Y5wPh
jRN+Grt6w2nJoCVDEDtgJHCBOSUkKWHEcRAbqqTC2dOwmeNHKCCEnMw/vW6PzRcJ77Dh+Zl6uitr
Z/kSccR1mDAJ3LA7QmmBxFmO+MEkwsJMnHntmZAkknom2qzyHpN2f1WmQ/Eo35UX4qQkjTXEpsZO
Qre9KJAAGJregj1Rl40nFp6CBCv0de7Na2VuIWhg4Ylxx+dYjLzsphMLbHcvxadxL54tL3tICGce
PaM/WM2bFdvGFru3wFnsnSXYsMujyDZZkYYvg3YwlItNfMpmR3ycazfvXEg95pNyFF71yOGX4bJV
P9Sf6QmrEcS3PTmZuJucga6H7A6ym32XrR9yOwSb5CuvbSLk48TNT7LCSrFVn6GCoXcO7f6Slrfh
WD9Pj/I7M7HmFbMR6etcbMPRrBB428j2MmAGDqJQq/W4oLTMl7H4ZVwJB/p6pu6E783Bi3ciDvwn
yreYM+EQDNIz+UI67nUXlUnfH4sE1oGMaKoBz3DSvf4Hjv8THYcf9Zvs24/427qw7sytp99AO1ds
V+18uQcADQZbHmlBHKrHFhNz50gvKJZrx9ojJcfHBaJOfSi2FIgPc4GQyqGgmheb8NaPvPTKbGty
PeS0L7zou279kWa8+z2c8KAOJzzz+ot6BDKJgWs4WS6updwF1UftjJjyNQ7sxCNElHQEukWHzm2e
agoCVICsGdjWt+afYvHnZ5GcTpS23WurvLF2BDPDbHvSv6lYM+Oqkbqcuw1S4J38MS9OyWDU5tGT
8e0m8uoXr3mTmKZtk+8u3OjkBNg4W69S5HLM2w/s4L70Wf6QW4aBzyQK0EeMNLBENU7yOt+1Y0ic
GbfBJvTU3YgEFv6Oo93jNzI2Rr/csFqO70PiL7vqMekAlthNsOFcRq0bBGdR3FVPwV4KNkW3zR6F
L9A6nN9RYAK+594rnqbI5QfKMc0Jezr2z8Gyw0ourup01xJ8k9+jtEkGacFyTAetdxiQFTzoWHfo
Zj0lXJQ4zwUvpJcGp86WGi8qybjfiMk2DTz9wu19yU/JJ8Gd1ld47YK9Rr4WC4jyw7CNQsqOYEJM
r+VwT+pTijXxhh1xEny+DXH3wJdm4WgI7+0MgXryKfyaL0LDXoOThWR5fkxnewjd8HkUN3n5rOno
y5tt2dipSmdl00nPNClF8dJOD4b4B5ZVj3U+clg84twLVJiKXp795MlWBNCF1uIyvVZQRyGLIHy7
LbdgeJfbnxV+w90LiFA2fCY1A+R9KvWECaOeP/I9VFpc4uRBCmGxWEMcGaN3DL/tBBGexZlBuvMe
4RkArwn5Ev7hn2zH/3BS+0Dt+cVY/8UNe7N99BWihbWfGI5dwuw1VU/gQvm4nbOcxp0TvDZ7yJEx
j76DSEOD6FQEJ+HXoB+RDaf5rkBa3vtwNeR8SzNULj0peiwbGr8eTMhh3PDxcCnSHojznVSeUqQW
4Itob+46dxUy2nS58W36CcuYq7YXI52Anh3SN2uv7JOrfpi36ll5WB6Cu7nnis5t6SC8GozjWWJS
vKKwWF/5CJgMmhYMgRtJfqGcaSa6WeJJwRaIZyHfZEzi2p5SObhmHnEFPg52H4hTRq64H+MohTzR
ndMJEN8J+8h8wO/oP+MH5Qxq3xKRS5EfyNtpNSLaJdnbjWM2bL/oOIJFX+KDTl/fjtsDes8aSBSk
hwIuIJtIOCogzbZJsqklD3eEXG/G5Gkp/V47ScN2UF0zO+lkZReOXHlhdgFJF/bocqER2tWVhei+
fivkyQ8RIBx2tzZ9+J+ydpu78KjWG4ksQh69Ot1BmBZ28hOnFzlxeAvurpg3NFWQG9M7HYEl9m7K
eBVxaI042EuUg5U+GyQpypiKma/b8Zf6Up2st9y0iwtfBSwaHKLDBPuWnYZjvtSVy0e6yqgx7flI
Hsmn+gIh7ZhdZybU63La/REMtzlDyUScsOl6d9jIrrVRvOK9uwib4bJ44aMg7ftd+zAelLd6e9EB
NP0079MZb5L5AMCc/48O6ragKeNGvZuMp9xNX0VM509N6YiQsg4cIyT+M/AdpkA3sjpbcBVsVy1q
hR0u5yF9RuLTwRx0CJ0uUnfEibARP6038aUHlzN6zR0+73DJ/QxM720+sFfiUxDgTcTdptc3qOKy
PYJOAuMv6iG7zC/jS3Pn+PPD4v5Qgae1UXjlRBZ7Trlrn8YnpL1csZVL1mEHfy47F3vjWbovP9Hk
KfE2L064HPeUAWOFls4WZS/86h+rD9VvWh6tdH65hlwRoQydbLyi134X3oQn45sLp9lId7F7Qdig
PUvKBncCQw6KCF18MZcbWewkGQ8fq8XyGUIlftW62zbDFbm0Vm40cPf0Nn1G0GnqA/090vdNbKI8
CO4Nivfk0qk0U/2297JtL/plzwj/GutA3Tc6iOAcrBuTIV/5INURdYr04bX1Q/nNc9rCrZP7yjOj
pmhTfuPK3HTnviPDnBCiO1VV/dDdxc/cXaxX04etkhY+MAEMaW17AqhEcnk+srt9HK7NtZFPUuwM
V6XcWOkufYuJCwIxfKgfyXogcLO+pV/88jWxWIi7HPCDjP2seF8/MmfF3dOC8uPfk+chukK8Z8zf
PkAm4q+W+FSkbXFVu11m4LcA7oHH3E7e59YJzulD8MIn6plILbFThA+k/9FdAwJF2WT90dier7w+
p1LJq9008c2okAJs+++anvr4yigWXT8jLVpee016GHcc8xzmy3FcEN3jElwNLmA77UZZVJeyDKLX
KtNXRrjEVb/Dlmvuf1+MqLD2K4vKNJv3QMmGPc1ODIh9/493v1/7fQlV/qslquwwTOgKGY1KaJC6
o3RB4jYtORkThjR2+5TLDFoqKr713ShN/3iXCwKfK1n/S6a22PGz4TAxvwZpt/7FSSO0a/t//ddq
BQBW00f2kdrWSAC8pcJr3YSDJxfsFAk5XbV31Jn9+gNlk/IYE8g5tTAlk7m+LwZgieoyu21QNHur
qHns/75VKkr8OctHR35k4IG6sytfEAn8xDJWBUc8UaK1LI9OHNLT3WgN+fMOrj7wAX0LSccVuJOL
tUoZfyAwHpqtou4GY29WdvGpS7aJvMFOmOefRSoJ1RbfNJ4UDoAbxv1tggjJppg8DSK+VUdIQDhs
+Kaqfu5Pg2048k2/KadZQuJ9EEwf5wKSe9nw8p/iZX4UvI69qIUSlr2+V71gMAuOkROe+jf5jQJp
OfDbnxN05rbgdFvdti5z5Pa++taf6neqznD08DOQ1UITNTeh8dhVYQ8vNUi+Nxywj9K7fus+hdkN
f5ilc6DVt3JjjL6cupx7YrwyzcP4Jv8M38kjRWqVXbVP09UugCGAUqTRVTujjp8+C7/YsfFgNlId
uyNDjoW78I8ATOY13c4/kS+9J+z73owL9goOHciNc/LNpphKb9Sd4K39Kd/rEDCGk8DcMzbSgYMH
JIx6h38W0vtA+mPZ8nNzA6GNNSuqXHTs2lH5lHn+XdoNZ6RjP3wCWcGMxY18TnfV2TOoWbvYapdu
H6LIspXzLNEq8tDlArqAzyJ+j1ApEttK2bJ3yXZCxLvSamDqElOIgot/xLdiuuC2r4FfBcQeg6EF
Blg5ZeYksz364ZGrskqc4jMh52D0hpeIw0m2zIvgfU3OxDoWH4MnwwFQsNN3C0nOpwAwlNf68V7Z
NszXqeo33afMKfjmuxIlssxOsYUP2jrWJ4Aa4dZFXs6/3/KFq3CtMfuc1DVzkOf7lfpZOdBHkQ4S
C8sNrCOBgGRYYx8cPcbWKrQp27iKUMVhaWHK/6622UsTUOGzpwIkjpwSnplX32HzSa66Dw+qFyIW
cZGIjpv6ioa6in0uI5MBPIJRRJAbEJwsttZJ3CG+nLb9PXnQStd4qfcYMgHDPJTv0Q2LiUIO5jfq
xEsweEbihPcu4Mp0OC+WN3zScEblGb3MI6WlHnvyN0hxtBdM3Knw+T2YbSHEDW7yrtlOL5yNemP5
1UNAQ+iN3MP0jug1P1G99OsmcBu/q5VvUQikrMGlLyg76crm/FLlHiDvVY5duhlNblLHGQzS22K8
sFUl+l0IvP0J/JJ6pe+/Pjhzh4aZIF1Wt9JtBZ59GCfKgdz8M6mOIpw0KBbU7l9s/ihP9U21W5tl
5Mav/jtPo0IBJ0XHgB4BIJln8Q+U4+FIHSmGzvi+HIPhAw95xDCW50TLh9joNWF4XOvUnH7/oX3m
W4O0OpoedCcT35C9AKU1BMIXX3yedhUwMzQKbGK2U2TDzQTITEwO8/KBPthL8UaGerhsevx2ImFH
3vQpYfk+oKFY+y2t076vV9G7+UMXAcHgjQsjTW1uw1WvG1GK0xUQXim+tU8ukghcuj0JTv2uLK72
2c6XHId04mc0JF4J/EXK/lZBN0rdMmOvdhge2zMDFwMg6Uslb5OGRZLPRXNip19G3aXLlTyO7ygM
aGXooUMfa9Ze4GAKBtJ/T/zJGq99n4HDctDGE+zBhcd36MAWNP+09L8yH2JW/o5iDtVrvhFo+4Tx
fjyReOkabvsZYBjgUj8pvZ0/Ly6a1AeD+D50ny/5u3WdtXOeemPvShJpYJcsfQpYmV7C0sFGOjSb
cDy109pmWS1hyXkKePbSHAqPgeDjh9Ac7HPMU/FmE3Nus9CzXsb1cXkZHsv9sA1uM0Mhpjf2cqGt
hbeBGCSn+U4v3CShciMRWe1Pi4Kj0c/nTR7tLUw8uk3ewh1+9gUQCaM+WDn3/IIVtz5V4zNdL55E
gfYYWWwVPB45zafhGWc6aNiwXrh3O+QQp+pBf5wfGRHrsKBZlY4tmwV8FnuIewg87PXbXSCHcR7r
cTff15UCOPWNM88tJ7zgzDIvK8mJFdbkZvzkqdHOmwQhoIKKo2flPZT39ERy7TvCRYuUOVf8mdRt
zy0HK/2z19xU8cVoO0f7vPJNOqGxPxl2yTYC4hS7GINxEvvFXSn8/B5vTozqiZeBRcB8c4mijYgu
tkvtQJ0dbKoHom00yYnxpSMMNpgb76Nym5dOI3sSxSeS1noG6bChhWX+8KhF8RvPGyF71ZMDTyhW
US4sTMyGRKlpd0/jVf7pOM03bjcS2PPRoyVO7y4RUPP6gebKo8cPVFV4xjaKA4EbRbZZ7KMz4AZq
fzyQPbe1XXyQi1QxCXhdo+1e5/fxxJ3Ggg1XKQGnjXhPOmXJHfUZDK5s1+wwbc6MD7mcyh0VKsdK
gFYl+6PhLVvuWsEJko0K93Nd6BXqWz47x1u9tYSu155eHjMIUAflnah0o4DH7SGEqIFdk/8++Wb+
0HM1fsce5bGvIQ8OvTQHx/Wkz57RbGcIHOQg9o5ItsCuuq2/MytL7dHr5HJknM+k38u32ifUfJqf
nPBgOEXVNjQe0xhJMpcCVSWPbeayWK4DJy4deCSZ7GHUXC8UIiMsv8suhH4QB2L344nHRlN7MXVy
gOrQt84sv/bo6c9MgCP2UPIhs3zuu/FHam+W6bcD1eVZvPNQpCnYUyV9l5c23JWbxI+1R06K8qLe
w0t4V781tv/n4TBAV3mB34PZwQ63Fmh4er+u9JU8hgiInKHcwTvmHlV5wFY2JMLaxsYq3ktuTMTj
XBIv4w97LyIGOoZDDrIE66qGTvMgfc6DR2Ny+Zw4FGznLt2ThjHkGQjP6IKoCC4tC8najk6pFssd
xhZ/vLZ3fZ9/pFfR099ruJ4R+CIblQwN/X7cSS/IF/9YzTZcHMknINtXip0wfaEWIctta36w/Kpc
lncekkCAxRsHNujXe7f9YS+OLamjiiNbpjoJHzzS0z3kp715ql4luKh/iFqZG9JQ7x063QSRurih
Y5NyDp1gj8Wz4Evq2lgVaVn29HRgWzjxu2EwcWO3J0PPq9y6d8f76IXPOXcAG7yRBx8RHFtwZzkS
Elv/E7ECW4Ss2iKsOI8+MH1MbPjyfjrKf1h1UcDFiyM8hAeusu5WfKtIUkg3dSeuBBuS9aUjGucH
JhcruF45FX2gZL8w/Bh/oALsk8f6Gm65Wr/4kKRFtN2RZmkFlre1632wU9m6baDAyJTt7+ZzfVa9
6RBvMh/BYrvYENowcgDJ+cNjmdxpYFV3tl7aIaUo2WdH6UFbHmf4TfTIHcVlc35ljWqUrSz5GQMy
YiS0dZsRSIfQPEYVdY/fgYcvj5R2w6f1yc0JBnN44WKRv+XO5fjZYJWfgz1MG67++/QyJy43lMvh
+37PnpZjc2vvLIoJ/RP6N08x2wRP3qlvy6f1gtZnvqehk7/zXNLUB5D10fzFg4btf3BU3oPajfSD
+b/pOq/dxqEtTT8RAeZwK5IiFWxJli3LviEcqphz5tP3R52ZqUajBygUrGBZEsm911p/+qE6EWCd
Yquf7KIXHOrjV+1SMdC5pjJvGYc3Rz/Kr7gWZe+D3/9Zw2v32Sl9IiniTt5ducsgOByLg2q4WFvQ
7kGjhEbeNeAtG3lXudZTeEZAG/mTS7pIQQWuuZBhttjAbspj7Cq+tS3O1mHyp5fxLnnmETfUimYJ
75q1csDJmyo+2URbjkazCWQKKZfqIsK38Bslw3BljSQCHXe67FtqcPPFNWETIk5bZ84mFi90Y6x8
VJOV29RYfZMqbMdHzcMJADjgVYwdmmkR+ozpKARYL1uTCW9vY+gxwyRzU4vg+10Jz+fa95viYBLn
UeDLvEnxQRygXDjyabFNH7rdrLxVLKwpsyimDfueEln2M8mlQCRV6UfaN/vuc3wd2q02OvKd2BWH
g07FTHo2rIfiRNdHYfqCX570iXJ7V77R8R0ABHY0FsbbKnV4yp4xcc5EmznfwjWSbtoPkUkri37o
Q9Ti3BG+An+8T39FPl65EZ7qu9Bt+5/uhi+fNfrZpe7svkDgv9Fu5kH8ZnBFtrX6LuwbyYteptvY
uFq3ZXRR/iZUSLwrpvnY2lei3yl7uP3YJ8oxAADDTQ444aeMQ9wQs05gPCScky0fO1KDesYpn1pk
i0fmPvN1Xo6KizrtWt9DJkpAUBTj+EHkDGMYk7yo6efAJ4p34z0e0QhtrdnG5SFiNn9kkv7jtwIz
r+6Fw1YHG2Q4DN42xDeakjMzImcZQSy5EX472/ir3AA9EEfmoacBsUl+fFaWJylzWk4LO+zt2nxr
e69qt/hPRLTBGQxIvwLZI9CTMHBP9TF2FUkSKvAUsZko/lQbyQ7viDfJZVmYTMvr9x+TNYCv04tE
WElApbHhKqCHX17mE+6q+jqUIvDwZ2x8nkxfkM2Iz9z0iVUbrybQjPB33uJSsQVbPNfPsGKQqbny
ttrnXDyUymwk4ZPmVtvyq79p390xGTY5RMEvkVFysy6/6d9y3uR/uw9zWjcqsD7da/ftgTAjbEf+
Kq8kbry2e3RLNPzzp/p3gnsb20u8YqNsIZEP94srDUnWSyCcCWToEYllGJLvG/G8LM+8YtTvp3uw
2s9uACQlDhuT/x510N5M97hFaioWVRtAOiUmytqWFgJbNvG6Z71J35i+FKYvWR6gJaFn0JFH3GpM
b2nvUOTrBdDNBiZqNlPvFaEnr3UEmCheOr0N77R+WVMi4R6D0d2VYQ9qSg5OOTmtgNUSpueO+UVx
HDzr8L5hue7GPQUBeCGNnzNwAfwUH3DPCsFhtSysi6Z5cXbT/OYqWdvZpIDZJD8RduRsWQ6OjV8d
0/NmQ2pwChqcnQA4RouhNOinT+NCIATX4nOCxG0jPoWfMusY1b0rY3Tjc/SogFP0mqQCre9gMTf5
BfNi5p+YoKObPeKY+RSdEu2pxQcMPxRqUOID7NBjyX7m41IZJ3eq5bw6FkQRLKVPjWZ9GW+5Yhe3
9DfUXU71/Jjalmt+MAkwNjOL0SdjJvLTj+Ez8Gn3CkXfxN4VxcgrPTyAovXRQDJjYJK817AfGUKV
fAJX+DP+mB9scrLmrBvSQFj6Pv/ESJjtmx0OpiGL63DF+vRPfqkpcXbGT6lvajeNtrNM3MIRvx/d
0+543sLbZIflSkq3YP3TjEWr2zVOMaMEhmgLSOUBHUavTt1sQZPByzDHkTbdDxuoYuO2+FaaLuRu
yrTyKU8d8YbXyUlgOZJBphZqm3rEUtZNBMIEnJI+jCuN81rYRG/xtr2imxAlF38Js/Cjz4wYtXP1
VpbkZPuACyAOUsLMjpygnZSc5/FmJW5QUjuzUFBs8Fa2/XfKnMfTGe84wIKc66rbPs1PxU7bCD6j
I84FKjsCX96Yy86xs5rCXI0zpvTaSd6zPao30h627TuO3JWAnsEe3mSsghLmtggIIggx5Gy4HbXY
NbwtVwi1vfIZQ77kDQJDAGX5JnPy3DU6O1ljw8oVqTL0XRhtFyx6IaREn/qz7rb7lG8qsZs7qcxV
8lav7zX+mjI7sAP+Kf6Mlcx8BjAHMBr7rW44jCwpN1RAX/UIeErYhR24wFj3HpjyTToLu/xUv2Yv
bOpWA2YgOITL/QIYJfSjGHTvAByw4/fTq6iekv140jtIv3b2J3gX32d6XwrvXf1ReMke+r/LVEf5
YtjdfTL/r/YlKQySLR+az8INXGHXvcVXPo7qBJILyqHsoh32oIzc+NzRU3iangpPhhXMUGlF6HDP
5KShtstem1cuzemVk4wFT6632lW5o/oQTlO/kXYk/irycSg/REYYN51hTOeNKCyKbTaBydpG5wB3
V38K5dCkLqRkSIwLWzTfPeVO7rezj4dZ1oG5bOfA1VheRof8oTLdJzjkVU8SZnLGrq9wAXF71Vsm
sAyc4tw82OopZ/8GoQn4A4Jes7czTAHS94y4247gL+FZemJjwdUA6ItvD2nW+vVqDqb+qQEevVE+
mj/xNf+eUHX+ARC+8PKcMeuz9m2EeyVLnR2/t4fmTyNyirClb4xj8lapG/PFFNdPp8DXBllitFVv
gABxcCHiQHjl6PAZiZZcKMPe5UPvGE/6CZqQLR7MF7DDqXGNX3xwyAkE77YNgEJ81ZKDfhi+5p9U
4hrcJH/BOXbdczNtunpDmtM43sL+WVJchSItdYtLeEdqWjLZNZ4MD9ehq0htqwJ0ekvvKL1DuZGD
2UFQlzbzd/xOUxHkXoMHHogO4Inb78mV5MXlb/NQhXZ0qd4yNARbYcfqIOL0TwjU0SoxNvExf5Nc
LoPagcUqv6rn8I/0gjih/TEzu7OhRbxlfwSmtyVjCUd+5+8NWz47M6un9l30lTcgRcEpr8KH/jJ9
hIkv7WTNQ67101Ki/GI0fGNwp70J4Q7PPw9s8c2YPZaM9trsI9SY7+GVRUEXVyKaRkwOGvFT+Gw+
jT44Q6Xb1qppsLHgP0ve+JOeO8A34dyLG8746k35UAF54mumOtWb+Q3jWmP4c+hfAU8Wcuowm/fM
eDO/8hrdpbmI3+ohPeFoKDc2NkJUePBRptvy2XhKuEKtLYMG5qJXQGZtowUu7Df5Ljv5NfrktAuv
IsNm2zwB+VSzkx+/vmirUyYMPonV1GB/jHHTvdUMhWwMb2C6A2KqLHjX5G25wg0g+qNnBS9Jrtnh
yQvdu/62+B3r+DfjC7WOmYeem4UT7gLY6DUPHGBlgFt4U272Z77q2+jSHtYKeWLjhQiwgULyxsDy
0D3nJ/1ZcDikyWfFhXWIt81LdbF22hl97Xny1G9yFJVxAy3kIPva2bTc7h6/c+lGe0JyLtnz6IAu
YrlDoDO8F8bylJ0XR9oVHoIseYt4aDZ8eHiMWRjMv6DigifPh+jfu8/hWefTAt/+riNbslmPoJSL
Ex0Eoh34nmnXSax+U/3sRQ/do/a3xj6K8bWP61Rc7zjOv8xiotAlT6jXNtA7ILpx+kK8YeoAiGjs
l4si7/QTJWZav1p78ZCzfLL11EfOy2qfvZWxY3zp39zXEzb3hyWCE0X6SKDTUNm/N0+yI1GxxVRE
Ti2fx85NQGpmnDHh0+Hwu+ETqqGn0NnWNmNnLPo5RcTX5gLvUwByo6MmqCH5onqvlNeBImlxJdkj
9dDSNuJPfeSVIMuair06p9/GK67UvE5MRGwL3qkegsghju41f8WHi8FLsSkR5DDZhoh57Z6Effra
72BR6Q+Un67xRT5GszPuqNQrlj7eIjsmDWLkm+9A2BiiF0/SB3PdPxNV1TG8FceVIhY6pJ8E8846
1V/RjktrYZ56hxMCbkO4UL/JjgLbPfQ5t7JOAYxY+HC35k6sCr5UuCOxbk/3GnSX6dQ+vMHoEI76
hakAyu3gk53uNU335gVi2QWa66X7qN9Fp6GOzrbVFys2cQTYKiicPsqJHYSdRt/DGlJraGgMwm0K
Tal+CkmLvFBlG2dpRoNkl5THzWV+ba/aeTw0XpbuYtU2qGxvjccCc0JBKBys1yzc6c8iBBJ2ZsYf
y4+AY5oDKeaQEBgBeW0L55ExC1XvHOH/782e5bAS3BvDmW5g3c0tuVn40kPqZeK/sd4w+Tcpv1x0
ift7FjxhKWNQ1zIx5l4LA7wNkOr8F9WbdU9eaRg6DmToZTRNbn1unhNqDtqa2sbCs5SplN38t/ui
U40HL3m2PoNrQ6mN43Gz63InEn087akng/FQVM+J6Os/+k9KLjFfFV/i0TAcLfWB0eM7PVV/x3Ry
ml0d4Eo8GRS7uZ2eR/zr/PKa+MWzwoXZ28aXcGany5VTHn7UcFgUTi6Vfmr0xfnYjb5VvMTZBdOd
IMIDAXqSPfypwf/eqSHwpKfMKBljISbedm/hz5S6csCYw+byYaXOTDcv/bFya8meUq8n+pBIGFo9
FSfyTSPBlvU5y5qS6TK4K8MrsCZMUSFEPZWHzrOzT16LXKeZ+1laBlfX98ZHLrmVN37HxY7IUgjZ
B023I1xtBxeduUogEaFVJJSi3MldFI4WBmAIfa6z3/2ZPPz2uIKGFVvQXtv3FIpq6EflESs3EvIi
Fed8n3hArCigUbHyobopIfEZNG229DPvIxzA7HhZS1i6G+aWod0SaMNehRvLBaUeRe7UnYydCWw6
+BgC59ORfRpYehuy4KAznV/CxVGmfQ0JQt/L/ZaKhDecZ3cpgDKKjxApt8mwwytSYlMBjKC2ltev
v5bd9ETQcS4cEIN35UucnuT8Ka984oolFKb0QMJNGHfjcC5msj/sHAyyBJjYT8OTkn3P+l41IYvd
ZpNxTeFTllCXUQtRJKDNaRiGULJTdsuuGW9ZKzkcSwJX72gR4AipDuErnnSDoyOHYnh4V1+sM/Sk
nrzoDikYMiGE9RsKo6LaSuVXqO4Qv2oTHI4bC3Os74Y3/Xs4P4D9fkX7/+H8j5vYUEB+ycnB+/dA
ZIbrdKSBD8cv4AdMwgMKn9HT5Gj3uG8OdBX1lHEmb9raYWnj5j2DsaTlSqgEhnL6EnT7OBx7Rin8
ZFQw6sdZ0nZ1czQFlV7xcdfjQZncVaftGG0/7pOWgofJQer/82tWg1V2XVtep8KrzxMZj4sp/pXG
lWv/uK9ZH6hTqPaP/+YW6cHjp38PPJ73n18x1X4NH4uHzhlU4K3Hk/LMVFjx1hd6PJWwQRqTRE73
pDU0p3DYTTjstCr2TeQx+wpvVtJj02vGttwGYefNcIDkpOtIk9JnRy/c+C3t56cmnC9T0HbYR3LU
ylzRTnoRn7Is+rKU/EVRhS9ZHLqtmqmkbwNvxOm8i4XEbbhe++A0FZOCcQxhDFV2DwTU4EQrT9sM
Pl0aDpO3dG24zZOSJo8JgkX8k5ZBi53xtkE6KtHSmAZtcg9PNFOSZyFO7/lQjrshpj5FccLWp7Nv
6n0McNX2k5/rINvx+FWKpXxQA2hRKLVnU3U5KrhT8R1p4rBtkelyDjIaHc95J0sHSwN9QDGBFg0s
3lS2Fb7AM/EnZjN/ogppN9lCwdEPek7+lYdOkMIoi4EsY/idGmyLFrcBd+6hNbYjG2GKx9g8itMu
K6P7kMiEgLPFICRB7gqGVlX4c2IiEieEtmX0ERpiUijfNcRLi4hcLYbktagJZLpheAp1+U8rQmfW
Ixj+rbRdFvDyKhpFW16M3yTXvggvQfQaawHCbbyADZgJkwn3hSygHaI3WzWA9gZFkhzsTFjwBLHC
/FUYCzrWE9GTXM6ojItfcyoSdyTAfYpf8E/rWthizUAbkMyhM6nL6GjI421htfOMo1vcDMVLUJJ2
QejsBRNu8twUHEyMqCy8Il+YxLVZvm+172n2tULYk1vOIlGSScRX7rYEmW2kOFvcOO/vgRhVuyr/
KyYwH3BTpmmashGBo7a3wAIGRA+xxMyhweP2OelwUe7WtSYrvuIatYX0nFQ1JIXShLSwdHTkqfGJ
V3nnyYH+bUXL0yxnDKVMCeaxSO5bDL025ROFKrNNmRQyDNeJx8vKwMeNlqKXS21nKL1bDhOC0HmB
zU2+iJCDKSp6eas5E11plJhDEtUgy5AjUxazxMz+NmPUHHA5wIyZmYgZI6tOCq6PYIxEeBooVcWM
2tX4ZAms/qp5+JvgV+wVGXtbSiLyRuaU7dbQ+loYjos5741F4SpJqAbUpCVVmb2gYoJWdwBEjaoL
WJPqLAZy9qURd+zKTXI3YplCLoDrbFRXMaUlGISCufIAqioyNwwTtrZEsa69SpioUqWa07CUJVWu
EfIBk388B5xITjAwjJBD08GbA3YugZbb4u8opP0RbzPMEGTFsVYpqBjn8WpspO17SpokCCcvWMrU
riHdlrIKzxD9+dRloocEWWNDLYesxK5VP+h8AUPN9DDH5xmnWabgITZyPkLdQ7c0ybGPKVTylqqv
qFJErl9xO+0lxNwQEU0GIWroq5qJIwgwRJyOxLgNQKRxeI9QQG9KI5M2pZx6OGz1dkzgrif3arFt
CS1gBgb4P2C/89MsakwDnL43y3JT0/NUAU11YIhTOkN+7jmDo9WLT2CIVQJ8xpbg5OksXgw1706l
TAuTTj+iIX5ME8cajezsCnPqQsv+bkt6ezyLsDyXZ+VkqowcBfWGewR79YMCNAO4JCJk27yAg6s1
L1MuqB8p40ZZAavEKU4Oo2GbqcJ+pIiQsZneGK3Z7dMh/sQ+PXER0R2INjVgReKzpA0ApFOILCGA
JRLP9cWSuo2JwemhVICJk5rKoZMUUmLrstmiTz3J5GDKOskZhALT9jTKGki0qoiZGaIExjcMY6Zt
vzTIb4zoVEih/CzK/b2R+7eSVJayJxGtm0TaeIP5RETi9XNe0YBqgPaLhr2smDJsp5szxqridVnf
ZCF4EYIQnKIW0j1cRLxxDxFufU5iAZJbx4AlsjTvYsqYMsgJP9NRKEjJ3PnYOruCnr1Z0ypX0PvP
zowCNP2Uw6P+nen5n7nTLQ/LkwE3eGbwuRvphuykAdQSWc4jB/mbROonVHNLKklHV+mX+pGRlhzq
3hL2l7hqI/zyrZtarqFUGXMKLjOYci3ekqq5OCFnOUw/uw3R94A4j0Wi7zJzO4TwDTFDwzs9Hm9i
/zKP7a0tMVDDyjIwIk6qCC8gZQ42ZLJpnCfZLbaUaBthnr7H/gzOMS4nwDhwPIiThVvYcSlixtlt
rZ5iugD4GHShhwIt2sRUCPYShcEWS7MTPtmQmzW1dC1i0HspIuW9zTC9zmeMUhiPmrhkqPJCEtIC
sWEZCTPIsTOP84wZozFr2zxtEYjwIhMdTp842PCdCnLD2b3bwZnXMTXZ8RAiOKaW2OFlN8BdESpp
ozcMl6uFMBthZvYlByIgRKe9ZyJDg9w8Lp2wuGoNe6Ic2w7mElbP1ZDg01vtAy3M3BLjZ/JXkPYl
IVP+Sgv6zRCgOw/owlIM+UHQaGEgnoxQFkKTqaEy44tmNBdFqgQ30kRAQqKF7URl6tHq9H4DO+zG
AHiKDGtGgZiBYQpwsWGO1PMwbGq9rbwQb2ycE7TneWJmXO4tVP520YPvx4aK0XnJsWkQyqR4FuDD
qyV+DNAuTRn+WBDk0Uy/SybTZYHz2+0YqJXJHNMkCm9W1ppOYOaAnOTf1Z2aX+UiuQk1+YITC3LY
tyNzeJoRsZCdPkT0UrQJuiU2k7wx8C3U5FuuPs9Ko7GRV77QM8CcxRTFVkdkYQPoWpnWu25q433u
zZ8gy68YkC/PeT+0hzHckdkA+VKPx4Mm4+aAKQZkmJwpVGOZR6vIv7QA6fkgguKXyXkiEXuvLP3b
6rPDyUpZQ3VXjbhSogJtZ5DGhJAgO6f2gse1oL0Bf8p19U4+imfhTGYnRkDjGzPDUsQsg40m/Sqp
diubWnKmSsRKhwQPgtedgf7F0QZiqStJ9YoU6kLUviyGscMP3ZFiSA2yVHtmTaBUjoWzo4R4Hbcj
GZld52bxxBALJ4wKU3+9WRCMAR5Uuby1BEk49bx/p9PChpQWMjmE6GOezMjXxzVndE5y9aJ2oh/O
TJNyGa+p2hjcoYH/I7Yg26qYedPUJrsgXvBBH891VsZeoUReFDO9kiJY/GVSI0OKe8SKawskNJlL
Ip3UDmzTsfUcjtK8M3qmL01SOqkwWFuxAqTPosQh10UnedvWQ+BVTUfIKEp/tbH7McWOp4VnaNDz
gfqOL6x6C/LF3NVHTEPU6yLr6G6lTYUj0mGhOPGWW5TE6hYFOD600r6KAXPUgLNWWrTjGGmAKbVA
Uh9cITz2CeNmSj+1ck2fc67CHMHtjJQU7wrDJKvVrHLi4BcD3tX4NFnsEiPYT1vrkm3NsCHH/qYo
SrLLsvwMEWGSGwSXEOpriUNNRI2CjWnjFqh910QPYzcb9UGd1PClSlInJA65baAq4nqlb9W6+zSs
ajzmFjaWFu2KpVXeMH0W2pNckW2CVNgVDBMIaMZDMTbeI0m7dhmZmT3vla8pgU2YBykFZPo6h+Y3
efOar8yKtW2L7oVcx/CYqyxlBUklWiqQWMQXqjEnJaN8F2nVB3FWATVde8/lGFxDLJ/joMbniIZ7
5Mp1ch2T7a7jWyBjj6YkQ9KkXMVcdLDGOuFaMW8krw5NcWuWg211VE51sRxHLfo1xpw87fA7SJns
BOmsuRRj26KrZvKVpOc8IjlFIK9W2apSBeW4YqjW0/Wy+Fv1RbRAVLq4bL1qZfYmdb+zjFqwCRsm
IxS17DIwxAipPVsUIrU239QpR6xoxuSnJK3kWlp9qMXcLVvzA9sfnF0y3OckZkfkGcMUahm+zdiw
NkgLXkVAszFuP/Ipae1IGeFNjqnhaRDz04M+yLTQ8nDQFfaPLiJ8yChyfprhzomhQiRADD9NUxo3
jqFqNDFRKcOPSOS8LXQFn/TS1WigRyRlkTSHrq4hDh2HGJriHCbbgFhKSOTpldwcLDJ6sFqORmmT
Duxi5dm6Ug5iRBfNPN/E5pS2Y0cSxBkrEeZd7TYV570Ab2IiG5Gx5EB5XjA+JRzcZdPCZ2DccSVb
L211bDLsnvp14gZXkIsHjlOFkWY07pSSAOigAVaeo+7CTOFNyCR0G7ngKwEHUJAaZiBT/5n2BWZr
qulSzQt224nHYAatFbUcFiTjxhmytKZfdLqhvaRdRhFALJlvSdj7VpowOohwR8pDDH41LnaZHI/x
XZME1Y4CCVqttepl2xvi7umAqXK8OalFYWHfs+CGqvYwYrXIU/TpMgwSnXdDMRMoCaPQ2nxWdGav
oRA+LcFaLEucnNSlEHLaJ87z3DFxhQxm69ts+oZpVHKQhOFMbtoTH5xUH0xLCRpu0bAPNTHLyWeq
pNg54o3s9CTZEfILS9BIX3DPqt1B6aCWzHy/4nrcsT21FQIr5MDK3kUd+6pIIJOtW3WKOVlauImv
zl6Cl2FEO04iuMtEHEnPoVQxpLG1tMmepnXO15K400TfpGXum7lLDzhYcXaYKrBOE6LygdJq0laE
swJovaC2HRVjFyUvJT5PIBvdD/Hbf5WG4UDd0fRY4OqT2jmigba/GPl2K4YzW1yuCMSIAbyFkuZC
r1FtzfOEjwwTByttFHi68BH1Wh+fotLYVpY2rqMMNN4ypLhYDnpXx4kLGZJc7PoGfl2vLgXdtmqP
CmxykudMr4fj0qzWNyXhyM3Q/J1ZejUrmo95Ty5dggEPJEbYR6OlBY4aBONzm0b+MCxPiyinh8KE
9zct1cHqu9apmgDuYBC7WhJc8GVhNLrIB2WFdzSi9jZq3t70zACCEx19fF9C8h4xBLkNqgKZa2iJ
WA5gAnE8I18VcKDGXQ48EMscpegRSnVwp2ccssdc2Coauob5pmQkIBJ/QMxLBbMKR89NyFk/LqVI
mBDmkXTB71AzKrGRf5b6iu+n5K6rPikZlCVUxvGzTH4Z4gFy1CF2VDIMw2qu/TYlIUESgqvYoBDB
nBVM1s2k7D3Tle1ASHWLtkJQ4gNl4YWJyQLZYvQKUf7LQvkbYfVlGwXdXdGPEldATsqxKmyaTgFe
kzNbK8zS1WOLhta0XsnH4CLUOVENwMKRHv4ks9ggzjJ+ljiGEwLxvccmaivr4wcKqo6D2GA+rfFh
IxjVdVVMW6FOwDmELrrM+rcZviBxqJhJ4fzXW64xyp9iB5gyrujRfDdGOpdMbz9lkbau2raBeg9K
tKVIsPZiB88j66OvTmQolOAZkJQJtqEjZVUCSNnW9Z1LjgFTQGCTIqofjdKPG0mBeCrqhQzNXfxW
9PG6NGAanU6GXgkVoCXj1CJLJRvT34iMzfMCVV8ugcrKtY/VaOEkarhqDI8CwglzZAQyZdIxWGLz
qjUAIiPg1czwK1Ri6RkvQKck8cdpB6iaaTUV10URv81Kir7pbX61gEta0l8LS2OqqbS/7G8fuc7s
RetCqqxTWfeNzzhTm8JpG9bxh4o1IBLxfmRDjVXEvNiWez1LwzGH4TIX6PY7GV+yvPa0kCLGwKuh
UcYtWxfQhIrX85iRNSIN34Gc4DsHU7wMqE7moAlQXQ+kZGbSdjJZ3opZ+soC661YEvQr2WOxAnwK
pmfMUz9MqR29heS+Yz2RZtNlguTosVhCyKm/hlEl5YOrvGwwbJ6JazpYFnZWCXVLuTTFdpCCJxa6
5IAdsroJq4Lhhim9VlZNb5hPAlRPRHFaf2fzii/p1BGmaFpXk8xpN1gwcGzr9s0sCkefa9WZyhpZ
aqlc1Y71r5DUxsnCyjMEUfDgqMoV8ifc63L2OWY8E2tfMYkNriP4fOWNum/KQvcNmAdKZvReIFCE
mig5laBgFcpF9AhUSWJcopOn1RsiVhSzU3ErxV5eCCuczBPLV6gt9mGp/sS5YJ3ipDovIqLOUVam
LWF8uAKbKF7ygkJe1V090TC6FrfD3IFZWgWJkd8jxJOchd+mI6zh9hJeaLSgDsG7UhSuuSiQ9Afw
jCj5anD+P5uMo+ka5o0+GDcL8l2O1A/NizpjKij8LVQiEXRTp3MTTkbf/IYM3tyygSsxVsriWTAx
yOcN7Tqg7F6n9qWYl9vQILtwxJjKH4M1CXIiqMkAI9WCmUKupjgwBBjFgQAHYZZZMSTmVzgZylBZ
J0JX+v4jDIVbUhqak+l0yVFV3OV5yX1ZSw9BgCX6PCI/VPqVZNl1To5vNbsmC2kpMWxW2nMjmFgx
hDlzjjDStu1nTyZP0+IUJi8jog69wa+g7TH6igSClSS0PGKxtI6GC/OmWxhHTOxwdiJZmZ/IuL/X
Mt+qMIk/Orb/SptrHxaxxomZVJ+JPn2JnfAsN/qRvfY8cmRvVaDtMerDu5DsqH3Scg3maw5wcZ/o
iv2gwUdGgM1QHImI/8GnEAx8ZPHvkGWxkUwb+hH2Z73+yUISyWPJhF6M8W6x/99/jObmgj8vgipN
I+TA0srk9Hh6WBvmDFC9NhHDODs0/gXq0PVJ63//bua1jifC4/Z/fnz8+v/6+L9fX4aG9/XvtmGC
MI6eJIx/+ZMRGgnyWB/Rr4+fHv894l6bNVr2383HT4/7Ho/+e/L/uO9/3Hw8L8Btphp+JEKzZkL7
3EdqbJBWfJp5/Yj/+fFx7+P2okw8JOB3uZWt8kp/Uv4nMpazC8Xtv9vCEvzf2+qqs0VHE9+NfCHL
b8Gelpgf2VYZZe6ztFv4lEK3U4N8k1Vk1wWTglvOmpKYD4QgRWKk7RdSXh288aGsrDe7evk/D6Tr
UwydzEBOKv/fLzye9rgpMBTy9DE6PO6KNVXdTzI+uFAfUhX9Mr49j+c9Hnn8V+YNf5ym8yWJFYTb
pNtxc/27j4c7bLh3pfwzq7IGYdgaULdiqezEuIgdKBxw2VrdiowaMB+3aix5K9BfNemuXQJAMzRz
Y+sYTO4f/8lTByEiKpsFfuMCQwTXGawmfycBrkVhakw/E4l4MjZwtQExi9oWuJAw+BSzMR+/zWKf
rEZR2Ptxuqw3H//l+Qh1uzcImmsIQiylAXnD45EhLKTFDariTzYylf/3e1kbsaHOvb4P8MH20scr
PF67CoXVeUQYDnyc2Pv39/7zVx4v+5/nPB6aOpAUacRY/t+Lp//vnT2e/Xjgv732//fhf69QmUnr
WX27+/fc//Y3y9j047Q5kJ4z2HhmsfyZOUYKGla1UWhdRxXioiyhszPm7pgyesZOCveMwSwAw4SY
0eVXqkq1b9TBapEc7cgQLnbYBDdHoR9BlVJwfPLJh2hwE2JshBDeSl1i5YXFihNYwtfQiH91Ncr3
Qw0Q32SU+g2VCx2nRpeNU4Gg68zEwCzlgM7TKpQJBxg8iMgT8gKwD9xmmbd3DYM365UCrHxOR5Y0
q8aYVhJFN+zSwKnCoUasBFg/FA3ET/wnbXXC1KDFw6PI/wxhLLhNBQeKWgA7cQyjGdE5yOVhF+nl
K2kRzIoinEEkmBQDUzKHohu8G3tM+I9quKsn6SobxYnytrWnTISIECd+xhbsD7rUkMOHB49EX4ap
P3QqEz1X2Z8zqWQzi4P+eZIAlnoQTEkBputXNngWWvuhnHBLTRFtJQJcYm2pFi4tTHEMuMr4fswQ
Jc1KaM4l2GKQnKJgyex8saDQSN2vFqamuyS14cgWntXR2EM/DSCj41kemghARMN6JwMEDw01djDI
RkHUw+jBwFlfhK++x0i1Kdpv0dimWdYBNGog+ml6bolEgRNQwaGO0OsGjwDNODio2qehKV9y2iOe
bRmmqbPkazrc8aiEGFCehhS6oZHV76gM8o1l4nPSdGG4qU3mpFIaa2yBeNkPpO9ATyynXW3QO4Rg
sDiS/xd757XcuJZl2x+66IA3r4SjFSmJTJkXhAwF7z2+vgdUVfecqn7ouO83og5LJjNFkcDea681
55jNwRiFB+YEzdBda5G6WOJk2hUwTIgitRkGP4ypdByJvEI/1iduZ5YnoVNqb9SCsyCrn0W99m15
OsA38Z5lsrARkh5kYIExJg2KHyOLD1kwYhwPa+EUFfTQ2M5gCsUCr0kmP4RQRhRxIK+RsB23RgJD
4qZsF6n0KnbKXU+FLZk3tshfPdEO4IaJlksu6M+D3kwXeo8yAZtuqqEA0zXD2hrwaGqaIXtBFWdc
U2m6k0xOQYUlHIzgOVUH7RFY7o8m4+KPsxtZ1CjI9ALdrvo2tIRNWN3yEm2FUOKYsMjJVk1XXa/e
fTEMXA9+o+CaNWe9rsTEp/SZWyWsakouLQxXqFmVgpE2Eti2MESHMZbslqnxFQ5N9KekvRUEVuVE
Y+zVI+C2gL6uF+Rkc6XxjmbmTV6znmteIcFSBFqdpXaTyu6Y5RYaOJNFVM1HbHWqth2UyNx2VXCC
GdzsVbVgHSlJWp8wmGPCmtrhrc6ad7HiGeQVItg8eKxK6dJGE0c/Xu9BcAeNUlDp528p1QVCsvEJ
yC0tPAEoPZBkA2ohMvBEC16jGFH1UogwdQiRtsnrtLsoOJULSGoy7YmODYQvjmsoKsRdQb7mJuwP
Kgq7EWNP24BUYjn3lBEaXyXkIZravP7MddoGLYRER9GB76no2yRae4hf0tYzIPY/512DyjBBKMNr
i4C5i4QHanoAfhKi27k4dEYcXoyePTlkLKSqhLxMivRuJpaIGqZAfymnt1mNe79NOYZLkaERrBN8
dbTQekkDiSEj75p6nlfdJ5e4q8AHkiHuMTXh7p6GAVnMvLEGOlNaiGiKWElPWwh5rYxuvPblyNhy
vNZtK6Itje6y0it2TbPA6zQ0v5MkS9Tw/KNMidG49KsTcbQsu1mjd9u8g3eSyK4wnHmKsiO3ZLI1
Pa0PdWprv4BRyRgfJew0l4ciHDvQeahJEXL4i0Ds5ZhgqoAGlKcojXXAvTtZASykCdGZEAkySggr
Buc1Dl6QmN2uC8UzGS6pz7Dq1i8Et5C6NbaElsgmvY+5krAXiqG6H83+K4GUSqOt+J4SkIRjExVU
aeIfQaxbXnWSmgUNUmbdzQdRMzG29YY3JD0t/FKhwaMYKwa0wGxRT89TJ6MHV2O6xYKzkPVz6BDX
AIPOT6vIjCvXKAfSk6old5s8P9InPQvirwA9Jos1ITt0ro3G70H9AzBc0v3c8EZbC+T9MAZOQw4T
bYTpzQB9DpFpOqf07fdjxWAlB/ovT4mCaZgIaHEibRvBqzFNb5nOMF3UkxNxU+ijZ6wWuoyFSWwU
O9SQws/DfOybJNvX3jzmj1klsaYW1gcwbpr5HRZfvfmTmmKMZqZ61hlqFQuo5VpnZ84F41tfb1Vd
ZoST5sdm5AaiZ0e1t0yfAXkCozhXQHP47RMc75KIJdvMsSDX0RVSsCYh1bXqHbqcvEaIAAWUf46o
WB24HWNmbFDr136/sZiw8WpDvZZtFx6sSHuNM8iGSUPARb8SbMb1QRpTzBRhcYuEKNpHeWPtZ3V6
jQRAFW2hzHuJag95CQ+NoIWuliMnSNBBHdK6kHa1tTjy2j0MWtmfyqHYiwaHg5pzpNmWki+ufM/f
B/n/fvT76T+e4voX2jhmMOf+fmHoZMq5aX3m5ihdhTQD8mOMomPiLUcX+ZJP3ZpcW/iUjwsNpznt
9qZs8iGD9HJT6oXiSJYAgKSx/AImYt68KSHaf8lC5/lb0v8+qCaXgrw+/H4aCSYddA5sjto1/T4N
3kO1J7z190kpLehyt5vbx2i9wlOV/aADmb8BBw+MbD1E1DLoknJ9+P3oP75GRgL7po7BqJETmpPr
8UkQKkraUOlRX6ZEmvc9B7pifS//emjXwrmPtdAWmTjbas2wcyutZNZfRCrJU5xZCtGf2g5WwvqQ
GBpSpt/P4xXKutR0Y6xM2erCkKKrN4YKxQtk1rx5GsiX2OkGxCJzfVgyhLxCV2f2KI4rqQpY7L6v
cJ01pXaKjJIFQpfl/dyXyv73o0YU5H016kQoyrRiw5URW5OlRi2mceTgs9/n8PuRzlGXbBQkXFFM
ykwt7bvWlPbo2IdIJzawhmYip4h+wyrCBJ9J6ryLlCfGIuW+kMzajxITKFv7tozUeZz1cpuxQc1b
WIpOEApYdoxW2VeypOxbhSzlnj2UJB7UBwZpWpsVnQzr0jIIgl55YlkATQEyul4xrZtblQT2gbMM
c8xLFQSxL+UGl5PFkdftYuFnXM8xvw/9+pE0BojpF4XG0L8wuQaMf6fJaIjAtC8OxSBhXyIsIYfq
VVkIcZMYhTMP9Fd3ZbdI/sR8dL+sD7+v/++nCi3FLKeZw8sdAtBb3wMqt38+WBMMFROtgL1YxIoY
GQciOVIQlY5+2aN4qSl4rRUk/NcF+PvpnOApL+clcPrWJJtjfKsqPHXDsmolkyVpvUicPhXs8az7
xm6cqsP/ydWhjdROmB5kYISLtaO5A3wzZOelZw18MvWJN09d0o+24vvyHXGASGgTknHkwHN0rWv9
KVzLA6MpEZEqSu21FoS5nFAQ2ziajGN0W97Ai31PZyYWwS265mg9fGOGcGrnP0AU15ty8ml7MkGs
8CUxCpg3ikrcDoU7w3J6rF73WqzAMRAkHov68gxPuhkBvXq96EN1jIat+LScu6+ST2dkgxsVMQSI
I2aAbzK3r0SMo9O98qN0ZnHIv5qN+IQZjSFhjhsc4Y1+jD8lTjHYUwl34gqk/bQthQPeqS5xqZyb
yccRIqtEUn8hhgFWUwEavUpvjwCs3PiyprNusBkjtLgKdEoFD9t5soKmzOP8FV7kI+o0wAUu/liI
BBmj1++K7Syz9Wf9W3uQn4V3ZR8804+n1muxYymwdzdBdKRmYFmR35KX+Rx8T3jDX0YY2J0fHqV4
p2Lg7+2RRVvnIOmptSMwxUJOfgQ+u1QcujflK9cBDviF6QRTo2N2SD5xXFbE6rmS6sH2V+EoZegt
MPYCeOiFTR0zwrKRxwGKGi9UYqwbSOKtxyNqC3/6DInkeLpbndfNSOWPMz5vs2Yz3Kr11jKehcz/
G6798j9jxmTzP3PGTJGAPM3UDLLGwLFra4bm33LGKqIDkkyRMGqS8yAgWXHTH+FQbtPPfh8+QTnN
0C14YnCJDWfOfdqKxtE8LV9cIdS1aPSyle1CtoHkNQFl007IVk5qEvqRuQuKC8zOsYKh6iiCL1gy
M3bqBl9G8vcK0QRl4J/lB7qfl3v5GxSOEx7QbfVneCRF61r96eg42CS13ZM9xNrX7EPF4OIPD9me
vR8dpsgFi7F+q/gzEwnfeGQxQ2uwRTaDnRr5NL59BWPT7MujrTrcHTaYN5Sli4o7qvtjnMAwT3Sz
j/pAgIp3b4Zv/ZofwfFGPxgTMDQYPzigiIzXD5zSHIBpb8knYkjxm7418tfxmcHCteZNx2oDq5jv
cFfDaxCQ9SMl22GYDY7aI5dsx/jxCbFZ/YLEwnwovQeMEnh16Q1nvH57JFFvRkyRvc0+0ep7wqPy
BwqmZ7nhnSw1jN2KH1+zldMov5qKGx/7nbiNfPUBX6j6TiAh9ikX6333CAYQwXP+UkIWwfWCsslF
7ow5kvvUwA3wmbh2vCM6iu4kd9h8XhEAV0W074DJYsOlOnA6O3a2wCyBfTLBjjAQHvrVeHHApwBO
3ZWeGFZKEZXOkRY5dPGV3sBli4zvYXaoMhyh3kJk2PErhp5ykb7zfFdvpw+O4DxVNnBf29dv88F6
41zpU7l51OZbAceQs4IWHt60d5SEKETdfeKb7v9y5f9nhNnvha/LoqTqhm5Z8po7/bcLH5B9i6JL
Hh9kc3jAsxQ56xrD5XUzrFd5VZiSLe8U79hmUDZhNLrhSGpX4veqVf5fnsyatPT30Ln1yUiqiuJZ
JJHJ+M+7UEsIJGysYXyIZXqF/NeJu6hwZ14iEG04bNg/HHx2CXQM5mDnqjuHDHCxWd7wj8Tn36fz
//Mu/te8C1M0//bO/c+8i4z2Xhm3/x558fuX/hl5YRr/pVq6ohBfQUIMsRb/zFK3pP/SSEPS+bKp
W5K6ZhX/K/FCXr/F11VJN1QuAKIe/5l4oej/ZemGYfJX1ox1Uf9/SrzQTOk/Vnsqc9lQLFZ8iwRL
hZLt3y/6WI8JAZfaCPDXrS0tazcHK/SsRRPzOqsN0rmcBDY95hDJ8VDFMqG3NGdE01PT+Fufqp+l
7oRVc1wjpsRrQL6yPcbWZW6HfM+Az+JIiYRS4CSESuVoyi2sX1IaAXQdKinR/ojM+aSvUBmN56nW
joswAWzQjOVpbBckzDkLPJ2I4KL1M2IMIKx5nXWeXsMCa8jb3WYLMRxKi3g6ex3Lqqbgor4Z5OOU
paJbNJkvjcmLNcP9T80Qhm9WUcZqau2GIr1YxOisWTECi0rTjm2S/THncDmIys4oCtmbGAV2MmxG
JECvo74XenbnuSiaC4HW9qwRV2MYyy5f00eZ+oIWUFi9wwl2RNav9JJWuZALGABbAdgYoOfU5qHw
Q2ygqZU0L+KEPamcGPej2RN9pWLS2GsK53i4JouRuCbC7Iffh06Xd6iLZjcVkXEACbIyeSRIkO0h
pXcFviBR3DxhW4XEin03Fp5UNLkPGj+vbarF16TxUDWwQOKZ85+0BK6lEzFkVOQBMB2t4Gb0aAWg
wMxkF21Tdb4347wTyQpzs5ZSwCQ9Si+ns7qOijP49shspkuTDcYmGQV7GkqGIIPAyT3BzZ6iQ6Yr
YO0X+jtxSJsIuE9Vtdd8XAGRE7CfgkFjzPHfi3TMhcpYkhxgnTnKyE2hAEZitJuX9FBUTd8mZY4I
tltM3kGqYy3JX2KSus0sGpwyrIA4G68iXCTirdRHYQQTQcG9NuwC5aLLLN6FYb4HWjQC0BYA82QV
eHojduuS0jPH47JXrBGUjl5l2EGF9pSWSG/QKjkFZp9uiuEG9h2MoknP/vHAr6bNUfY8xBmNFQ7E
bVPSt6/OoVy8MYMlzCKA1ygTGiGYzHXHoNrmtRlvzZjBqBJR+xRyTzjsQCFgtEiCNag7LS6hKU0x
hYrSk6E3mD6WjsQ5oBEELJ9ShHhtqEhYKZgrdAKNMWMOHxjV7YQ0BQyjlOZnSnnFNOuYV3oLuZp+
H4KtkH3cUWp5h4khuetmdCoC6VONShR/ASW5gIvnXDd4Wmv0QzT2SHUWIU109DftXo8DR5wQi+rW
vsjjR6bIiTv19I2GTvoy8xAUC1NnMdVoWRIbLFgWgjuhZye38JYvgCLCw9TapVpK9hhkAyYaqOjx
sKTu0tHRUwnsS2ddO5pSSqZcRqJZDQ5hDlMmxOinrGE/Et2wLPKX1qTXsu8EmJrgxJeGuPi5Ml+S
gSqtLoPUjlRzZyYRiKZ6oeSRClhNVN8zYWHiCFSrUMDilzHY5JRmRrmelGfD8BGZMjN0yehC1JsD
kyfYXs1531PhTDAg0qZ5vA1lQXO0wQIstPyKegwrneAFXVZAPErjp6yUf2QaWcjIui1nc0SVKv5T
XZhWQ2fdPnC+flBArNTZPkJlTEw9GIUUvS9TptyOzM8mejNUffLueg6jfJS/C5RAeJs26qXrinM2
VeS6t/XrbC6kLpgEMmdLWnooVapNUEbTZmgLjk9ME7SCVr5YZD91OD7T2KtRRTh5zWG85vhqBhPI
4n6i+cShpVeizwwJGi9e+tlk9S6skCHI3fjD9CF2xLT8IjGss5F3IX9rJtpelEMKIsLNUKOkXOLC
7y0D2UcO4a7kpJpEErKT4DkPs59hUPhb6kwvQwIBuZTNpVgWn/ywS2ZdI5OTWqQtL5YqIBnOAuT7
8rbmepvb/kGv2luc1e/FFF/aLECLTnA0TRgGn9VCdEBg9u856sZ9BcXC1OSZ9gMyvoEmhmvKQC4M
Jl5TQfZRtIhOMew7QLY5J6u+qb6LezSGlyzKpr08iw96p3EjT8ohyc2TTLhPlKMFVlFLJpEmA7Mf
sCBWuOwMkWa5biovcpC9ZxlxmUY4f1fk61bj/DZX9LfrQXkN0wqAdB2/TKL0EEW95kuvlTimAP5D
EnJUbNl5jA6/jg0wcHr7EoNdDvpg5KSJF6AWUSYq7fJMzvgPitsaObqtBMGjJonIcmVkX/JPuUTl
2vImYKVLyrPVhgaZFAuNlQi+pfkqZ3pyLA1mVtzrljdFwKTQkp5F68HsMH7rMhphgVCQoWq+kTAS
dpokjdvxszYd8Z1kz9pDbH7EcXwiiJIaP0DjztpyE5r2WR7ZWYOku6taczCbhHGXIXiTFZ5DbR/U
9P2qgpU7wfZ3iIRlO5LSCtDSDADaEbcrgBlKuD+qNAccNfMk45+41T7Ufu1XxOqtljsy48qWNO9B
3rU5gyzrNRHVpzms1VMfgekc5nI/C/EzS4/Z8q+3eg22hH0DDfahsJbbbJTAAHCOt7N+tkbzg/TB
P7qIV01R7yY7kCeTjD3SG2T2g2pyxjauCE6VzoTjytKO5Gdc6ww9KCPKHemBRsxpkoyG0C1qI8XH
Lb/lwVA98PSgOSmzYxlsHIgEjoaCvxJBCtqSdQ0f+/mmcmM4mAO6MP/mVl12QjSyF6ugdXiLCU2k
lKkN32pG0iigc1AtHZhvc/IfivuoEBBac7jt4wFZpy6+toFG2BEKzrBSv+rpMagJc1x0/Ld9zoEg
pooKWy069AbNvkU3jlW/hIS42lJ0nheVo0UogmlSWLoS6d7nbKUVti0YqooUuVXM+FjtDTuq80/Z
ys6dppwQQ37KnfYetn+mATVtLPkFJGCU/XCrzWuQbhmG3wZMeG6/0l51gwM/QHOx81LqjyXNT0aD
oGFsPpYZ92s9XaxMfZLqkKzC8luu9V0LPFXuaGqSV9Fr1Ys0c8DVucTEGsFELWy5Gr1KXCIfR8jg
M2kpMMGbn0X/00UQ2cqWc1E+NqDLsvJrCvZz+oUayo9SdPpSaLy2BXO9UPvGbAWiMDDuMUS8cRDI
rRnADyb0fzLNeqO/HDA+5RVjnFQ1lbYdNSFkil1c5qwzbCEw3uOiOhQKs0YKhFNYaUxoUsu0eZVK
uqTyOcL23FL6ccHa8vC5gAlmqPdoNOFnOHQ3PRH25lpXirWyh0ipYKuQuKxjcgnqiJM15BZ+J7R0
mFaWRFZtouB3JSt4KYCTEiIvzl+FKoWx1qNQxBRpbsthdiSgrwEmpmlcDoy2nxnAgwYOxVsnrbON
nKVlysVrPzc7okV36bhCI6aXJYdkRnEabE3cueDMZAaS9OMWXQN321k+3X+4bNZYgN2weFc5CQDG
0alvTRHBAFTOIJJeskZAxj1ALbRUGAqD36nyu5V2pyQUPo3IfNJIYkNHCGp9XJuzC1KOFWRfYRRq
SxIk02c5JRhE0bWr1BSVPZL8EgztSW4Tye8y3n4G1ORtgnlPWejUGD5YjKJQx2IF9SwZgUHR6Eja
0OeSicmBWDcZMSGMT9AR6dcjKIrfDzWzJ0AFXwLqH75thkL9z+/8fh7XdeSYPbap3z/9+/D7DZnX
Hpbn+q/99fD7nb8+NWSiVaQ53v7H1//243//8O8T+48/k6bJQZF7YtGxbEvu759jh8U18fsh6z7e
0r9+VK1JW1MZI4p1koHK/rk0IAz//sO/D6S6wxpaf8O/Hhip/f3THtPLvsb9GwQz7S/zI//9Gb9/
Sv33P/qPr6l7kToVlw2t+1ZlStGvD0ve47KLV8hLINLY+f3i75/5fdAapiv0N3K71a9ltMB4/ve/
/9enQ0pDtO8QGtUZdQQAyX/9IKnUU7/mFfoV4f3q66KaaYS0zg5+v2YMU2qPGVrrdIoDr2Xm9I/E
iN+wiCifmO78ftgLIYGjuZP3fj1GR+HUqg/sVot24jyRJDfMDySWolZx2an3ACimt/FReaYRdS7t
GnDcgcqFMfstJ17arl6WFypSAPTlF3oyPEY2lfQ+vkrQubHVmUc8lQkTB05BNkCge3K2HmABLkCu
p8p4zK7mRZmWzRd9SoIEmvmIJTa3mayTkQoLavT6O/cvZxX4djKkkne0ZyTG6bABtvHHyMKTuyKJ
v8RQ7AHD8GH3VRDTA1BlxnDolMM7dEkaoWQrQ9L6bE8BHCq79ZUXlhLcBx5JWEiCNsGf6poe8B4S
sQVqEf8cPX7y/nBLsqWdMh9zk3RFaBcxgMFRo7o6rTPSKi7Z2bwALozrTep3vSfinAk5zEbnfF8+
hZ1XPq08OuA7SF6PBf4HHOg7WX6FJjyhMzFnqO4nHiVjY4Iau+OfXnRmEvwzw7Tj3KPvYz/3ae63
wpa2PUdWvJTQuJp0zzpKCB+qFoXogpKyrifbgF3dVq8BjIHr9JSIN+HjgkCrC5xlq0H7P2TP+TsL
dHaJN9K2tDOS/+pHgg43KIjxb5sOU6SNTJG7YZLxYXmvhnUG1QP+I4CaCL8Ss0zvwDzsRHI7wPPJ
KM1A5NkcMR2cKckH9JBt486vhEq7XxxMw6N16kZnfi2wob4zyj8CM9UeX4CenoEUH2meTnSAEf2o
isPxcJMF9gVuYbM1nQvGJb68UbG38jsSt2Grl+Cb5Ghapch+wTmaO2i+vn6JT/pO/y4++X8SnO7N
C87fz/iGXTH4Fnqve1ExQieb4BK6DHw2lF+8AMB0W66rCGvsnkwq3bmLl+IFhMWFXbEkfGInuHjH
OYw68Xvw9mXdzIt5QUG2iizdSd0F4d7CSyiDg7zQRCKVzPDQh2cbnzEKzfLQLW9Eabx3gu2JqaM4
7+XDOXx61RAVM/izDwbsjzNpehlJUNpWB7JOyzrY0JE1YVfZk8381QfRhpP+Rjf94a48PcXDTrDv
HbjTzwoiXukk5xiKlg1gvb9dEwesuXRYCJEkW9qOH6fIzzAsODn3UmHTzWlHUJgppM9auBM0cZ4J
aqxwB2yIFbmNCPEOZBvUPrF2E69UecqciSQwD7ou0drhO+qkf32VhoYX7gFuDHAkiicyH0REC0ri
QEfahPsFyP2Nfzc51359x+vDtUxYClKyYnQmu/rTHjmhyBi6ffos9HoIauRi+zolx8lrnMHDUBIT
19Kc0ZoqLCHz2TxNEM+J+doiQLMj764STQHLDqxwDAXa/ceVck9t37IzzqgbY3aal6/Ub7bMJa70
fNi/CRMgJie3c6h6zgwp4iQ84PcRNozz6NqttzNvJlfZATN5SKQG8YH3ncS3xxvTS2ZexbkqTkG4
M+hx7MP8IO61L0ZWExkjyyPmvmDbgxvWt1O9ix+iSwj/1bDL07QJ32mSMJt4YXCwYUL2HrvpHg1h
vOecUz5SMPHKlT5CwyF/9NAiGZ+IZFNXPC27KDp4JWlc4Oke3svqIj/2PwUIhfncCB7JkfUWDriO
7sXiVSstu/5oH+Inxq/YGOHKNe/yd8rkSPpDpUsrqx7c2Kc/uThSBYMVhi4BOcsRnqilfgzf2hp4
dKoxtRGdtHnHoA61+ScWz4my+WSmqDO7hDqt1V56IxbmBWY55GNHWP1VxQ7DKp2obhOdAU8TM1A5
+b30G8GmtsKccC+03QLZlUG5uYldoLUnLpbS51Vxwz2CyfkWvfaPoz8YZ16d5QCw1k7XzAXTMZYN
ZyO5gPPloXzk3+dKx8OlDm/lSeItghj6mg5OAUARs84m33MX4kcAabUcuUdiVyyelC3UuZvkoJVQ
zWOHbuopoV8DEB69P3ZxNPg+/ISJt3684wXagL8npkP5ZLNkC6zt6YATi8UBQ3f5DogCXkfo8hrU
fvhIoFHmTZ8zlSq6PdJy2P6wt6/vPa2a8iPfL4S2gKoRvxUwJVwop8gbtup67VUMsPo/hJUE69se
U+Il8hONy+z6TlwmUKbH32Tb8xNPUbzD5N2M6y99YumZgl0cbbnfdgnTsx3ZlqEDjXgL3/b3v3Ak
O5ahziF0vfY2iWvSEtZrN31A92kHj8UFfvaNZNNI3SL745UgZWAsbagZk+5nXyI8b/O+qGeNYpc8
AJ4B2lsEexTgQG+xfeIxTu1E8GH7jrf8zs7AMvIComEl5OAbYgh55jpnewv29UZ00QBvuaySb/NH
B/KNALlhj/K4hFruldpng/LYSfkFpw1RHGQd4SCFcfUp39ErsZxn1pcB0FG2A/pzjEWTZ+zai3aO
9zuVjchDHEuC1Z7HvV77ZKduwHmgwYFHTDytSGzZ47KL71oP9aytGPE/VKjN0KZFVwsFAdfAQ3rl
4P3ZvYg3btR75JBHEO6VQ/1OSJLN4smagYofV+encRih24YbLzz0H2sMK7fBa/gRvAsHXMKH0AOc
yStoDx5b7L5sLxD16cpnF/kjPDBQneiAEGvt/i5MDouTMxkejrLszwVWCIacDQZbhmUPvDntDXIO
LyH4z/VNhOnP75s4RINyL/kDXSNyKsxVbO+yOq5ekE2HkOEDefTCWkdSn0duU4LR30a8ckCpaHNo
EFb6PuXQUr6juKDgWXUX+XbOL+qQHch+cASiFjJHD46wmmWC6EjJ6Z8N06/GZ3wnMGcRQoi7kLdW
T3aaekgY6z5Bh7LvvqnbwvbgiD7TYGiElgXCmrxNFx4yECXecgXlwKZ/b86Rl1iXamu4fuDRzXIC
D0mizVX+pDgxmhR3fJxIBziH9SchcPlXLVybLLSnb4XTpKxYJwG5l7hHZiiQw2eEF6mvUDXlLk6i
pSRvgWs5J+kBYzZiEHQY2874yNA9Uu+R6CdhSFquapW54g4lNtsVbarJeKbFqQVHZscq3AlfKL7k
azPbQMuR2snIK81V/xucgq01kM1CJwF5055lR9oSi3BOGL1vlU/WNvYTCmkJKD9LG7d/zzuXP2K7
bCyPcqW+YfOtJxpjOwpVbrwzK0+Ei2rf3wGN3zCb44SuWDjgehNYwhCIxeOpVR3tqcaXx7qtgdan
gnS/lsMQMI5Zo6Pa1JE0f1gTTdyFWGNubbYrMk2ouDtSIkHh2c3zUm0rT72rd6HaAty9j75iUka8
VWfuc+MldbudSBDfjo6JDOKH57Ns6K5s8icJOA4y0c6lSdzAa5P8tKEDvZloQYdY61grbHKIY1Yx
7njYfOhUUCZR78iQMJhF0AliWF/sZO5WedpP6pmWypKhJfaEpyB5CIkaPKXvxmtA2Kb6MA0eL9/w
jVXwH68Hax8isD51VZ6zz55QlTte7ewscPAg04zEFUoX2o/iuKtV7Aa8cDa6oFRwuf379A+44sTj
fp4hRPC71JurOm618KihZrD107wX3aEn8eVYppfpgCWMUFTiVup9nmHGuQvqMYndvHDeY9EWJFek
LCI1CkDFhrwW9udXdF39Q3OZb6CqRtkTy6eB3C/YiqlDU0W8tfEWAkHPM9Ap0naKflLa51n4E0xv
ZmyXEI+pGSDAvnfihorwpaPDTAmODbK1ZfRKWBMszyA6s3YpMGY/7M8UqMsB9QrXvHam0WiQsrCG
oJHn4pDhU5+C9dXjUipv2bOQXhnq7OcaeM6OmCl2gvGSeQT7lMQmcAhDk1050naotk3+qEf7CXZh
cM0SMAoc4ezCmRi6wfBnNSNffM2rKT9XzbGY4Q/wMuXSS2fKmTXwjyh78Ep3806UMO54EoGT2bMM
v1a9FEpMVl4j4CiR4FWkPQW2WLkqL82ZIW0IUshgbbMJa1AgOKSghLdGfqhD8LjO1P9wToCYYD7T
C8FkTqsRWQEzOmC4o0bz2ykSR6xgjXqB5RIUDE9pwuNrOLD0z+vlR4YN6JfC8hnHpLmjfVXRU7Ir
jK3k6YhVkuMMOJ8ijH1Ec5j0zI8hobrRkXY0ydzwM1Js5VgTYRc85SkUCQ4kAngPcbCpEflfkmHE
pNbmDVg+qQaJ+tLJhmFfrtMLYTnEPEGTHzB2pwfifwz1wzQuDSp1cc+WLclwED7Hd5Xe1meF+4yz
zJ1dSdbsuwxOkOS8fiteyMNg+HUExsXqFfJW7el8k48OGwGbRuKNisc2zegYsooab2fqZeGmeV3u
kfGuQ817aSQ3j74DxFt3tiT0e+Uunq48adYcNN5KtQ/phbAVUTCx1i3Z4wSY9sr2wP606c7cN0Rj
MsL2zsReUb/W9MM96o7uGWg4KzoR9A/hR/rRHd+rXbl5r74VYua+UIzpeCrt7rtSWcEJxSNa7iNm
YZpPvAkvBjUNl+gf2gLtprlwlt3Gp/wxgb1Jj53OLMe7D+GZqPbpWedF+lCc4TzpbvJF2UUYHtuY
cbxW8OYdjCr1zdw1n8MLa2nhkM3FtSdxEU+N35Ig7jJNYopMlcpjcc5P6Z5faNM9a9u1eQCz0Vs3
Xrrun4ngsdxw0kvJoCmq7fg0ffeNTUkTywP5wlt89xrNCK7q2s3b94mrsoK16FkyfQ/TnXB9cGW2
6wtKV4LPUMupu9g8psxzLxCMx9O6kUzP3Fv8JE7ufn1jGSsfe58bDnbAGeyDyZp1LJ65ebkjM49Z
Of0C1vSJNWgjUz6NW5KqGYLvpCOANq6y+Y56/xsnBdofIs0CBy8o0U4evagf8SY9crvzU3IODZcO
B9Y3yqT8Hj/mj8ah9A2X8k4//T6fcDgnX6K7HIlIW4/NFPkVYYfnoD8Xydti7FvyvUbO3vgPyeQw
k4eSFgJl8Tow7W8KBZX1krxyJjc8gvi0rXynwSR8pm6QfxmV0z/KLpUOC2RBjLHD+1BMFy6t7sxJ
VXqhvNTt7g2IGo43xTuLO95xw2/O9Ep+09SW2FvT7ahoeXGwR8e29EXjKG5balGa1Uz0s4CDC95t
01udbkiS3vW3lhw8Bnysfwg8TxRNmnW9GxBhXfk2jR6H9kEBleUAdvElBy1queOYIabExp8b/Rzn
PwBuXvjh3ehZXNFsx/UqC0k6d9Wahq54FbwSfRpbtUasSUgA6tNIuqdHXkQTbahmVeUCCFF80+l9
6BfQZu2dC2gX+PwOMlQHmyWLFJ5lNzjpR3Ns5E11BUwifK1x6IqdI1wYXGwOF7KSZ9UO6LzUTngk
Eeyl/oIAchyv0SF4aW4jGyaHTthpGKLNTfRow3p6bowXFNPQgj+mPdAF2omb3HPK2QF6A5uc6DqH
zb7GnfAR/BDsZh3xh0kVhNpNGj+PeIl1hzux1K+x5RhQjIdjNbyOH+xn/Jj33Neohbq3l+onJ6pP
o9/EmU0VfqqWoaqdvmfP1/K/2TuPHdmV7Ir+iqA5Gwx6CpIGlYbps7ybEOUuvScjSH69Fqu71UIP
pB8Q8HBf+Uy6iGP2WRsrlFN3RzQyvOMaN1QrwzguUGYsWqsdigvKjD1xLNWB7mfqbmL0ajdMrs2g
EH/MY+DfE5sfiw0ZJn3R9UAN01isXLdcSD27RJdJ7bEVmowjssh0PiEVMbYkE2zP5QOxQPFuTMGj
SzeMOxUriCWhIwhb1mlcmqmDLMWOnxSG9RbTnPOUBXxVN44a99C412hodGd9pta8SU9d1nFzF+5T
HW6UdQs+qH6h5lsDTmHhIQ71umPx7PXXsb3nqp91GsDDMZMc6tVviQTyz4qNoKEGl0Y1uuFj4Z70
6ZUKXekwS3EKSwaLPvmPioyPBGf538UMjyBjb1T95Lt3Y3d0ljjUSW4B9OwwP3tk0NeLv/NiLbUj
rzFQ8Q/CP+WVu/6L2ohvBeMODxYPE5ZwzYJ2Isdf6iMQA3YhMGQWVsY5cVG7d8Mjc34m2RXj/m/U
6QjhoSS/EPGSLVGwrA+Y16Gpp91z0zyFPeXzVf/Sv/C/peK2s1/8+6a8h1d9ZNbeeRu0HYnXhfse
z5UskMyebPoXyfIz1xvCMFaNK5mGV37oCnwYHoQlB7Ae8zMrKi9D+ZqsjYc5ZlUn/IWUv0u3C02O
uVX8GDb9J8klEkckPMMVO7yloGsccWbEDozk80W7sA1VaxZVB8UJjR+CKGyHol1B1SYwMIiBhCq3
4245Ie+8o06xkNIIY/JzyaLZEVGHAVFi6vN3BSzOLLcP5Or1A+TeX5PLT86WfCHWYllDLQwgb7n7
WPSIS8O34Sn+InUhLqaWywLJoE29dXdGeiSxOP6A3wvfEuuBEDOl6EdPqKP/+MnqNr4WIpD8jANF
6oikH7tu5vIeKGrwaC0OOvm+i86QZga1E+zSL4KZuk9BExsMKaWZUGyzYE9qfzMmaEUC3cJVVEdV
TBZ2zFz/Jn1kli/JsOy+djhOXDjJSYP3zCayGIbYDGf1ZG2mAzQO4uotD5n52T+gJTtR8Gio1hCA
em9E9+BU+ZDqP6kQIYWgZkWMgBVf9hyRK6Lq2BCMCHMn0uuw2MlBC/+DfSERVeasKLkzbaY2kHua
gLAEZQTgNUlV6UfZLwzForSKDun+VXugJsqSEWTxgZISb4sLhPWL+oko5/xZqKUNsulqi08TYRU+
d5xRhCkZKVJ2IEkK3yZ1Nl/Ka7Zhb3vjtOnpS0icRf7tUaHJoFRgXv054pKbACzeszQsuKWn8ZO/
xLICQYy6FDu8Gq456qlHh6R25YEEqU7mp2UcDRY4DHxRxY7LHZg9Y0tJYhOe0+zq2gF/LO+AyF4M
zgy5xYO5kw/FM51kaL94PT9DjH/n5+voBLGl/4TG4T/Ar+Ihpsu+QWd35gan0uSx+VQ1FcUNJ4S1
C8NQij0k6ks6gnZDbXzvBvQnDqR69my3L7il0mqjGUr+mj3ysxR2GoIL0PE2RMaAqyFtmkubkZIQ
aTXWk+4tRA0+4PcUHNH1uGMChExCcZragD/ll3vMESv7he4MPt/+W6X96VHHQOOkwpQcqLWPznvp
b51oV1t7IufOPBb2i8bSz3vWcPNsgyna5W0w6tNy8yRL5sGSTWq9eFiuFXdlSe93w3XAKKu/zpK0
bRNrEJvWbO35A4EJ2A3zV4POu+e98pf5wBTcz9TTuboNBdJmOTccb28+8YKsZJyPmiVlfOS7BRYj
9ro0NlQT+ZiUq3rSx5UlHlMMuyxoOBmWtKsq/q7Hb07qoN74dV5nSVeAQdyA4iLOMo+cVo6I42KI
G2vUCbCUueMtCfr1tMD49oy8ZunnuPKWvZAzzvmyGG/2tylTb0j2ya8gCK5dKFQDxR7y4pqrSIny
nbuTvwmwjH2PcaZKf+Woc4qNTfZM2Z9PePtU1jGFCyFfb3ODujUrJTsfKbWAD0k308ZAjqrmMnVM
X46J6+KOUX8iRy4q+zxnFYaARkEDVTlPPB1vpC0wZplAANBhbLi3mOP1Q0j0UA6XS8SqwK0U2qxw
d1r3wMhP0Lz7eHRs8Rrbok+Q1U7X/liU7c8eqE5qaHJLnYRS5eBtlpvW2zjilXuFTym5Ys+1RAm/
r8wrMHXPW8DWk5qGdcORcU+SntTm4o7KWs0b5VgnFEGw8DN84vecfl6ejb/Eh+/AaeX36YwvFxRr
UrxguZeTBYvL4XDTmxveFQ8R3+FHuBwqGGNaw8thc7Q4RfPWABhy6jgFvEc4CRz/DMItWvy2+SXe
LzfBcpFAKQ1Y3MW0kLiA5KCYTi7tG33qTuGBZAM0K4sRh8nt4A3r6azeeWH5QJdAI2Pa8rocDv/N
3QN/0KHMY1+4PNSFM7Jmy8IC+cpTYVt7HvnCPPb2fqArYEMFpgmsr9G/cRH5Y8uDkax4UBsbmzua
dY/u0SL/8bZcWB4QXoMf5LJzhBzmAgFaSydo7iIDLwGqQ5sZGzRkkkv/ABko0e8a8Cae08LfFfVq
DrcjXV1/LR6d/EjxRMsoJjxwz/PiIapnDSnnZnJv036FwxygIo5HcSsRD+7c+cRl4GeZJ13uRYQp
lJ9BlZCcIn2l4k64w72KrPNJ/dgtEKjFcZh3wc9xGYQHAYUBcAiyN+3iL771zSd+IdZPyj/Rr+P+
4FKOTGcUQSMCXomee5wTcB9wK+bvFBv/qJanzyXt413xtucTjQ0ei6xe9cORm6y/He5pkEYtBo9r
0Oj9I4OTVD3qHjwpYQsqnYAWGyxrnHjLtRl/MEzMu+M5tuMNkeM4bBlO0f1VXQiGWPb3s79mOfGH
O9m/pcjEOmZYmRO2zkjadGMLpakzzhBZ43nL0Gul72mNYwOHYiwTm8je6vYL15i3KcNHnj23e+BT
DndRcOHvk+yIy0Oxc+VNq62F5L6lzbWcWCaCkegYG5InFI4zbuLL6b/B3r3cwLXmnvSaJ2vc//UM
I9jW+h2aSs4PUHpy4axdKeBTz+MerRtHNmEXSjUY6rUFFTHggSuXrtOqvcUWzoMCvIY4UWU7Yay5
C9EUAIw2tA0nDM923AG5dJyohTHM+M+8zRF8cmJZgfi8tTdLIlVuat53ikwcstaBcwoRkEf5rw9k
B33wZktN7pvj47pyW4b07aylPqnyo//Z3IUcE4kTN2Ny4MSS5vGWOP5FEOQiLlrFziakmH8TVUtu
ij4ygQFWPM3zkZdfbgJJKXMFmMiDTc1AVRhYVDnJym7oXBj4OvmMJVNSuxnkdKP8ZhWweq4gOBfQ
I9V94rzyMPrH+AuVanG/3K9QR0lSvT3o97R8X+CjbHkZacaNRdZWqcfMZ+j/pI/AT7UXHY3n72Pn
WVtHLmcaxgsrGVU+BtHbgNDC7JDCrWvusRIcbQAuAJeW5YQ7MCJWNSb0zzG5A2s58i46jKin1hMP
xXSU5h2S/uaROhtKDt8DYYlzQkmF6M7Nw4DHYHl+LNxD0Reua+R3t0xKV8OJL3Cpm+bYwh6Ua5/G
ORqWS/jMGdWNM8qulMq9seYJqFhDMGLtdo7N/MOu9T6X+9q841pSaNVpiNL2bBj+olAPpEnDkajf
DN0WwSWVXFagkjIpcq7CX87bNHkH1mHD8Fn9SfFBa6Lvh9XhYwG4LuTOtoKiX2fRhuW5sg7chhwF
YEoSaI1AnQe03WBPg7U0EWm69+NLHyEA30Y6D8+mTwNGKXjSUGR66b5SH9oXihWWMeunAYsKEfa+
qDYd55Twxn+FlF13azSIy50EgA835GW8aaWf4dl3nJ75aEYXOntRc5TxcSrhM7/CWFm6XpQS4k2M
JTBPaHtgrTIoOfXLRsOziM2K9UEZwadNE9TNjhuTS8Eti+KfklSZ4J7JE2hT6yPIcoHUwo94YjOC
dcbdThNPeUe+xdK+xBx4tdxpn3zuxSCYYaU9OhxCDVVoxU5e6uz2By27z+mZTctR8JMVzoN86qxr
rBAQRkKsQmztYkMPaWW1PPca2s83KiK8vNutefL4y3Sc2LdzttNVZXA30vSflgVk2bNzKml7VhIE
yjMGZtiZUwyy73gsEaeH3XPDQo+VlzwY/CmG7xPoQ1/c8PRAQvOOR7fHL4xxhXkDoHTkgBA78FSA
fZubtQM/vD8wW3IzSy4YGpjhaNq7SO20aatTOo/WNYOJNGLgtMgjcGcKOZxurbwLibhYWH4XIx7W
+jZ/457hkeKdsRLN8FR5B7/LOYsRKweXKGKyON9z0Vh5CkQrDogY2ksItdbdB4IQFij2O83e8+Og
98ibiZcBCKFZK1aVuLKMDcm59dAZE5sDBV0RNvBivCp7H8UyPuUcEpzxtOgjOeotHRzbp2y/NBm4
rPxWETGYg2b87As2O0Zy0hFQpPUMmYd+5hLv8acIQbKAJSSfocov0IQ0ozosufsjBU1uzzNDPS03
P+7RBNCSIRLj6N0vFvlbaqMk6+Sry/aN8oTyJ8oieKCLzKDvUP3tUVpQTGZzbqkwAX+ecYDXhLf1
RkCHqw4aDVR7Fg/bx/ItaphTN5t+5GQun2ttSbdI2k7Kn2eBbZq5OwxtY6ASTomQHHWZvZwhyrJ3
Dzbsl8hMcXXJUHJiCJMEtWNhKzCaBwBP5sFfXC/0FBFVaRV7Btbe054xiqKfjEMGYBzURrbXVUyj
W2OoJXFajKvbDCw7PgeHaAgjsM4GRmilMvWVBG/CzU7hrHWEgjOC+1PiaFsxc0WgWz0pR+WrKOxc
BivGBS9nmYANHhvLI5FaQAzeAl1wZ/u7LaIPFbLJ1Ca7czwXweBuUuKaKPJgEyCavlG9D7zIFQ+j
h5UqXkh/+/XQcaZtmHnX3y+1mVkQ5OgPv3+6wDBjN1K5KZexoNIY+0PRAXJTTcIpG+QpMRBRZv/9
jxHNCDF/P+9jFzGoUYPZaXhwW6tuDlEW//0fswtsu2IrUVNDuKHf/+MHUif98iZnwO+rpAm0/NPK
BWP/j89/P5IgNKF/FPtpYVQkv4yK3w9zvULQCCc4hWozH7UGZaeWtROOOGPL9JPLM5Kg91/3Id5P
v+/W01CEtk3WY9W3fPj7xb/+4vLbKDv5zj++WGfhXrbkYD3U21WLWw+0B97E7z8AmsEV/r6d3w9/
v2jXzYuv00kcTaaVokIHVWax0wF//9s/avn0n772+93frxm4SpupkwSmC34dh5RtKaMGqUuDETrw
NzeONFaA5rnVjQ6UX+wCE2G8IOrUWpe2vTIcVOb+aUg9B3totwo6kJJYSeozYjHbW8rbKZWBcvwD
JKkl8ws/QW/kRATNoQr9fqMam8bIjKYtpYSWusAMallG13KxZzStmdRvGaSLO2qeoOsIyTsmmxZj
JnBfEHaHhXujbuueDVnqNobpeY2meSIlyjE/XaYJPSuDXYvJhD96n0X30NoUBO1WlI86rRCY8WBR
Cxy+vSbFHaymEUKRxGqdu8kQt/C8qsC0EL42KrzpR8KTCc1hYLfQM2BcOKQE1OeqaWvGYH0Tiy2t
ksN9h66ypmrlZbj81cWwhzSvJ8KkCdc263Ac6Bp65FoQ6HddrqhD1dbGZ7hvU4yc6WhizBuuaAuA
aN26pywCGj9lzfc4aGzQoPpBgCu83Gmmp1pGt55NiNlDd0VXIcYCjqwQbwn62FinA+XhpEpvrST1
UV/H2UqhCCkEGQZE7+dK7/fo6RMH/HuVkj9XrpvsxYwGqaLK7FEgdBTMPFxY3mXFSWsbZVF5fTZ9
codyJNrUgXsxrLiWBRNt4zvzgcA9XIni37yJzfi1mQBJxEMcwVatrCCvIDdQAbJFZu9GE+u6Oid4
jEsaMAPFKiekHzVT29ET3GMHJ40YaRrKc9EYD5g0rB1GIfYeJUSkXkzQuiiPfLgcYP5aqbmBHqu3
auAda1qGKFDzTkM/2hedvcsdMBcf8dKzEsSedZy9uT3RqG5/+qlvn6KBDa6wGTStk+hFOGSG6Jgx
UTVwe43liAdhWR59UzIogZmXdO1qnYslvBdVuIlUmZ8ZB1OVklAapHkujfpuVgMKKRq9jKDMR+Ha
r41hIiWQWlAPCRwchauSh8djFN2p8tqZjv+SLCVEe+NDrjsWI0DxpOpxMrZB0tXV0dbas+vaapdh
neBEttgq1aBV4eFdNZp7N4iEfS/B9zqPvGS5ichzEldSzXG/y3pWcP2ZbUst67sBOa9FoMF6h3hE
k2WJU5WLmAGjJchN+jF2cbyD/LROZzxNKhfHbZEOb3ia0AWa+2ybCvbfyfp2I1ftVMtgH2MfF1Nm
xsGETBpVOdH/FH7YJoaIWqYwVI9gUT8WjbuVlvBPbd2cmKfpj8ytgNoTf8ypY4CmpnDGFkCvAUES
fkC2LdJASyWwfyaPCtEc9Pm+dxie7aCzHUrEEYz57T3pomIzJpKkOl3sepzuwIQU/qKh/Q0buAiK
yglCkbMTtN2Tast35eSMtA0imM38stzpTOr6+sbWcgMTs+nTy2qMl5J448WMvClGVBrRBSPxt+Xv
NFPsVAIQTHcYtSl9tB7trODnsI/4vUzWc8iwNxawcN/sBhmI2zAB29juXhuIt2wDhroRuYcCBxym
fMJpnQ0xTuFRtxe6Nu+VWU53Vhzv0to+cosUn3lonD38oYy+Gp8wRQjcgTE3R9FZUx1lw7h9s7px
Z3m9dpwTZBpgExkAG2egEF73NOn5uDd189RwaSg5ov6OYvycB/PHVuQ3TFyB+vCJioSYLiP9XQXg
DVaXPV9ty3xpfdFR+ZiTfQuim9IihSgQ/eSEDGE5NdQurZXjvhK4zVQxXWQIMtC515XJmI7eOA8T
86+HKbJUkIQAeiejLA8zgYyTV4vHl3k3NOljKPxmy2Kc7Y30yYkq/dKH9cmPZvNo0M9yssR47CdJ
UwcpVtcCAMFIbZz8b9BE0MxU8meKcWgzzPipWkeMnO4r711LZnny6+ocNlMewIBImB7QP8Cokc2H
9LO8uj3pNZ4jmYjx5ZLkeXQyplychTazbHpSbbXMjTeiqJ+5S1d1o9VwCXvScwn5S/PtfJN0Gl3A
yH6wcEDJZ9vZMFL6k47hKe0MEzltka/mmrCzUglcRLLdPKPt0li0gbxMOMchlI89HpH7iAkdGg9L
iYTZ4ahNk3OSNVvLLf50rmA+QGDzA9wmCpVaDEAy4DnGS19EahNb9hgoWQMHd+W+sSe2WstwtrYi
PXKxoyz0/FlIE41GN91pbkRTzMRluMDzzq+qksFH/PaMERRgw9IyWNLYKt0YTniI3MKfexur/toW
HTWCbDRBzskThOIo6JNYUoNW2FFP3TV1V5y8KtCMAnOgPnLXrmNj+5hNSFw0LK9CI9wbo8xJLbT2
0NsMJHUORYWmN/JHxn+uahpP4MAuWupA158LpiAI6JsaMJXNsCTGWVRQUq38LjGQzFN7Q/xufYQ6
s8/c7PelJSiVu94+IULf4bex+CcOJ7jf94Ix5Khs8fLTvRIB9xpPp3RXy+7JX/CsEjoo/pgkW3Pk
fSUz0WblDUhlHOpUrRHtHZ2SZla69h7/vsnfZiPJoZBITfoYpWnVU5vzGp4ZXQyB5VaozFN5Zupx
zMo/DO5DFXbsj3p+bVrpraIEjH4pOX6HiZd59pPzFF89u0DbMLxBuUPMOpENGMdpTo99046nFhg4
uuHvyHYIzKO2f461e4Vr5DrzuwZeovxOgLs++HSW9CoZwAl43jmK5FfUuWGg7U273mFpAJerHykD
zNW+KQjpM1Ec4xZjJDvrvkQvg9Yg3Gg8iuCtN7/imLiYapD3TROP8bvbdRsrmvuNLSTtZhGyBc3Z
RYznyUzi01DTQvVSc6uET4PQJckhDYeeSMK7gGYh4cEcit23NvH3yhje2HDuHWDAmJZAlMC0l+d0
A+fMPtX4TY5i7pk2X2pMevUw+km1T9HBTfnIQRoM+NoU6E3foj3Ymcw/O9Bdm5ONC+IVsGpzBkxA
WR8cuU+FwIsltjJjfTUF4KzMp/U6MoiTxWBfVDqHrE3Zp1eF6akNB9RBaRY4jk3JdbQhPCgdn2J3
HRtrciT7KEaAsO4kXiCBXudBOWeRt8+MrbNPeqg3UwbSDYMlZ5wo7k2lf5s5XEpAEaiaDBOUT0yf
U1f12hF3VMz6vIA00+PPM+vlubS6lAp4T63Oqe1NHnWHVMrmuUO2uK3pr0N3uHeclvKFVXPJcgI6
qdOlbwRGRHOL02GSgxpPB9JhAI34H9l7gJ3G3vJ96L0gIAcAPUvwTeXM7eQjqWkddIxhIwfm08LL
8drK7PcJkg+ex+1RMWRM0VK8t1ZzLRZm5jDP/Wp5eJxsAoMZcXJtx1o0uYSkWrEtnXHaAi20mccm
jNBYmXJMGlRFHSRMrfeK2HdjFvpP0cKUHHUFVhNs5zGBJ+3zkNZGxDJmcoMvJjm5GsQ+lAW2lRUs
eYdlslRMWpges7Jh94jrmHfGMRTbZaPaVckyhoDgsxS2OI7hfNF1KXYGcIgd+bSp5iUqQLqeRZia
WDNyRgRhJNQHkbXZ3ZD4aRAPNNcxXGh3VeUCGXMm86SHGQA+6VA1S0Ls2ce9oxg/8tyBpA8awiHP
Zcx+lVGTAqJoidkkPAk8M58Y/Z6iZw+C7WrOwHynlXiNXnOXEfyUoH7tuHN26mDmMgRXsucZeniZ
3GyZF6B9Etr5k65TF3EsIW5rj2FYi9AGY3kcj8bOY1LehAVhudEWGWAa1OGMzWRfHZlj/GkmNzn4
c5VQOcGawKn3swbjuehztZ0rcQhblNu+25WHljJaGXGwuhdde5OLuxgENfpMYmiD/VKejoxsQpuh
pRiqVmX3qmkg8ExD+sQsabtvJ+ToZBGUnBJU//3cH2bmX7r+ohkyOnt6ejUspT2S7prsnV9z2zUr
qztKJ6Fi49FrHLT7qnShm5EouANdTT1k+857uuileyEZWpeZ+aWy2EHXjO9hahUlbQfw7EX/KsPx
mbKDTfrkscrZ3a5y24YBCr8+hYOpaEjk+4zk/uDWLWtLEx86Ov1aq4dB1mSSmUguJyPNgTYX5Q32
fUsWqkvSchPhZETPcCB0LnOUocJk+kSoYu8WvXlrKbmXlEckLmjneNKQtuMNcuH+ZDlNzRksMbZW
xGmE2472bTBZcPRE8jombKt6zNPI3cIDTQi7WJGV21ZU2w7ZaydYRicHw8w6sjx+oH2rTGWC/Wzf
dWWDBUsSHtG6ppMzv4pEf4pTWoWzpC3v+eB/jZxWfzjhZKiVzXucAN02x4gmJVrzrkb+Hzd0P+JY
knYV2WVMzAfNVTLQ/cml74FL1KeKkF9PcY1UQwPG3Zv4b7TxXT5Pz/M8MULmUwAequJSdt3THJc7
LY+ih9x+6aT8GlMfEW1MKllT5gBLiqOYQe3W6PRDNxZMh6AgAf+PXsE7SC87x+3JFPp7O4NkKEz/
6EIbwL3N8dDeyvvOL+RdpqsfUzFG4mGaB1DBt286N8se8Ll7ddRzXVX292w9lEl2V4wtWNpypg2U
jkvTmU5Q51NuzazzyIYE07b/Ixtf7nqfXh7cGslOP/sBBCXQZAJFI/yWD22msyBAc0u8qtcaGr6N
yF5YsOR2SDFPpUyUHmuZfCVV/l27UUNVt7ltRTicSrSUkl3Vnb1vv9MFLlIW/ch+fv4YPDFe9EHD
RYKTBLeiChozRAewgYVv3IpW7tysIKdR/bZkBV8NYjxJiSOcEZkE/PF5LqDL+dKldVHPuxG6xmqc
JsYOBsARibMvjKXmsgwmqpYixtTXFMSHBuTcTDBl1FdmfGld4HOEdtZ6LX3/xyy0apsO3WfpcMWN
JKyDaXauZi6oSKfuttOIilxyu9pjlMbSmAYcyoYRfQTjowUJxGdui6vO42PF62500XpkNqUCGRss
2IwKaNkUXqRffye0Kfu++GOHwCAHhxlUrAU1VprQ1z+0AjmRiCBATjl95IRmnGYBp+zaz1IwBYUx
wdQ11b61KpZXi1QulPHL0HWvo5zna27f+gWTxtDo8wDmR4l2EaiSphExd9TSff6Glnd3fdbi9Km6
4eb/QW9ln/TT/w1684z/FfRWficf5cc/cd6W3/k75836i+tbpg0A16cC7nhw4/6GevO8v+gw/CxL
F55t//Vbf0e9ib+4tu/qOtUQYTmWB3Tw76g39y8u3/CBx/meb8Dj/Nf//Pev8d+iH4hQ+RSxUf3T
5/9SDsVtlZR99x//SgS58Av/B1IQ1JspPP6cb5sG8anBG/yffMPBgGI/x6MG4m0zW0OAg9kiVEyK
azjFGX6r+iongLh0KTGgk1IztiYaEJOgHWqlxtocrYDcRiEDwIoMx0SHmYk8KKh+keB+9F0BFykz
Ph0X3pRVirvWMayDzJKPxo1jKkAx6kk2k2NVUVzMiwE9aYGSSTnoCng+N3NFk7RhOd7342s/AE/R
maOrB1MeJxXhHmO066xogIq6LHBmUZ38vOQxmORJYsvJ3AgqvtzTzzbwPPqqCBebJv3EMQ42HbT3
VTfirReyedf9cK9BJ219q7txE4KjsEBiN2AK0JumtwoN0LgxvnGT7b5X2hhvpwK1fd3mR+pRN/wI
M3iRCrQIGeMgBZN43aZtK4YgLAzHHPstzYsVBfd6k831H0kNXGxps+THoaJaxHPvr42Y8llauAH7
LgarGm1TXKU4xSNtW2y9KFWJTU6BDUAvM8lVXex1+REP/g8QfCbe3FORI/ksxVWPciNoWB3A+TfP
dlOu6zrDv7WP4ReM/cVKh1M74DWeJPEtVlyIZCrrM7Li/hpbDuixzGl2VaQ/aA9FLIjGOohUJs6Z
bV8OBy8WG0og/sUPR/2uGf6k/dU3jOhFQQdZFxDP16ZrfA2W60JOH1Z0oVg2/WS+WPAUitm9nxK6
e1NhOdcmv8tgNLlSpIhvcta0mSm0Do7Kvui1e82EZt9U2bfT0D2XM8oIH1sUCsgqChK3uK8kwz6x
EDPqCRLUFBzSWrjmXechIYVyxDZZ519h5efAu+sABg6+1EoBWnK1Ditk7SkBj+KXrXkXx8wpDLKA
GTJFJbEcb7qkKd49V/gQ7w1mVKg3iLVZqW4fupSUDKc+ibHd+F1ITd9sMDlDc2PYkzpOuooulNb8
zRBOAwOUzoPKqvqF7XFivszLo2Fd55VF+gQNQ0bWjKAq79czLmczgTjF1gnB7KB2vZY8Z3X1gHN1
SRWe0VSj67Za7jLJpEPBc/zJWImsbLbsgLptIX02tQHUvMVIQzxfHFiqyhofBzRxfsjuOUfGtE8x
9/UGTV9PhhZ0bPJg9ZqrS4l3NZbMVA8FrW/DdU8YjG9BxeCOVuRqrfQiPiV695HMDnvUxPiWSiHa
DO9GSto/oevwEgZLsr6+17zIPuXNnatS75KlaLTSNIcNLjFal+5PFiXpXhUSOw6SC2G5jEz20aeG
mD/rpjjw5+ILft0lNrUpKDG4NLjeyCFjVhp4P6ZNTqbTAijRm2Y1mANBC9YUqUO2alFvV7g32INz
O5U6o75WhdsOhoNblaxUT6cWSOVrOjXHdPCYhkMXNHjzV5l7FgQM5wxUHLHkiNu7ivq7wR5+Mj3C
x8foUYQkExwnbWQAlQy7p32SA+28b84mp8vCN46BuQGukok1D/Uoo7tEAshYNF36RoKLzegRFAAE
XIyt4grYnVsv2YMdeRvK8jvZp2fNBDFmOjXgFomHgM4kcC0qBGsFbO9BnQR3x34sxx2idkaiIoda
dwmdonSnlcRxD/NzCsJgmaycpR2Ddu2mJ6GVwrzXa/cNm42Q1ltxVNpLbgwJoIrsRbOoHhGeSHzi
MDScM5iJfhOx/MG5zJjd9EcaTXpfskY4zJzp/musRnuDqWFNQiK9gBD1I2qMi0xiAsysgptZu2hW
8J+IM1AXKvkRVaXufL8EoDZ7j4XUwq2l9d5DhfQ+oqUVQGi/DefhfkwYGoscgFyi7dXBZx0XhGdI
1FNiMwoqvvcnEgl6ImN4qvul9JP8eP3YBxhA3NTKbjapNtpBag2vc4H8eXZeqa6fKz2/pwh13+vN
t+XBNU5k0W9d5Z3CnC0vmYb+MI1XjCG2ntBpo9cjMb5WS2STI9P5QxDNOh0E2iG1flFdUl8H4T6V
sZjPngB3PdeINczmrdQtKupCO5kZcOysmj/GJq2DWcQ/5lyNp9T9Q6YEesPflxq8cM8x91MtNmUq
hjvXzJk4nK9mmM73VsgaamThZsAxhbOQTrt2Bo7ZdAkYAGVfU3+yb2yXeUxMy2mUtEAPO8oreCys
RqZxI5CdBt6qVwdnenO0KRflA8XDQcMuQJ+bU+fNH6FVLlaZ2bPj6uri1za0Pyqgdj3W98VIqJx5
TL9ZrAZ0umi4RDbWvOWdMmJk5x2xLmZ51U3ZYgzU6fVP7Zf6qc0MVn8sZ8mUmPNunfYwMSngFUZ6
phcOY8QzhsAeqDvkMHFS+HJbxzanlQj96mjq6nM26YHhx/ZsOu1msPxPSdl30zeeHbipQTcON3im
WspbzXYOImK/Tfz5O5PDZ4r7O+J25pYbbKuOLEqHNDLZx4sYd1r7YUr9ca2FOrJSOlqrYRaQV/rm
Uc8IcYjZIZeYgOoEupqRDv7aKGcQ3ssEbJ/f1gV7oTZ1SytVZ0ZcPMY4/mAzznLW12N6bheGnaM5
+7EtUKOk8bSqswXSnAIVGsUfY2zrwKuds9vj5E5ZdT3RaAXrWd9keHBcQLnPYtplZkTxsXaIvkzd
DdKBjTSKMwbde49+c0kTb3rtWkibmHsB1IsyHKsQwBI/HUn4b/EaZtxtluC/Qa/tXWl8hA2dKscd
3HMk9fjG6jQR4LuCEajVf4vIHk8NrYi1nReoqziS9LFq/Bpju/Z7pBG6rUT15FjNe1+bNOc6tpHI
Mh1G0w9T1ecPSd8yM2jde4IWIaZDL2TqFgpkGHhTzvCPLC2qZPSmcWXVNoY2fyYdrEKRlhd8MND1
2sytiMR6Nnph0E1hiD3fSr99rm/1UAsqr0DCBPpsDYnD2no9MJxU5pshglWgV/NXrGj8GER6zMUO
yPkYKq1dbIPzGoOJOmuCemJGqJjFm4YzMUFcy8KWRaibcoYqJuq8/n+xd17LjWvZlv2V/gFUwJtX
OtBbiZL4gpCUKXjv8fV3bJ7qylMVtztuv3dEVR6JEkUSZpu15hwzHOfcKCT4IeGeFFyNuVTgkelk
OJu4V3OMVUwR7aYzwn5Opi0jrQy8R2INkk/R3dZKyB/pIZCcWxg31KzDpqNAOi71sodRU+/SyJ62
zRhiNZmQ2AxsKh1KEAz0Azg2dDD9imSgVacoGC2lSF1VtLhxPLAKtMCkNIh2No1HunNaHElLoRhC
isfIKn9mkNwHzwk4884LjNIdJBkBRnZTLZQuQ2bjttUq5BnWiOjFUWVgo4RK4+rFvZpKSk5Dq0KO
1XovoR68hB5FhLGrOnqyIi7D1iviGnIMrLYXtltT/GOIOMMVSpF/fv98kDW2somrq9aLAIxKtwts
kgymPDdCasrnlfKQ1pqhD8jX+gFKiPhxFjbyymiJS2r1YsssUm6fX/133/53jw0ddH0nRiP3fG5S
JRVCYLOY/x//yvP3vFLBZ28ObYJCnKCJP79txCnMxD/fN6zhF2TUIj/785O/ffnnTfmmNpEHR2Dq
n2dLwDlnvp8Tn2ezmPrr7/5PP6XiQ28xSIOZcws8xtIELPKvo/TXJ3j+qbjA65tqkvPXCz8fy6sM
RZYV22jEQLE5tLPKJtfWT+iaVWkY6p4/yMUV8PyqTqjho7ca//YDpBokvIirLCGwc640jSicT1xS
wTMevhLxPM9/vCiDPRaD2SZlbCuGur/983zM0YaATlasztIsmtymTdaqwLi1IisyTrA0NWSfsUZX
CRuXs5JwuzR5VcUJJUIJqaxI7nHSId3KIqz0+dV/PKbrNmajrnVHi3XLTi2NzAVpvdVH4n57owBH
ITJMTXHv/JVhKlfsfgOiuXkNUY0LMQHnPqHq4nX+/POMQ82pZ//tsdyk9o78jHI8eUzPNFZ/6iQs
vPH+GeT65/GuG5zVmJO3HZEk1VoFO26qW/Pnk5zAvAZKhgfR0B2g4X5J/f35E82Cy6Z21fr5hgtx
rJ9f/ce36ji2q0nfcUXvn7I/8Q6SugFfJORbf4Rbf8RdAWR0Mh5Q15v1WG4rIVd7atCe3/71GNcd
noGZG2/O42raUnKYnaOKCw0ZqL56k52Zm9D5qINrtexX8T6bWYe3YUsMwWZclQsigt0O1CrZxu2c
BObztH3rVy7NmZlJr3pZJNTc9g6RKNPGu7ldvE33xGW73q1aGheAhqs9SOE5TIU53SR32tYLhHTL
D/FiewZn0CPnuFq8RfZ8L8BSb5m1eLOllXkav3mgXfCCcAZuBmWO/JcC3SS+cWO76f7NuzUJ5QOI
WS18pDlQvg2r4AvvDSsgL+7ytxnCfqiW4wNWttOc1ItZ1y/oR+XVonBu6QRdmmNByZJP17+H5UHP
ThwWtIf1RKblN4dnhB4wTRvHeE9YR9P1P2VOj7sS0b+6LWvIukv0WLK0IlCmwyoxEhl3NukfAE6a
NnQJWeQceW3vkDT+MmGl3p/7FadEwRdLwzvaJ/EaoWn3AzuOmoUlUvfmMh7rHnqnG+9bm0r4DNRa
NdIdmOHFZlJAwMbHIsGaaLWWXBt/yRd86+irYiKzZj4EVAhmTbrUTwHi2X5HGzIlxYNCdjE3nYPN
hvmbTp6KYKJnO7xWHoTC8Sip9UWPF2xRxbe+gV4AzbvehsnKyo4s/sWLDUeFzlYyy98nfRUhjGvn
vDpUX8lchBvTxzhF/tNCPk3Mawfa2E6IEZLlRjvPxqWJdIR6Nf06+2afyo1tnxICaLxhyX/0t3yp
uox36kVQjejUJYupceP7OAJE006Yk4o5WEa6G9fsoCrz7hBsJT4phKsZ/m7ITygA7S8ZkBMqdxpG
LsHx5wTsTb/ofpfBPHtwdNLx7l0ZFWeOigX9s11Oq+ClW4TxfPxa1y/yajkwsu5hQVSHRhTHfxc5
poxNOtcA/SRfWXqIetQO8R2lXIWcIS4P8rWdAWhbyDPnh8BEmBqcr2l+LA4BJu5j9poUe2nzo3Pj
lP1HtxkAZKhrCzrQxmDEKDwAQgNXdBcg/CLXMNU0RLUEcm21n+FH452TQhR9imAag8wea0O/ZhEt
2xuURljV8+quRBu7cYktKvC50pO+m8XFEWLW4kVJXb+81NkHT2+qGXRCjod+ArgNSp2zrrDHBvaH
mC4BjH7ieuSUtfO3aSt/u/ywfadW8lCiNfRoNu8JzPIlF1IyrbMfB2MP8uerUgDeO/Ha0M1tioI/
nP4CTyr3DQE6ykUvDlxcfrAILPGSdEcn+5ZNh+DOh+NPckMEnFirvjYgKaCVwPrUsM9AzQQpSVO6
I1cOegBbFaTFO11CHXMb1R8Jz3jTfnIl19WG/EhH2gf+gYsyAZFPV0pf8SBgXN7Mzq63yfMoCaKK
/VoWL07x3Wq/EEHhzAHkvcmrjYwnjcJWteJPhtFeqr5gsOr8AYOIsGqVqvuOxX0HnjZTXKUf10r7
qXnnTmMJiOW3vMQjkIfhUWYfsow2Lj+rxcG+Tcq2ROQvcUZ60ra4v5UMNXq06diLQ93kTwT5rzek
4PkdmYNfsRBbcO9RCySamHsyXtkzzntLPtlc/7aV2QiBedNOZ+dhnzjDpDFyXLv5Zzi3T83sGAZX
wx2/uYNBQDM8cZswLPTVmh6qtU6dU68vP7UL1glMJIgiwVaSKKm4fMXpsNxu2y3F2M0Y+8GlxGu4
yrb9Zlwd2BSJrgijbvZj8M2St7LP7tSZRvp9c+T0fFLf+SzATt6k32SVc/Vw2lDIfsurYolzs1rr
MWvyI036m3nCmfYcmkge1SgYpEtty0XIOxm24zvolSPHgLobVQx30t9bZWH6S+80rnp15r8wcoZ7
ThyQTo6W1b7yFnR+2bDm3RI9ERlmq3GVjLw4ow9D6cC91iL4YFr01spWccXMofsLaIFz4N4kld0Z
LGnxiAuVKl9Es5fPYLl2uDfJb2Am5aqXXvXGzX6kR87kLq26LSeLMo56MhUcj8t0Aw+R56fR40O/
SYff6Ejkbw5du+BdjMqCO4nbUfz56I1KCsOuEW4QIHMH81OG6ufLa6krWfN8bxXzT+tBJsJMerUu
uBvesXw+rAvTH+fRcjlAwWf/zRcuWqNKzCI4ABBs0BtkHmZilznRYibU8eIQpCW9dgFnimtDy86F
yhWJhArgxWq6TJxRLi3eK6yjebpnY8/lQOgbpwMfgctSMiZ/l0gn+fuTK4/pwpqjWN6We+Yv+8RZ
ci7c9RMzcb2a5qDTLyl/j/nAfbMebMP2BX846IHyLRgUNFc+SQfpVdlykvjfW3Qf5t8cBPMmvKik
hDCRcMT5ks/Px+LiZwrttuI+NXbFErF8NlMuTC8kuhn5PbmrN05jvmd69m7WAQoJskvGKNeJGLI4
VtaB2c+4cJfh0fdhugbZTuX8zVV/KY1rXnFymcrwz2IZdXuHa4aLhT0pz2SopM66YhSt3z94MmuU
lEvaSXcMlf4mm9bhnhPP4JPcGQaVLXce/ZI9n4wx4J3J3Tggap1pDz4NcgfmUI4s9LolySy8lPX4
qOp9yIT64B8qniM2l4X/wmWfbkZ/iehW4oImMkycII18iM/M2NXMk5tmqWMTFRcrPR/egOVyhNNq
ocFvEs8axEVKHgWXWfLD22Ly5yXYik/rtloX3rn+5rb2LJezAs2eKXtEgYXXjHH1gDss3LCKkvY8
c4T8ad/EVaovE8VVudD3mgzaDX30cWCxoK8Aa/1Qi7dZ7flXCwYkfdzhRv0goPDavgoZIGNq+SCv
cmYY/ZlDkO/DczRCBnNb9OIwcDGpZYQobERNn6u+wRZKJCUuEbgVFh3f9iBdkbbCSuUQG6CrnHpP
8aOjVhLUNb9XtSu9M3dJEK4nTIDpprFWNLUAYxf1ucKIY74UtA8SFVOwMjcOn/aNTfoM+TNDwyAG
ORW0zbwnL8V6PY/lewarGEL5Q5AnZaoBcx/wViwB1IDL3DQby5v24uAr2XOJtgr721uSUllcsWwq
lkyrdrdDWq7szfTEEGVRlui/hy1wbCcURYBiTkfkg+m058/0Ib7OSLhU9ySOLL1V7hyK/G4cyG4B
rZLQEFFczyM48egMS70TlwG54wUUCl7p1a8VUO7gKlbjeGZlLvdQHw4BlysrYh3coQzWh8GflSvn
5+ofCBHSkOSlv232+nemVus1YkfJBewvNe5TMHenkjWNuMD2JeMIa/1vrlkhdprxvZWuB2fRn1F9
1h8dmY6s/I2ZIruJsSLmhFC7DXZoBvN2Helon1bMgajcA/vY8O1lsI+KPI/7WecsTG3pui6DXFNd
pdcK+A7pxu+MV1wBAx4xatrDqnUOJDjytsLiQIo80F83R9PIKMCwggySAhgpOSa2cLFaGeYyNlhX
k5eS/NJ3O94wOw6uLTfAWcF+h+lVAJ3VYma/IHum7sginRmjbtfKEZo9a4OEdQoL4Z4Jaq4dhhGn
3yLd199D/QN42JQudPeQ4KEXN7bqi/IoF9yUlutBsSP9ptqhCLBZGjMg47zEdOJRZU/k4VxSkcbO
s7a+HCKfaj34KFWAXp8+eGi2MqFzSyKwsffY5Yk+W1SiAq5TteNQ2Jv0AQlwsLa6sSDuI2hnQTMH
8pugcz+FF2nJ2nJpcHGtWdhWSy7ApkrYPO1lFiTaof5ouN0hnttEWs2aq0mKJz04cPhzVDNHHPvf
3HJ5tOQmjhC7kweKRU+kMILhb1jIOTgVN1S+BjA11JtG6vGgJqgOfTc/TFPWzsmW2I8kgphmnNxA
d5v4kEcLn7BZZZ4e+gPFR5qd9UUO51MK03xWbum00D0JVjIFRJYuqTQnuUEmLtRcouSuliYtsZ5y
rbkBCtT20BaHikbt0dbO8kcpiUto4FYmN6r9ZTvB7FxKsBRWKcR2HgjOoIWy9t7T6Tawur9jicOX
N2gHqQQXvx3Zed/zfmYcx2yFbVZn5Af5PLwPBtbqZl4v5BaP6290kLPxozXmSuFGGNL4Cd0jgi6y
lQzVu700wQkxCQ11PgrupyJb+6yezYWVL015hUjq5UoK8io4PhcmKrs2cGFQ5BHsXB3DTX/7r+OZ
Cc9BCRXudBmK/UuOpIeQ4466ALNuitK4zfaRxjLEhXX2y6dIf22BPu8ypkEwd9DBHYjNLyQwFsJr
3wZavsjNZCtHFvSxpqfZczGuNYVhfRHhjW64k0CD1eXDYvwpH0Q7ca7ZOQUwDFnDzpxqbly9C2os
7RdqtPTuPXSJIYP4B3AqN6R22cy4Oi3ZsF9o9btsU5RuTzMSQOVMI+bLOSgPb+9cm1KZ5+SpcFl2
6whTuvbgNOvdJnRtde81jC/DlvGHSwGAPEtViXyTdWntjeZY0WivdmN3CY2z379MybveLfNgdIPg
Q+MNUNGdQYFJ9RKbFqKDvQLa5pR8T9qivWQf/aNM2MoL8jGj5A7/KdmU4wIoi7Ot98zKAJg7kka/
+G9wSk7qa3OmEYOxGVwFxWizO0GqRfbgEY/dzwfGi2gpHVIVTveypNKG8OCTEYOYvIiAIUhAlGhr
NMlLgEB7yALuuBVKPjTv3mNaDXtjHzC6gSr3FUZClIYsDz5t9+CvpxcQOVimHIIjfY5It8Hj45sP
1As4zCHQbNE/slZmvzefgk9sSGeZAuGi2Ojz/OGslBVjJpP5srz79oLE6FeKLEuV0rB80A12GFtI
w+CpAKbgy6PTTuGOPqqzQuNasL9aByuFNQo0E2lWJTgDBNh757Ogd07SbjemG9oY5sXfwYZ+Vdt1
CZPKxQ9lUJg7MZrqH/Fh2MHe0NbAfrQ1NvQrERZQcgOGM1w+M3JxTsqCijejQsyvDfs8o9f5Cd+X
rIRsXr1nGzglEQyo0pVF/IIrtHPbwtWJSkVLWJ5v3hGwxd46SZQUZtYpX+Y7eZwNN/TG0jJgFaru
05+B7R3A7cXwEi4xB2JKmN7ND//RviLNk4MtzGM84mtGnwMnC0waMD0Y3KWg/RVvyhUWfw777Jir
u9xeVuDbyHABSQgvDTAVwvpwRWurl9YVQmCfxZabH2CsiDER2zlj/rGA4LuxlvV79MYoCvGOqEUX
f0GjbcKI8XuXgyG2BLy8LR9F+GKGC+5i5Vrq57EQOQqTvrGVH1ZddkWe+0yu8GxhUGfzT/4d1VB5
9sHWiemPFYLUiU1MmiP6qKAz0BIW/82BGUosihbR3l5iiVn6IG82UG5ixsxdMMwS6iq8F3+TApO3
scTB25m3+/7dQoLAmtZ+S/eg7g0bi/boVm9oFHJ4dglCcBIBCmlHM4tdFS0dWm02wiCCKGftRbcX
40HF1EtjBsmpOZOhQzSbrF2rg3DQ9wp3a/TKcpMd+vge44IngBlH0dJySKG4UOqXN5nYs6MkWYa8
CKBGaUU1QzqMq0+uAhXiJLOAS9tmjB5AkpI5fqhjsO5/0fpj1wSvz6JvMvNfk469pwVljawHJBaz
8N5a4EnW+iGH6SZGb/8VkB/j1Wp4j3/Ct5Y0vllO+X2hfBtUTxbOmiQOD6zCCDJ4H48PYF3gNjQU
E4zjQJr5OFBRLz7s7xljHOoCVhx7pQRVDylmptZ7ygEqZZRgWc6SDW0m9EGUD1AAsUJglEfRAcMz
ei9uoJVqF/q2sbY3LPJvUwmoC1qG8KWsvOIzv8BRxBRvxjuBGJsWzjE4gR8j/jx5s5mretSqGCVn
3q8oU5bxJrXbfa0ZGpnj5CIuCJD7QJFIpUgTu5fg3iluiycdkvEVkxHkjtEpP4o7JdXvJrqw0pLc
VD+3zcLXj06+VWpKwtAh8mnN0BFvnW7mgYrrNv1RebPh280IXGB7D8WPA9rdmjfzI2AUpSUOZh03
LRClYe1H57hFvQbYnp37b44Au8Cf9Kjmvw04bo2+164D64lXC8B4d4g/Vfa95F1wiaDihQyezr1q
SZMgp738VnwVX/m3czC2FTt76hon5AKoBbTylnBDt2AtZ8OSpcrvCMMIQOTwDERwx9URrpF+265x
GooLQdjhttnKyo+3bwjcKN6KpViVnbyXTFv7xPXCwNNmyoCM3vtd1hCCTDEYMCUl4DjVVztsZr+b
GSEw09oHgZtaxEkvpSWBH2zRxWlhy+h2Xw3sfKiDcGbWAU233bBu1gNaBPKe5x3JGXD3Wd4enCNA
N+Cu+TG23kEY2St4dShMZ4g3blfn6D/oVwVkCMgf8o0a2/2TBpApRtt78MYSCv0wOLk5qRolYR/Y
asHxQYFj2O8Az+IypS5+0hjJ45lD8ZNcAJV9PFQq4234pVL4fWjX/NXbgBWz3sLt8MKV+LuMzh0q
3DK66/7Wur7oEp/tu5yTTzKzBM4dQoJ0jLeYBpmRuRS8M1BugJJuB7tREDKRLM5OcbCGKK3K78D8
5mS04h4FX61emt5bx/2mcV6sXNo3kn/2RQPIfyb/PL/stRjAQDWyhpQBRPs9YfByA6y/F52msZUs
BF4drY+eDtDzMacMdwU6HjcWLaxgnDJao0LVpVaUJKOpB+j9r5+k4qs/3+o+/tdIfmnkDFaM6M49
n//85/mrjY6tglHfCFBblowD//78WK2Ujd9vQxn8QCNip57/+OLb52NeITKtAtv4dNAMLU22w8JP
/OdX/+OZzx8YItfpz6/kFejdJK5vhmEj/quCJY3aNYbEkjQ//vGfuVnPLw0a9sry+aX9jKWyMB9D
fQOZ+q9f7/71Nv885vgiYOvP98/fSZMKzPfor/7j8T/f/vVVkAYwJMRf/fOTWA9IUa+Zmv78wNYa
XuT5fd6zLlOKwlk8n/K3l39+bBShAORERFhMVpitck+nhdMtUUZR/BI1XBEt1hVYyCtiVqOuXBuG
Fazo7MuuqpHUmtLzCiNqV5P2ojxDy/pbDcirFWFmsaZvJFw8CzTdswqKa9MwtZskoIW+hHe3IW6K
ZDSrcccMHWUjU0aTwPK0UO61qp9rtCwcCVp4IILWRomsTbS8GQ4x0E5hZLtdqihUjDt91WEYkitk
BbFnOWvNQCYbxG+JCHYza3yAJL31JL4VT61P3AFv0YdXzVGElyG64ZrcpR7LM5ngOPLjIgWMpgME
nLUlAO4offd91ilUOXo2b4btbKQa2E4OWzPoE6D2FTlw5NVhDFnpCmA8jSS76ZOc663VAjowImmr
p9VrEUqfMvl3mQFq3P/qOwKDtYx9MwMOaXnTMzYvxh8m5UTpmWTqWS26d3OiqEPa3iBi9wby95Ca
YT6pCmA0MepIdgB0X5lFoOL5PmK9Qqegg9NdOgTJsSfhb2wGLHuF+gslyUH2LdI5kbCqpAIO8bei
bP0++c5EZCBuJhYBIkYwbX+CzP6ijZztWpmgwVxEDgYie1BaT+TKUYRiO92oyHSb7M0irVBpFJga
4xYxySZN6bNM3p704Ct++/OIBTsk9RBCCoGEdIQqqNekIqYkElW9yVqM4d6rUDXq6mvruJ39YopQ
xRzHWGuQeGTaO5+aJ9mLHKavGtGfQiajokZfOqutZHCG2aQAYNbnfUHVI+WYaaQ6FlELtp6Yx2HS
We0xxwNiFDGQI3mQjQiGlCoiIoOJgJSG1NZRxEc6IkiyGC6lCJacRMIkSZNAX97ToqIO6rRUU0mj
tEilVHz8cEEr7XryKgc9z3D+W+4goiwNQPM22ZaTzsIS29iIZyP6ladzXbXkhZ/2r4XN7Do2hqDn
1MOmi4k5Qg8EExAEvlQR5icnxTGs5Y+pgCRXqra06DT2k6l6H1ol39Tp9MCryJCiKmhlapJ+LZDr
aAM/2OvTfYKqR76nFYJ3d0j85EpaKkpz90gCbUgE9ehKTyIidJKH12Hodh3ZoZUJZNbuUp/ctcNo
+TcryLapokE6dih/aL16He6ViCNNRDBpRC+zUBuYaqH+qonw0tJQP8tvWXN+yjgl2zTncA1lxyQ7
7lRD8VZ9yR93xpHJixDNxoCpIJXkpQbGVsGMP8neCoWvd0T8unMIWFWeSatsHpLCfEVNXiHERH07
lv5h6oxPM0O+MOSso+mITalTwuCBYmSN+a8IMsLoae0plnObwIkj4ueTUsasPyqcwbrv/XhaH+37
9t1QGOZI3t0aiWkuFY3udjAq4JQqB551+lPhMGycnlncti+ViKOFzSmTTquTUovamXwrX+SJeSBa
I7JsTSyvYcvuIlV7AM4oeulY0+xIbLC1xT1RUiidxnQsJOkeiLDckrZ5aDpgPSUqMuTpEtpOrxJ0
Y9tGj7FX3roA+ZdaNb4rS+yYw8DAnEBCbxODGfBEQEQNeN1WgDgDhdFI9U0D4n1Dcn7z311V/PIa
+jwGDch0q4lI4FIPSSWxYH+QFtyaMBRUESBsiSjhPKLjIsKFHVKGcxE3bIjgYYmxB4ILTkjkkueA
dGKjqF/LrD9yzI9Tpa5LFrRDG9E1leQ336boFTsvHv6qVOQeF8U51IFmSRkTQ2VN8sxLwx99uGn5
AFNdMzFH5MFZ1bUYaXBCRV4G4egIZgEK07lkdCi6TCKD9RgrXpd8S7kNpn5qfnST8lYp8pvJcY6F
a6vRgi+7mqIN0uBhZ5H6PDJ+JyIGuohx9zMmjVZzq9vwp8HxeVYAhFWTj1pdd7B7i1kQ2UO+Sm2i
psOEXOmoLt9jEUNdk0etnTUqIeSPzvz0t5Gq6vyXqdMuKIOPpPkyoTLNdRkIQD7KMPDwfiLU36rp
RfIqskvK+oi6WqhKKagrOWQ61auIZiBswGvSuxS0XwYeZZh3otUlanU6CWhpkhBzQRA34ITXUERz
S/QmkX2qROLCRqHvSVb3oie/KoGGNVgwV0TMdwavoBfB30VDEcRG2zuQCa6JcHCkuOCOvR7ylzPO
Qp30AxElng1qjabaeJMrmRW7CBwvRPS4WcUv8qR+55hn87rdAooYRFR5YbB6EuHlloKPKxKB5hrJ
5mPD7jMQYee5iD3vRAB6posodNIHta3UEhTs0W6SaTP4HrniBRnqwGe8g0/JkfD2dGFp47eTUJ2S
a0pGKRnsUkdBP7aPaZt7i6BrHd4tfZJMRLejEqPQXhA+VxOn1OlQ1MyaEoCtbmUP06YSDsMi9DDJ
VgpJG+gEl3VbfCuxuf7/lrL/iaVM1UxF+b9Zyo551QT/a/5Z5Swe/s1Z9s+n/tNZZhn/0A0VU4Ft
4i5TTcP84yzT/8Hqz9Rl+S/zmIan65/OMs38h2Fj+bKBWGkqT+NZ/9tZpv3D1oUXTNUc4A74wf6f
nGWKiuvt35xljqKrmuZYwDuQyWuW9u/OMrhKZVolwClC5ivXHIpXwx49F0HeMivU9hJpVnDxo36b
pUBB5MbHVlPI2hU/m1BAo4U10oIGTmZeC6l0llOtQgPA8L1n7AEsOOnGGVah7RfCa+2vfD+LbrlE
0TgJe9oobVG8aZWA9dG+lqeH12b00Zy+PKoN0czxhGuETCu6FKFiXUpngiZjeFBTYxr6PrbeUfG0
q60CNGxUBcgCI8TO7AguZQ3n4dQqjVUxEHyej/Xw3TgsKG2FzIsUNK+emcl6GgDhdgA73uWqWrCE
Hj5Cys5S2RhLTGONG6Vm/sbij1VBAFQAwf92SP32dcAkDe9xLA4ttvPXmvIKTi+mhAK5+MyUleA1
82nGGombpFO6qwfED9Nl9AKSku3y07GcbBFBZlbKgUi40LD3kckCtaJtC/O9yBvlqGnhm1MEw9Iy
g0U5pRBm0j2e5XFXeyS3c7DuclMtWFRom8iZXnIz1ZZMMBWkaP23BA4ZAoZOrYpRNp5K4K0JNMSS
SnNQBOts6q9t3ME+UW+9pRJ+qsNRkBVMS3oNWAX9Ud06dzoQFxkt6tlvh3cCn/tVOiRssdIIo3jV
5mvHjXu/Q6QDn9+h/MQyTDnrQ3fNqk5hhIuotKcJRiE+gmruJTtBKRSXlI4wDTaVSGNrGNtqKwTz
oFfR3WttGFoTZgGbGpdeQt0t9F/cR+U6jlJaZqMpn0IHsZiXay91zHS0ZOYf7KA+2WoKC9nwio1T
dM6sMtTBZXE3rAxODukXgQs9Blo41egNMnHAsxETS5aOCDyisl03cc7UXrCiVnrpJ69l8ojkERxk
qV1kaet3nrZR8NTtjdYpNgN/lICVUKN7YpKhh0eHrk2ZsMgNESx5keM2JskNUecw1xaA3J0O9Ian
JQ/KtvG+EP9YU7Pz4g4KYtYWOzlOuO4D9oi1tgXrgAjcuU6JBZgpHNSDpmELqRO4c6Ee3WISOUKu
rK3tjTDYonFr6150DuFlmgSDE5pMsJMSZHwLQwKoeSV0ClmydOQQplhJq6LQx+EcYTJapBI+QKmT
Of30klF+AyCZJADn+XjPRpWVO4ecmIaJpERPnFMiqSKML66aooXSRhOCeVssFXYss5d+yNrdUAVf
mtckm6qc4FGZzTyzI+IB5MqGXyO5k1VV63G6AivalWVhnS2ZnmqqiI8/gqPMNLQ2wOamRaOjdWvE
xVp4IE/zzNQXtVLEy7GL7V3Yx29yoFdnJ1dvpk84jqdpB9W3wdZ4+S7p8YULtEQH7ek9zRXwxOzC
M0bgA/fOm9H4WFghH9CyRw0zYLuTLYOLO4x2mUcfT5PAkAZZjnql9Uy3beJiEUUBLGa5o+yGXxzl
YsyNpouydl6Yiz4Z1KMWojGNtAAifvbQ9bJc5HYebeUSO+urBL2h0cP2kKu0o8aqsjcO6zNJ1ppt
YGNdM5zpnuHxO1k67FEll5FJDB1kMufddhAKT5lFrc5IPxQPrK+pe6vSlvIP4a4cZWvVllpBeaPJ
jqYzDNciVKi4WQX9Etz1SN7pGOM7tjBG4ObQpbQ9NValXvRYPqk4cU52b12mKZbmVc5m0/bN7lgC
p03t0mLfT/06F86j6O73wDDstKCvsMg79G1j7dHvV+Jw01mgaevUcpYUiEI3DCClhqoU0buSvowo
72+Rp55ypAIUgdqDKQPghWFIo5Sl3d7E6pmN7Zs8MvIrv2UrUE8FV/8SE7N8rB2Diq9todQfEI/7
zsT+ra2yRdjp3raqQeOX1ifoI+euedj/9YqtfQySYyg8sH+RAMZG6YAoQ1JXo2wAcJ/golp05qfA
zh+R0esnS5Ngmmk7zCfta04LR/Wo4SpgJVQlImSnwVIbOi22CvQwcZ0HeyMrmTzkCU5YrI+70o7f
k1C5+eEg7WxC1bs4iYlY/C4679QGqv0aSdI7lb5dUViknsQmAR5qT6BgAH1BNTi0aWox005ldVQD
cl9HNDJUKh+Aex6jyW92aRqs2qp0Nr6R0WnxR4DZYROuHa54gKFOdXHwtujaLz8PnHvplwZILf8c
2klBRKAd3KIxVuf9GF4HGd9NVvH/LKKvGdC1G6jKKFTUdnqtBuuwzN6FX2XexymO6RgPIvDL1B0m
KSLetWhZW0eqawbqup6M/KVNWDpndTq4ppI7JxsnkqxY1sqqLKDOnSHvnZLuWI6z0LUnaBcWgI6N
n8k9/CRdQQOd+cdecnSEBOZDxZ2pdKb62oPv2IaRcp5CspQq3TSuOteQ36OWzhUQDx6kqNZQDcoY
PsEJCS6LvlR/EN1/4qBU7qOyk7vMuY9Jf2Vh9DllBGuWY+0s9bh+9TsnQBYot/WeMtGyiO3PQB/7
bS7170W9lRQNsUpZELzuFPFB1ZXdXxMJFaRNYNMZHCML2HhZyetKZNa0baOyBmgUEqWAnwZ6nZ6d
hPLipH6qpWxc6PQqm0Qutb0ak0EQlczUgU5lU68ze101LZwKJchf8jAibslmWm8pWdPkG6t1otX5
rlI1wNypr5A7Qaajl9hrbncM8/23mVwTb/J25QAVvVGAwQGNVa5xgoav6ZydVubkxFR0wI2+2lra
yW91XJfNcagLf6cr4bYa83xTxA1UsVzadeCNVkpAf8uoi/pSO97OYQDa59Qo5kFM1F9d1ea+y4Kt
WSKHjSCqonJPfpdTyapAEqLy/kL5BM+eXw9XX25vTS0ZL5VCTldjItJQShnDmI8OMm/2yCkTDYi7
3Yy/Khm5Uuaglg4wnwWhHR0Ao7Wzpq5wvBqxn7mjLGo1NqB2zjPRvX766ME6rKgxInSns2PGqnwM
E679vKiAFo2AzjjTGnTuD9vxaWqVeQspipbDBpAlpGfbWXTg2U6d2bJ4jPq9N5YK21yPpK/KQApg
l8SCdGqwN438d1sNiLYGchUDFDCC9bype7s6a5L01ufogfTyBr4tv0XucxlBWceEbHaN0kxZyeV/
MXYmy5EjWZb9l143RACFQqFY9MbmgTPpnDYQHzHPkwJfXweMlKqozJSq3pi4R9DdaUYz4Ol9956L
cDVlQ/lOiyaQhchYy4PjZT/9lLFDCvDysvZvNXPhroZpcIyXhiVg8FF67OzkdC9D+d2ThF/JLdu6
6UgWpN2jQyzB9D0Nk3lOl7lybqgJ7gFCXPNx/sNKMMY4Cca8BLUG1ClxcaYheqRlkV17wnVDEs7E
h3H39m3aPxSMWkZCUIH68sDMWtwUvIpb5cPLlzLKT7GbZVvbwuI7uhH9u756LcjC431d7FNRsWIU
PrB0M9r9NWPvhpUaMn9eRadZz98kasbRFeGLb7FW6MGHHb10uo+Z3fCCL6yDh3C79Hzme74jJayX
dLiIULfv4C/5G3bQLpv7WgLeiqbHQCTNOasvxHGpW8kkHSjOTLe5uFTrhN2kCFoMMpA127pEgRjN
UyHr1xjKWzZAg0dG5N5ZL08ZGoOdxPNtlbQbExnzUEXldnAT54yU7p4tw/JM4eJwLYbwdkJUHLsM
il4OQLDklhtaLvDHEpkkmVlexr1P2lNTv6qMWo6cunBnWGgETWwBvdELbazrHaXLxreiTeX5axji
+2XzadZ6+vq5S0gHcwpAeGfBHiLt3/jZRMI3r5NjK+pn34CDS5wkRdGB38Cq/Zb/f8mVZsuaYQS0
MoEK5y3t3kHLh5POLvprKAOmR/Q5jtiMq3Ut3afBFWbaZ1phTWitMr9phrQ5j6Vd7nwryW48WjAQ
L9Q+8OeaTqFm3gcicE+DQedUY7ZPGzwHicm953Z1sahqDihn4HrokXwHjFBNT24wO3etz+lp/Z/J
qIFhTjWCaA1YIIREHXjFUxSw8K+4HMfK7s9VFNB9ONaU/TBss1Im5ZGIJmeqZMfhMviC/bzaVusS
hS6qEwFKLKyWTI6xSxyDZUIZsKjhbyapitlMz7DgKljEggnL4xywgUQGzdb88XWtd13APTXvs59S
2Hwg3XpkBV/zUcmoFiulgsbeAd+aljY5ApsBepJnBBWt4oLSDESJHQMALnFX1U5K314TU25qCd4C
sWgIb6bvaUa4J+w0Gtl6GeBHt+/y11SRMe+AFrNB1e25b2irilGS+mqaTqhAkvKH6C6YyvIF3QjH
BxNwBSMtYmCkxoZrfTiz2pPGPBe2YhPS20CBQ5elNuNKbziwoNMTEhiSl6XLCN9kbXXwfEXXFGTr
nf9cKxIFol64imZDwQ0cG9yowvboW9Z4zNP5LUgb5y7sIeHnXThRf8HbssVm7kzueAFPT0Vb/ZbE
eC9yxXJLly7b2HL+6Ipx2Y4SCERaheqgO2iL04IHpEmy94FlKMY+HDHZsKCFadRhYZUXb2KH3YSV
f0CRjC7SYH0Tsjk7jffL0e24N2EZUi+sVn9Obp0MGFPuq51LyUdFU0FHyoEDd6LnbItW+TzP6H/T
6PypmF/2Y0r8NY7Gn7NX8+POEY4h2N/0HD63cSd5ckWjQUcnNOpMfNSSAtfXNFvRoW1YjNQZjQ9Z
BhS7iqEfz0J3GEH1qeswA0oniGmpt/0TijmDnaNuMyepbi3pXpTPtCKT0D44cqBGtPN+Ji74Crsh
JjVF4jiHPdmDI5Tc6BjD7d70XLfRepvvypt/dsu559x5WjqDaRh6z7YqywBvoHWuTUbNCGTQ3eC7
5skRRvEzXPEnNbYWtA7UT5wppVjCWxOOn5xc+YJ8DC+L7t+AyqlzLbz+oa0eygR4TgmAJuR+dIRD
C2G65nVBtDoOK289D26WafRxWvNZ9Lw+P9ht5uzsCKNw0i2/dbo4O9MYetNqDmHprG9yYTkvMOdc
fiJLDi+mbogc4Q2MnPIpDltwoqK/z3NdbcY+io+KqtRAFziYyjtTCXkjJj8/A4iBz+GX7Godv8PF
Oi9QItHaN1VXYF4KUzyeMie+1YGemL3SubP7+mDBF+iLOHyNHbjwdp0dojQYdo7LtAPJCQ8NkMug
OCZAF+44EfTHISCCXudUwutkoQ5nBkymXGFvnfUWaFph34QBaOG2Nzf1WrY0Z6dlbh9mNnBX6CzQ
BWBIqnlTdC7UQUDtt5w7jmlf6oce5kWdW6ue85oZhi5baXUmNk+VXl9wUY2xlQdp1rzBL6kdbKPc
LpdjE3oDYjaMl6QVUNw4ZhZlPJ2tRT86Rec8gCgeu4ED61Q91E5xcLo+oIem8ICSKX12XHfbDjjE
l9I6zeU8bQvBIiADDwElwEKPnpLz7NwOHIexA07veW/RTkI+Hq73jx4s47PMk3fAsMU1CuPPrzsW
KWxKo0vQdU6D6WchgoIQsziqxd3E9cVt3dtMsECJB1CwXOTEmcsKI/ujG/X5a+y6MevA3eRSMVrB
ga5ZU1APO4r7ycaAWXVhdKR9ruwPkx03F1VR6hQ4zsuC+Y6DiH0K1vQV9+o7sT5bYxFYWEqZnIN0
6o8uAdozZjbfMO9FExSHKcS7LiPGuSYVaE0OPq7Fx0ifq5PN1vLJMAIKGrC9of5IrWqn+xTtyIVL
rdH8s1RCsinTP6ls7VsPSJRXxA32dUiobChojjQCEQPu6Z3ay2DQ58YQ3F4ZXCEe3Hiyzl2yZNfE
rCv1LOgP7Fj827KqrFOjBzpoJ77/NrPPY9GeWK2UxzGm0ifN0monQbze5pMnyHORpYxm0jyBkfLH
ihNq5Ln2pu7dYQcmHVTNDVfye4mZ5pSntEC1uEt1ZQW3dvVLg2Yxppm3bUfhBPSYj9ji1dLoM1uG
vWgTcXd76ArnyWaxjPeN0wyTzfTQfGq5VJRwt82udQlwh2F1UxSW9xTHGA87+y0ee/czst7D0Bqu
ietdWIqFZyV8ioN1fuHJTPfrpgMhtz1KLBqnPOE6z12cWkPLQowp7EcrBUtQJxQATM54TnMM3Zmr
yQkPDSgiLLSdVxtqwHjPVqtY607dE9snxEw9UvRSxv5+SXH4VhL7Eq6X1y57NArgZOqpnzC9Mfpb
fnkPQQU1cnoB1eFjqztHaOg3Afdl4WBN8iBJbjs1c7QJJMlchcNqLAy7Ha1D9EZIuEXp84+k+XAx
oYXrdMqwY0Y44BPoSRRXY5cps1Bv65HyB9F30cGrR1J0q2IxLmzeiwlbo5VQ2gwqrt+PEZTbpm1Z
jyUVYHY+6gv9P4hA8UNlzU+Vy2k8V/IO+sz4OgdMytyf7yapf45eFTxnqRM81xKFwKBNaPkwKQuA
i4NfBckZ8GehwMbb0dbSYfMcr4ZRhrvbKcreOpoeLlwuyYahMzyij2whbQFvX0xxNsx6yPrYNarZ
PZUZ1kwWBJfZmeE/ucBJkqY46kl8CFTzTTqoPXiz5A3U3Eln7Wvj/RxHWgNQOPRutO0/KoMT7azy
h46YnGMTnH1qQi5V3dwpNTHYdmX+mJrqWS29f2T6Mud8lneMOtE5sjGUBTFU6nisOlBBFsGGSqC4
NkKd4W5TpzQ4Fy+qWrTgVoJwTNuTRd5G+yXzEfeKVLCL6Mrux8jmGiuGxT1ndh5MQc2Mtsrv2hLw
XzKoZpSmcMeZGYe5JH9hEXrjkyWjPSrLuR8phagQ+dMxjfw73266NUICg8TddCmycQbgaKGBLAsI
A60P9i+TIA2uDTYCEMulT7xnGwnl0IfhJ/YCDIQVl0lsExuGexw3LYqrxRdZZWpfNH0rc6HtbdtM
6aaDgsIEAhpbQvzwO0kT8mBR59lZGFoHyh57bl9+N8SbAPVqk6QBk78a7oeIqdrE+uBBK0I2gint
VtNliDCvmR51m5cN7ZYcvd/GDxwrdm3jAVIq5B3gLYhZqbrrBpVhXW0eZSg48OYVUZCCMrmv7zMb
1cLz9Thj5z32XpfXP6i+gay5TWUE3JVi7XzU5sRIzcW1ArkA2wfQvo1J7+dXSc8X6yCdl+lYzNn5
qyDp6yFiXM8q3z7PDeLgNJG7KKL9WPfhASfgW9WCSq0qKi676OarFeirJMj18j8+jhrYNEPHsVj7
6DRlv4v7jNTFjEnZND+JMHEXtZCqspu0DT6W8P2LCyEWXwIto1fU8okTrg9RNuPjj2ecDWsTkG1p
al8KM0CXx1L49YDkCxiL/QtU/5kgqVdlx3AYb76wD7MRE6mG6UcfBy2pw+zZZw7aMu51m3le9xKy
OksbrntZTBwaRk6EjsNPusyeSmDJVHSW3q7DRq8GdUEdrA4ANNoLdK2bWRsX++MWIi9vXojJHLI2
RmTTHgp9dbDK4EfU5L8qCeuj9l+WNP+NQxI8Izy0ZmGRwV1S8V4hghN3F8eNKHSP7devsigBdWYz
j/OnB9Zxg2OPKTDHUmg9dEY7MLPwhGqB3y0urMtsmwFoIo77ZgZM05TfbHchqWrbhG6UhF1oHnjn
cgusYAqstBElU7xpXXitJowoTlovR/QJ3jxR9DrKUXyrFkLIceafPC4CZ7/xiWzWVXhY6vkby3dq
UdYdydJV7dUt13/r7sZJcJhYesg+dNXvUovpw/M761I73ktsGQHowXcvdjm/ismovZ30FmXmdNmV
OjpiFuSaPUTyfVYCCLl9iRySIW6Gyo1iBXKvZn3CWUbprYxpKuuKOto7nin2QxVhekSnBxt/mdaH
uatbkFr201/vy7W3CtBUQL+G+iaT8bad/Zci+EUerCXnbc0xePSh+e4H0LDaNoCjXZJULmgpWobs
D6XB9If0M/ENjL5WYOM9wRWBLGxtuq5XZL9pKO8rSU166YuLxR+ORbkKjvyM6Uvx15vx1k0qhiLe
lAQg0RAPCpCv+smYAvgUlmLn7BJL3ky5fEJx3OZDTh2gDL5rUX/ayciHFzhjxgCsnk33sETmUwYE
Nyy/5oAzje9WWb91P3V8Vzh0Z1nhjd2lEemt9VAtvrV29yx9LMETssw8PtW0whbC7GJuCVvKPXh3
0+jsYLFviuBbhtk1tPS3mC+9+HAvJzfNTl5AoZrBWnuaqJgsyHQ2jXtmuzFciljwEqtSItINbIQG
Jt4FhaxpjjHROMOSGbpUgo3/Zuo5DjYO7ZLeXD3qzDhbwSYJ5IMogh0HVhxS2SFeogjtbm1ETqKn
TDSoEXCDccdkd5ijBS0G45w8R8hPjC+RxBiK9xs2/C6mIGZTLYG9Sho2IeeSFLKigXSgVNljAVie
6rjf6bZFMrBKnv1a3De7xbld5CluveAYcSByFLkulwAr5EV5ctZrz1flmp3Ky9DUBhVNWCffcreR
IAiTBuVphGm9oe+CY5Ib/CpiC/vUVyEaji8O+Uhf6ANbS6UcKoPgNlH+OwNxtDNhc/9VtzbUK6rK
eM4paqn/SxwX4kI4f7CZ4IiRUgTozSAgHEozruxQ4JZUWHHGYpKXoG5oO53tmzGENMY8iYY32KQR
qsvixeGlgH9+ML4EgmbMW+EEdC/o+bVe/1gYddzwGn46nfXIhEDEJw/v7TUguN7uvh6+mshkkpZU
W+qHxo6vRsQ8v7Vz7gub07n5c4MF9BCFOAPrKiaiT46fa13DWUVwLoQWTVtJv363TcjrHkcLH+2y
uMe10IDcZ+iDhwvsn78iiC61HO7rHn+5yvigZ9X8XU8kBxL2aP3afv11l16/869fTfn3MQkFKUND
Vquy3llgVlvs5a/m0S0pbuWFrWvKNoDMXmvGGeRZHVKv2lHIBS8LPgYI2ifuV3Q9981TUBGw5VC6
XDx7YAngOID1C/82MA6xh3R8E37xfYiU2SbztHaKMv7i+JKckN0fwTqdALV1uTy7JUs1LSkvYTy9
ZJWjLyFG0XMLskwKB/K6M716HvcMLudQSsMMPT7IiOblssB+vQbENcB9L6fOLQ9Cbl05OPLYGoNL
7og/jfTO0kPHNNQVfN23EbAGDMnfXdt6kYkBW8k7BT/wNYrUqXHkU4cP5+jTLIL5K6OtgGsAReHz
/dDlhrbXg7EVy8laHaXbvM5jGvH2bu+y3lxdFCFClPF+dlv55LbEcyCGcilW5oafZI8RYHqJxume
yfaR0xphOa9t90WgLPp1oV04XCA4K+8Cm9ycvxCt4ZPUDDU5oHG+nWR96t8yexDnpYNfT0viWrk7
Uvpi/+4oHaSFPiEIUdLUkYyIeVMIK4kjIKHgrr1HEW3DhCNLp0+hwIcb5KT6psEc8xy7qb8Kc65f
RYfspUkteDpx/Mh1AqN0jozhsdnWKNs1DuvCodRpaKdw35GiTVdwKuItzOnCBv1KTrR1m/BI60p+
gsbpb1HsJLhM6zAUHmXKujuUEfZLq9AfSa6phHQYYnzQMKxErm2iURNw3AzJdN9HmAAYTPJ2+A5A
7IfNj3ijNMQezxm6Hf4NdzONzWepxCc5ltylX8uuAZvaKRx1LCzVCuB3tTUBiCBfxYGdjCQn621J
NZo1PlWCQqV8drhLbtLAJrSVuEQo2dbs6AOyuBn4I52a7itW1hXG8st2rFPn0Pbj1nhhmnwLztd7
SClF2fV+1hK189NNRPGTz8L21M3DKRtDh0zI77DCRRfL6Oxxlty2itxfUP3BPJi/B6QR6644iy7O
PoNjE+TkP5ggT5MEdQDu8ndQd+S1u87fQEVAvQ+vCXCujVqMBkpWY2V1qj1PIDrYCoFMgvdHXCa/
769V3QE9gxLA4iaU6pU3AZxVBKG4q3GLr8aAiDDlupkPg+I+mfLoJPone8S6Qz8okAYqVROabVfV
2SY0ycC6rlN+qgA8tc1vJnLbSxLNRwCUXHDDAanRbtUBGj0fcFglnprYEDlA7AF0ozQ9ty3pPyxY
8xYnQ3c3pOND5FM9S+S4CJxfyPfegx588lbNbb84/W6Mahp1E+S6gRJUVmr3Dgdsr1D0ldDCxgUq
Pemq9rYcpd9pKaxz+1fYEnmLXJMekyDAk2TTAxMCfAsRhrhaMaWQVspXQmtMzs4f9/4yX40hGSN9
csgtzapG4tpyJbYxIQk1tyHluZr8XO/5/Um4/u/xlo6SBP2vLUKwiFISOFbYj9WyM3ubBRr1RfJT
tC+u78LTmfAoJMBq1/0Vzh/cH3u7U6TsELkqF5tLVj5irtAHP6PMz6wEskKTm7a4HWEJFZITlLcM
W7YyHOMHlo79PLFvJKCelZK4/npaw6FTJcfUz6MrqNx336gdbQNAm6g2bEYWJAnU34w1LpoFFw1L
smzqsuIHON0ZCBDfmFeTzGrm+UaUQAOSriFqFROHQA9u7KvlGYLCcfaS141znStv6zYW57sxA6tq
MSRzm/OxzGAHI76OzTZN2wHUcfPEKY+btJ1DVk+WvSPnXZ4M81nm+IDaztl71EbFxVRuE1rvC4SC
nZuMP/zWe156yhOQ+Xd1nZ7De6XdAtGUtRG6I8Z60A8UHWhp2kvVkQUB53nqh5IgTy4OaUjBZEps
IJdudzAZr13kTE9WC7s55t1RZ96FxWi+bWiDSCXo09Apz54BB4bPkm5gX8wwxZyfrH7hHdUwqbuU
BpVFmAc7hWBhnjjhtBcvIc4YCqIvevlsknHcVGHTI3qZd1XdRnQ7sL+RP/LJxVI8+fZhSPicF9X4
gfmHWERPR3OaB1cWwdYxbwHB8EcOuTbgxMhXV4nBhrT+LZOy5aGpCB1h4qaCKveRgs6pa9Vk5ssH
CmWCC/sb2sfD+U9lx+bklurW1QGx+YF1BGdVsIExN94M1riI4vuMpFEY9vI0YM8r8vEmKqECuHJs
NiXv1roBIGRbFYtm9ha7CBpci5ACUbnYR1b00YrHsi+Xb3VxXHhHyYnRehKCyGRKi3Xncy/yChut
15+oJLWDG3xjFOnVrdkXiyCBrd7LfAZe0g0YXcxzVMADtD1w16YDnGYX67uBnt84oVfaC3HaTf2y
t+30ZVDkP1kfFZISnRCbqHaqmM/ctxwf4gGLBsd03h+YyNzu0Y11fGVNdTthPMT7rpJDIJyrVuFb
HGCNHsC3pJFJrkpCRSy8+LSq+D2FGpBVwHWkzP+LRZyC5hOqgiYS9zLO9viyHuhCvA990x0c+NBb
LdsQc19jHZoiuRTtFN+19fyR3plB/nRzPq5zXX6r+4Yt7xh8JjIQNKgSXYzzGRucs8qQVEguHC3K
seczgRts3PQc3i4UMO/rhuI0tC7BfTlgFcY8n7yGnqLPx4VVm0fonLbXX6Zy/SQaZmiufWCMkrV6
t7GHsb+SDNG+358J4tVUJH/1JPPw12+p5NuoGce/lxCDhEOdIXJAFisKoKDuKix8PTj/+av/3/9W
QLfc9Bw8lyCXMFMRbsNqLC9jCsHcNpwzKTZ2DrrVzzZHwqwKZ9xGYBpaSqJTyqTpc+JX8X/+6uu3
/+6/fX3Jf/2Jf/clUoIbRe0Zdp2kvttNiHenXRvfx0Gq95GzAHSpepx5c7jsrA55JqZrtIzbb3KS
vyKK6ggS0F0bqszfyEZfSw3Kq1Z2eZDYkbeKr5LU9xC9J/wLcD116osWI4IgnKWQcMA2n0YIlxXj
WteIA/2MKwQxNvcT0KIeVv+u9GYgKaJnU4nM4bGq3cghuZKLpLII3zE+FiDVEAja8PPTyZwAtvsf
rpmE8G0uc7D4vb1q+qO3JjSEQ3WOO8Cg6ADOQx+xgO6RN/AZoQgA2oFDlbH40Fw6zqHalcb9rEX4
MEcgm+jy4ugoTtYw/RC1cq4hJFanZwmqfHQhIpC8PPdtkLpohi7mxxFHEfUiG7FOlCq0Xofij02/
0fPkfPTO/BtxNYZxFH6LGijymTsf3a6vL1WW0ZRh8NWQjZHbFoxaPZAwmTjZT6b6tczpLbMLt0G7
e8UPjS69cCmYdX7HuLDXnIgofqD3NXGGpyIEh2Q94SJyiUB536ZWHTmlJ3yFTY+BSH52CBSELxJz
MMFYnEQLmcciI9pP07xzBtpnOS/fu0vxoYfp2RQMDjYpTz4KAVWPNZ1VMoquOh7cY7IAunDdxruM
g/YustIvueUQPF9PdAZ89yoXmZ1vZn0wbXuXD4N1aQJ/2IYDoIiw/9V4fHD7hr+w6lzrUhl4yfNj
hALb+D3gBnMv2FVvuGgO9HFyo9nR+Rxv5goATmyKx2UenuNAA4/JxbhrR0LalgO3RxWgwPRcNPDf
S3lOWbdkNHw0U5BTDJYrvju09KKYaU+CAhIE4qxjKgrnALBzVkwnuZ7xxorSrXrsw23U4pUIKl4L
JyrEVfrLGwfFzdIHzj4KpvhUh+2lplqkXIxz+nr+Tnvvghff2ca+Y1t+EcusOHkXbxRbPXjGfaA7
+Hscv8IQzq7ahkBNPgtoSOI9DSnzjkB++vqLqDYm84RzeEJyjsHE9WgGY9yqE76NFYqJFhv4Djnd
WYeklcWxoE751MTjeBpn7+h6Nj2auWCrXl0zMO405aYw7qti4N8d0fTnDQXAamt54cVvLN44zMN4
XDn9Z8GBIe+jjTkLSng9hZ6oRagZ3/KMGFZyqz3njX5mSlGC8HtXOyR61LHP/Y+lzN9NO+JpNNXJ
n8IPN4xDttgphE3CXfYCGmSIC041rMykK7E85w1SUfjuNIN98N0UcT+ZP7Ka2E+doUeNBMD3YRry
g6XZ8Lnymt82HTFtnKVPA0aGjd2obUrtzpTJ5KmM2WwNS/7qax9wRM68zvFh77ORYjWt0/siS0+2
FcYHq5LxbdqrgCKJxIZbeRnqSd5UJrBOQ9KycWwhUhB0wOMd3zuDw3HmuxI5hMble4m/aG78J4OU
E7FxrDF1HGjteMzXU9TkEyQTlPe2ms0De0cQIPn0AjgbjueQ0n67bh2qOviRkj7AzTWQvtT5fBHr
26/3kOqDjpc9Kkn7s16+0vDFfJ+hbtlMpCT6qDMPy+4ujhR7qzp9S+vapfQsLeHy+jCf/DXpXcyU
ZpcTQTPPUUBVInzAg2LrMEOJJbyyXeYg4EhDGNTGM8NuB6JqkJiLO5jpr4egJmpLxScskqS9pepi
PNIwAhsKUxCBujJf0kvYC1Krdv04UjvdrwuNr4cBQD6aiQUOQYevJjNqQ+4A/JOX0OM8ml+FXUF2
DLA6N5RsMzJV2XoHyXrYdNAoCwZFkhMwzFbtSQ32cJHrw1KNSIQ9m8VhpWA7Inldar626OA4p0oM
V1Guh572l0iyEnGVP4MDgIPVek1TtvgTaPBSE4x92YK7461xItfLznNsbzX+po+6ZoNXYzQrQ/PW
rhvsStPpY0/ZL+xS8XnUtX0/drjf/UEiBibWK37FYgmTB0zG/dZY8EJsPwPd16mOu6ZhD7DW29L4
OOyQ4+LrYv2Z0es5Scir6hJ1H/SstMvFaX/rek+s1IOLICdgQcJ9nwYWxbaNGcubdHKfyeYG/Tw/
4sgomcuG24LvnjBq9RT63g/Tuc80GS0fVlVdA38yvws3uQ0eJm+JP1qidrvF8hI2OFQQTTolpx9V
ryKeITV402FMUfBnIgNLzBI1EHXyLobgw5289tfcvfl0FeQlxQq9VJyWJo9aK/dP6GNGTavI2qSt
TvfhSD6/KjFsuWRRQGhGlLkk4e9skfio+2Ubz9gAo2opSRFjEW2dJXj2Vwt4ULX604FPUXdwxbwn
1STDzmuj7NxpfdBF8w2NisVVvqYFioUi+/m7lz5Ik8QvZQsPRiXeLmGpzyeDK5vfpN9F3kZXL8RN
2ffucGDKrs9ehKkkq6rnCo9cTXE9/uLO5jjbPE3YRmXgjj8JxFOKwL73pQYikjLZbrzySdGPchM6
y76ZnfKSJk6IVwBj19xQpCyptILKuJIM/PocaTRYMf8O3PymjNJjlU3yj2jis26xfHN4VzANeaGC
wfXuaRB0zlwKqR3GYfFM5otzLpmm3150ckiSnhYm3J0fLcM1ij0SM4Pz0HpYtU3LWtFX6kYM1XGu
puZ2jN3lgX6G+JiJGAkYue1WK/uxxy6Nfbkrb0EXsF1NEVPH1tZc0wfnoxNLckgy4V/8dU3x9VBw
JrzQjhj39W2ZpfVt0SZqr2vU1b9+i5B/7Ho5gwhMbykdmh50H7/HBNc5pbHhGWrxlOrQ27nBuFIs
knqfW80aEyGwm8X9NrQ8n+udoQXb9O02C1UPWLJ799ca1chbX/Ma5UZmjrxpMuubNwiAajOeyD7+
41DGzC1yfmUdROJ6Ic45StzSHuvgIWTdxMgKIbfOMLnmMNNjj7ZC/ABuDi8knrMH/TxR8noCIlhu
dTVgkAgM9fNQfbq1D5bwBiOxkGhJNaGZiovxySpKvdehlW//lnP8Rznd38voPPtfA4MeeUZBbFD4
hAf/uYouDvOk7pP0pERHiGfpxO3Y25dE9MEjL9dhQJu6ZNIt+w26zV7Jmepzm83/UhJKYZTCzJ7P
SY6jJX0dO82AW+TikmQJbMDJK4qtVgUVybX7jyiUm8diW7VwTaO6A4qTpJeZER7HQK5e+jzoyH4M
ztXN8OFXjgBH5VDijp4Un0QdfuSlS3Vk0KRnMbj3FNVGt//1oIuyO9Hw9RI5DXstyZw04oCzZx+g
zzJ0kItt52nwg/B/eRml968vo3Yd9l0UY9MUL9bGv5/fnxJU1v/3f5z/O8UEIhbRR6d+8n/VY+R8
DG06QsBO4b9mkNUjf0zel/d67vD8+LlLGY1xn3A7Ak3N8woYT+4+sX/t7n25HPAsEGChmpZUmB0/
88EljDP4L/bcWecsaDf4S6IHk6VExpO821dK/cydFtK7k8SPghgilov4kyYOPEVmKV7JGJc7WUE2
4xLtb7F/hne+M5y1oYoLS+hDL8jpya6hoZyIpo8W8woqovur1PK/dSH+/e3mErv953xq4GpGQEHw
nB66Nb/6t9epdIeQLhL4bIMgk18W416F3bGeKp5uKmZGSXqKcBz119HGyko9asp74Di5A+haOd+F
ZWDfxGwo/DlvT18BttTrocBEXrAv2Dduf3l1Ed3rPfiG+RtEgDtj0wQfZngZrbD4oOFvfLYmecXD
8z9/lPh3/+2TUzxBhV3Ykev///uTo3B5KMcF27vK8zP2UuTTAxyj5DOuOyKQUdXwUeIHwfZKHtym
M8DBEsAzdOqGY8UQ3Ob1SaZevi81y1b2p3QEz4P9rQ08YMttgdTN24pSrQrzChvb+8j187/9ClzR
nS/c/m4eQNlZIut/jlwilT2Xb3TrtAd9xPxjLqRynbul6spdFNn+RwjztJBs40pjv9p9+pGIMfnG
dEM1JQmYk/QH8ZRjBN/gRcKIOUHqWCI6zIJGPROVgIyWJnLfcubYVlVAcyB7k9Ocq7Nydw6xtKuI
H1otqGaJHP3MTe+CtRzydZPHVLWr+I7DLBeEkCxlm5rw2jXl29ip8ffIsiuU/Wc1zCtPGiuo8J76
ER9D5nvAxbxePtP1jjxdmPKiOVDvLIcgadFg5/OHUb03prp32sX7zaX1hPoZwsEwBGqTEOL1oKOX
NKSGcXA8dUfMjsSFVZwIXSbcJ9Ag4wP37fZA/W/cTweqALsPYm8Yx7szn13yu1PQ34iUlIuElutO
bf1e+irYBJgU8GLJSxp7xal32/no9Vgxx1T4OKt6d58zZsRh5Xz8z+9C91+vRJ7vO57vUiNk+84/
f8JY8CSWSyb3FCCYnmysyy7S5q0/vuWjeEj8tVg8AmuDmCiuuZPRrZbAIv0P9s5rSW4ky7a/Mtbv
qIEWZrfnIbRMxRRMvsCSClprfP1d7sFisHI4PdXvU8aCIRAIZEjA/Zy910ZCz4zfHdp1LXqOkap/
zizqvCa9uy3BwveuOll0eqcJXCz2DuKX81UnVPVz6y4cIkeJZaAG2dTu2ig86vd++IqwDdEG1VHi
xuez2rJn6g7WLqNX+b+8bHGdomtE9ur+6z//QXFFQ02B6802CCzUVO3diUWxKmXudCfcQY+5jZJJ
v9UnILZ2qkQ3gdUds1zPdnmQw171kMn3avfIjOZWGQBVT3XT3TUmHsveAcg6WcFZ8VNbFCvB2s54
lsse9XeQ9SgHhRByHt803H8LQ8EBGMTxEz+ikuSChZrUzY1thAe9sHaUo0Hkjz79aaeyVqmewVC2
tg39r9VMO+t/eQt4wb95D2yTSFX8HlQfNTgDv55/nF4tcQRXAsFW9rdTGrjnrjbol+kfbadt74m9
Cw9VEH1xTLQbZlS+DJEP8iQYN4TPUZDLvPI1TW7bXvuQgj47O5luPGZOIMLTgZxzETlaVd2/eNGr
j0zhrh/6z9Woqju9mvC5Kab6bAChR5HCL62J8atMxW1rAJv2aWOHRfqc03i7naP6RQlaCCZ+Eh/g
CnUfPOfg+3n52FERWlXZWO66rrhLS3W4rWkhn8Zg+uSqTY/MNNs05YQ63LKfmym2blvdNG85X35M
zUhd2ToQ976N2gf0Q8YJ1sCNXnUWU8MMe8ignDtcRZCITWsdDXN529CqWbWTTlIt2hLO2fsmZcrf
qyOxT1M1P5SW9uB2ZXHsqvrBMFr3RG4YmmEmg6U3ozhGL7ml13pUihLPSZtHW7ezcFPM7rabvWOr
VrQKBhXQ3uTeW1qXbBUbkEjYBuZ6UBCkYlMMShMFulO6J91qFERLyF9GpGUb6h9fnclT17ipkwUW
sJywG5JW0ky7peJAtH2fwkt0URI3oFPWEdP3tapl1Wp0HcR3mpJsIj3J79So2yE5Rb4XMS/3Z4rd
lgYhcCa47djkTPptEZxthS5pQARzbU2i5uv0mcEV47+Uip4SYnxuPltaSeVrnpByzf2r6hjNdg4R
oeCMZOzXYXAsc0gKfcy8oZ7D71Wq36HbPGtItm6HjOKoicPURZizqJh23dVp561txzLW40TBJZq0
hNZ6jhbQQW0xReojPvPiPg1H4qNsHhn6NmP12X1GKbYwHOZ9KEztU9ZNNHhKX3n612cWTff++8/K
0R3T1lxTM23PfDdEDjWFwlDvKFu6qeNSmAhvU8f3lyi6wfXM5teeSfRDXsaEFGtNui4dk8y7kEie
3AmgJ1C4U2K4EoXnjXeNoof7zuOyloXeo+W50a4GWbDpnUHbGYb90ubqciwnaI2F1dy2k4J0r+qB
J4VpS/CvQlKfWzDBuxvJI7wT7b57BqR4KzSYlFGO6tenOe+qerx1+5askLbncQHllNHJU65CRnK2
AfAse2voVgNW6TPZtbTNCw1ImVe80TanUg2EvgvDEnU/38fI0pwbPSW82bAjWNdDDetKw7qdTe1L
NujO3ZBEawO3mfDpbbLwkCld88WZGkBHqG815U7XP1O+6HdKQbe8iDczg4gbhxEuV5Jh2AEPQX9i
x6uBE/J66PkrgQ6gT838eWfYwV2bx0humILRmpv2cC+slfTBW87RsCnrpT759QCJALzbg/eMjfZM
jgt0CvM+h5h0YOBtHELLww7YOtUO+3yIM8Ez1iY27MVc5cZtkjM0R5h0Qoe51JSSwQZGrzpFGTNg
TTpC9VJhA7tC1CaUEIir0btYjzHOGypfbrbqfbSYMZmjO89NqpsIPcgMtmJtBpjxUEnGQZx98RKE
AR54JK329aPu4FWU39j//Mso+5I4/qUoaVwGYfvu5n89Fhn//p94zM99ZEb59dY5+lIXTfG9/Zd7
bb8VN2/Zt+b9Tn85Mn/9x7NbvbVvf7mxloCe++5bPT18a5CC/5mULvb8u3f+x7e/g/nRbE3/l5if
41vevDV/CY6/POQH3sczAfV4jmOpaD5pCGqcCYZvTfvPfyiaqv+hWqaOO4fhqmlaxk+8j6n+oYr/
HBv/o8c9PIc/8T72H56H6oJfmyGuyab27+B9RLzwX09FKn+AvFFmmrZluICE3s0wCJZyUWGN9hGL
9t6IU/U0UJs8cWEbcXbNy0CN7G0+lVtt6ioulkLCacITSal+Ii3qHBEhPguFEnK0vdyWiH3kWi+E
q9ebBVbSvq2tnbwz9z9FvlnuB4FZlW1JuSbbknXXGXtQnNfN1/vktnSeGHZe726LJtmWRnKsHRE0
GLrVsEH+srYAukPDf+1hemyw6fV+pexnC/5rogJXM+yackITcixZgs2ZpaAHKELOHFiFa09NiTZQ
H3PcvDvNVFZDqITHVI/GtW3b36EIVVtH60PzVGdYi7oa7C5yKZTULBofBQ9NrhctI/V5MkaI6Crv
974knEK+R36+AWygbEkeJ1hRRCzy99Br/fXmWELAB/BIoPp4i0Ak5ppKemw6d+e0QRqtkUZFd6/Z
VmU+HuQitfCc5G5G7hKAz5Ri6sIhbX0Z63F9kAsFgQ5mF3HbUrtyl/Ka4QM0K7+PeuKe/nwa8rnM
4gnJNbngebSbRh1I9LHpTQvtynUht7UFw4UhbXc5Me67qsXmJ7rSMWESdkG1HZe9lYZrUzFMhF44
+hgrIIyXCxUEB8TSfje2SBZaIYme21TZzH34gej5kR6bFR1mdRNp9Uh0Ik0C/D7TEPYM+HBe61VJ
vNdspOTtMcgwEfZvmdme1HjoDhF2y4EI1d14Gwi5oVdxGTNAdaxz0VM1Cr9YMSikb6wyZSEeTssi
bO9CemuWoA+Lir5d7kfmYdAsJD2V9tkr4DL97IrL1rjeZSraqX4pb0VFwbCro0VTIJwDVkVapFz4
0Z9rxWT1ey198GfzxZkm8Jb8qiJsNPDLwYLuDZEu3W0YqUS7nOHmzou7tSeEqrGN+mDi2kgmrgcb
FsX2CkJMAyGG3I9W9757FflRBAqnyJeJHiove1PSwGcu9zSbb2Pz6tNAaFSD+SR0lFnt7s3ONzdI
0dS11utflMagqZPW46rQHJH/Tl+f6FJ8H9lMe4voWYSdcbnKEHAtpEjAnvA+LiucBRe9gJVo5UYt
y4d3rz0fwC/Trg63lBPw0ohWQSv0/KQA5XQDWcjfpkUi7o+fKQkpC7XLLZQvSzoG3t6MlK91T7io
kp3shn6r3rpE9DTUtarQ81Z0qQCITrDlZ19De6RA5gt7YhYoLlvkYZaP9hgTdNUjJ3fq/ilVbALM
aOtvwrzaJglDqoJ2s+5nu6Yd1MNApg8Ju9uGjt1eF3KMWfhxbAV6y0IPoI26E5x5vuR0JgSm0c1p
50KZqdEQQFREzFWvKsZLO3hGq1oDrGGaOtoCssYXrbhJ9UGDoBW8oWhvD3VQtge99tKNMgafQbxU
C9zb0BZbO9r1EWqzPkJUJ7rcSt8A3UT1qvH+HQyxQB35Y01uc5EyrhM7/iJ//W4FIRqqBGeDuQiy
dW/TiA3LHuCkhSsgaihIV4ZWMwcgS8OtCVq4PCVGTLuqb1fyHCQ3OR4yaaRYMBzTN+1n5y1xkUkT
E409YyYCu6GbyuTVIvj8x4/hsgqNB2yt3e88kbxKGeGTl4PNSsBDHRIPum6g7zt9BjdOc9hcwRUt
BS9zZAzU34Q4Yje66DnigllFhnvnaZTb5VtpomyYTP04RHgTmYo/2fr9TMcqKmge4OtFD5kiopPn
X3l+y8ncRkQYX87LbqhQ3ofShp8pyneqhqgxgRuh0KkbQvSpZlmeowKNKtUtE9E34ieGBNRu6oJW
GxrLVT061cqK65Oi28NWBisrqmgFitxlEL6kqSkt3nqPXAwB7NZgjx1CQf6WN329+1qBLSFmqCyX
k/hTbYSdlZLNtykxtHURZelxCNXkCAO+4wdnBVx4xxip60KuyoUjNl7W9Ibels1ps8Y9sxzt1luE
U0Rn1jSQCqTYh5gBZMdZTbPjpHXZsRvscl0oBabD1hrWGEBwKE6cZkYoD3s/Q9MEV4gsST+MUSst
ZyPzDio6qUPAt2hjJtlD3pCf1xrFugIuC4l5V88pnf6ibXkLmmLvOFCJdXEtkNsmu6ThD/MGmyPn
+cZ1pq2mWnsnV+HXVj01wZZf/Nb3yts8HZx9ZKfnHr3sbhjGmfxh6PcTMivMAxhgcXpD5LcQjSfa
3iVcevZNxtrsdYxLvT96BD9VI/M+1LdjiZElKBSAJeLzyWrarnJNLkIGQlvDITfNW2YtDrMm6B5G
sixinJVt1FOIrkwmAPTo0gMKVmIF4GmIRe6W8Qa22nMn6PCRGPZgWP+xyMWaW2bxnh7OwpHUeXlv
7oF+Fh6D9Fs9okJ3yuGka0jGme4vE11HBloDhykG0sud/k0Ht4xbE2dA2r9EQfE2NQzeKCOCvVc6
zOKTuh1NDYyF8wEQusirNNQVynSIaOXaH4fn1CJzxre7GGjjC9SDZg3S7FQrmG7KkKgoj5eSKJxf
QoNIE6t6yXr7MfFHNDxKA6YknD5babluSIkZ+DEu5ik6t76VbvWQAAfXhHREB35pRd5zpkWndphx
jBkGTFfje6PbN8U0W/vO19djD8C71aL5ufYCMpBM/B344jlBV892T7hahDaiHbObjDGeQQwQIIcE
EDlSIIw6N6BVTiqQiw2znU+AgqrFDPDcYPy0BtVKuEee7WKH2HZ7hF3LiHGXVpSCUupaq2KEQdcU
4jrwRvscy2tZoQgodHTZ1VrbjUmrY220n7J8OvCXnTArb/1ogDHUiquPx6VlxnZH250wLtOzNwxX
O9Ky+mblDAPRdWb2GOlesiqpGW1GNDfPDdckt8feSmUTmb/ypVUNe9OneKVrVMC+UH/PPqO/0f6q
USNcRF77qGloTloc3NugJD0vR+gZzwwyvHG2kWlG4B3bbdA3/Oi04DiWez8GgZ4K7EWkEqvVGB+n
adDu+zCDrKuj4gJtiTQkOE7klVpFCM263lMSGDinNRD6HOdWb4x8bzLPP6lIZtwC3VQbAxly4mRR
ZBGGhDsbpuNDEmVgyoy0RE7l7LHmpMvRUtv1aCNntogxGaEz2ZA3fQYOG8VC7Du1wZOO2wgY55zi
sQUs37oEopJaSTmcLl9uGxRAkSHO6EaiMH/tCzJZo5hLXhyuc6cGCeYQPUeOAOmQSv/J7YiR83Ag
DhZ5WbH9MNDN2SH0ek2mDFeQZZJiDH+/Odt63y1NI0FiMxbDuSOTM+/6lVNO2kI13HZDb/+VYvNZ
8Xim/WMX3Cd2dAypJS050xHJGtY6kMPwyXSNJYZodTczCV1EUXHXGliGEYVMC3Ng9xE1OTrN5pPD
/4Ow+pJeZpUhYo/YebJnv1yhVjkB3WBI2pThqqQ6YAzGvCv0/h6/VLxyJjIaax1GkuV9bYKaEyEK
3qVJMWRr9766VVQk5MWwG337to8Lj18xkWgpTRmYPjQqnIrosW4kg4d6iq9Z23SCa6n6DmLWwCc9
C2/FgCI46z8UmfVVUcotpkcCVxuXvnOMaKx4Ccb8cxCCoZoHt1tWM476jg8G/WD4uXBwvTl996qp
ZvpZa+23nvyigenyxtW6jzUFK1Gki5fUYTZTYDkrYPfhRN9Iw/xKduaYHcrKZs4kY9p7KEEbk8sG
UyyrJN/wGuMu1+RO1225fOQ12/3d3b97yN/YlqEcAi4UjbDIW4PRkcwZMcQVV8PxxmxZzHLkIvq5
Jm9eskjkqs2YcaN7zhljAorlmcGeXINshtQC7lad2GclY84gN8tFJva67nrdJtfAsDN6+x/vvh4m
Lqwff2z6kPQMu68HUhUr2E8hHDnxrK47/vIHrsfpMYcyXDTthNnxzxdQMHLe+mm7n4GZrueyesGB
nR8iOYL3Gwg9NfkEqZxty41ycd3nuq1Avks6lnjg7/ZxeuL/cqV9pWFG0ufP3d7tiwqSEea744fi
KV23wVONiaOVe/72mXWeQeOONuCPneRDU5dYh2SI70uzNuZ1MTh3mhsMm1xjoN03lD+uC1uMuuRN
vBkVmmIibiI51upLUUa53n+5/fv7kOb9OIrcHzMrITMjLA2y0nzG5Dw7gPFRr0Idl1PhNI9Ri8jV
2XSYVIyQbMemZWwohONy7bqQIvPrTRUXUcrJdHfdJNdyhTAOuxkHvOao0q/3ysf/bhu/GFyK18Nf
91E9774kbAcHtaEdwqxnUeffFEqv665U3O3/lTD/TglTN1TR0P3PX4ukP4qfogr7z3/cfOvfvr4j
lMuH/Chhapr5h0qbwLFRopi26lFB/LOEKfQKP5DkJtVM1TVoZphAyako/lKztLjLstnK4E5HT2v/
WzVLy3Te1Sxtqg7URimOGh7sF+tdVzJsQUfndWmcIXAt0Dpaa6c20KF4BX7pkES4CEv4Mib6rgzf
um7mGpOE1gnsBZY3vX7yCzwcBIfQpFT8bd7q9RoZS6lgSWltjUZzjQ6+0Gu6LBp9WSQjoT80665r
QPoT0DqrTFd6hVizToNaNDpPGMkAL8U+NH8tv/Obwtpiiq2ToDn3E9b6gsvbjJuECOUoNtEOHxp8
Lbs6bj+gUK1OtWU+ujAcmJH4DDRqICvq0DvrWO/3aquoWDiJHmBK3Ty3Qf1oGd1znarFi+ENG5rx
N57rN8CBB3Kd+wELhCKCR83qNiT0gutnna6tQPviKB4eBsE9iwYHN4CO5FPtgPOgnHM0wrc9vXOP
DHzIIIzTe8KIFkjJSU/Q1ZcOKGuszUfPSneFH5SvRdHcRep0nkvYPUNfaQs9H8iU4tod1QEASHUG
W/pqMYUSol1GoDPD4wGQpRf09FzEI+yAaaRr09vX3TxaOVYHNzVMs6XTMJZsR+xdiFMoo6E3n6Ny
2xaQJQ3QABEtaExiRWXyZpffBbGlLlTwom0DAirKsV/mDBHMrzZX62WDKzoNDfs4JJ5/Q+giVoh5
aqzbQRXR7smtWbXQ5PJphIkwfHea4XW0smqn+IJgCeTaE6nY3eiAdMYAUcfkkkV52pDNbm6shCkq
Cut8iWuTOmeBkXnABZGaRDYUaovNpN3kTbKmJNVjM8hwNjoBZqFWhXk0073sFe2urIfkbEx1TIXF
O1PTU6EgJGg6IKYseyqbd0GsgG9KILeL96aYY+Wx9VdlqhnUbbJygy2F34HL5BSFA/Rp6uDpXYnz
z7eApDofXB1NRtCQzWN33626989Q0z/nkQmPlYiXjR6TDZO6IXadkkwTExBU4BK1BoKIOoAH4HXA
8KvQue/73rgxmmY5ZAGkDIxxxTwYL0npMtVydlFtJccRO1RKPegYGyDxMCTOqHZIdjaj4MmzkeCj
U+Zr26rgKTMVcPHYbMNGz9a+NsKy4FPEN+WRxaTX5IElIzhd9D8qiUT2YJGngijkjme9QzfFb35I
LTDf9J7TJH+Bgduc3AJffmM8og3sXqsu/5AG+ZOqkn1Z9Km1o4zcrObxOMI3ONZ05hj61M4G8YJL
XsAwP9sRlWQrqJU3yFVnbWjwy8BbJyWbc4jr9ztNQTZnGupNHXXD1p8hcoKPfMFCX5D3ysS1LPAS
MidiYO2Hxg21+FNoohgRpythrDfI+Axm5VVNtTOwxe4blvHi5Kj+aXaZtCL1IsdQ88Njo/IeTDp5
1KrSFudIcdUtMp9XnWHwMahoRQwjM1SrAYHku/Dg7Akf56yMmNu8pNnZTuTvo9JMzwaNR3KBe8Aw
ddOjPFd65DWNvoId0K0rEJOMJYCxKf1IC0CztG2NHm4VZwPpOb7/3BJh99hlANUgxy97PTLFsMM9
FKpCFaSZ73id7WTwTsBRZjCCOov8sFOYWvZlkcbxObf8fcOApMr5yBXaFgttaNtbzxi/IYK3PiRk
LK2yuEXBMPXHLh9XEAJLakr2p0kpza0bZEfO/bBPTb9eKpqHLDvPQM2IBQ68BlNGg4f4eluu5YaN
99h3KZRf7p8QRPN+cVvef7152VNuRK7KkeRdv6zKu0aLCnEzanfyEHIXuf3dEbFVARhL9Cf3TXeR
g3QazRJvnhkUhaJ5cllVClblbbkmd5KL62MSR4j/5N1uE/Hw613Xx1y3yUfLOyArY7LsLH85OWkH
1kH8rd8/A0U+L7nD5c/Jo/yyenmY/CuXVcOD2mEl6fb65H859PWJ/fa1XvZ89zrlY0ZiCpejU9fL
63Gv+zV1/4Eybr55/6cuL/D60q8PkWvvd5cbf3l18k//8kyvD7888pfDy7cASatwAIiPUT60LHvS
UZtU2LkV3mn5eLkw7aohYf7dOy/vkhvlWunB4EutGiPz+BpYhF5e71MoR0Pk6am+GmSKJkjt+CO+
RUspx6AQYKdxw6jbVGN5nylacXAmBvlxmTbzcswFgUVuvd7V1npKIVpBVsHe1+1yDd7ujyNc770c
hUIDx/rliLiKFnEp68BJdRwA4YqqNcwoaslyVamIlbzcniLKkmEeuatfNubkWhCf9nLZRd4hH+cT
TAa1Y7j1k8jjPKCQCYmarMBcO82c+kOwq653rBIalbRaqoNcq0160kZnNEuzTeOVTpu3mG8IAhm3
159oKU8FpU6ADK4AYGnHGtkV1w4+M8bAkMQJ9G6a/pvTfONMbkIpmj6lCrlTUENxv85iMQkLrFwg
Zyx+e/O6n3wYnwaIBYKrS8fpEPGUxxE0xN4EKh2p42eqUPUGfEFGFXwODSpRw6uf2R8Kn8t8ZOMg
L0Wj1RZ1hVY01eTNaoTHbbf5bhrAVRr2wU1BeqmeYh88J4ZqN3bdUqLZ5AKNN2O0Auj5IssoVZtF
wBvTkTcGyvWgijV5E0iNtqX8CrPaDo9yMVC+WgYTV/Oi12jTcQXOj01qY2YTHynSsh/oMgdknU4i
I9Y9ptrjz0UXKd+pIIngGhhrC883oi1g67t6aKLjZJDOMCljhVLJXdmpj9afirJCa2iPsMKhcaRY
8OVtWio9nHjcVTEdNGAzBwfjzUFBiEajIFaF4bU6UBnLGEETfWj31atW2ueaEQmXM963GMEOFIM9
ATepvsYVAMG5wiGJ4t7fqwa06Vk7eEqoHTTz6JgYLxwN4pvkLMVi2ivXBhsxmkEjORT8pVHvachr
KvB55i0HOIY6VyzlxxpyZAZZYMp6YSSTnwHfbCgDTOrh26X0f+T7TwekPwwtKLQqfZD0JFV0FR3Z
VfQJuYfBI1iBPIdJzOQRLGMQH8SqvJ3ioBDUX6zFVE508YlYle9mOw3WI2nGRrBshdHsWiaTa8EU
unSr4PMNCoh5SqKUTRTx/bZkC1fVp34XY+1G3/nrF1B+Fd9tIwotXYVjMC+QZtG/ATPLmHHTMArE
hd6byBzES/rltu2EEY5VkGi5rBVQ/fzz5YgXKgFV8iV7JeZSqk2o/MV3Sr48+a2jAc1P8/I5iHtc
f48jAWaNkHnIFyzXrgu5rU0UfT24xkdftBslqo/5Y35QWp36uftzI9KHHvlnU63kr05+heTadSHf
A3mTqwnD1djcSe2n4XHFDyquD3JxvTml6itgLTg0k3rXRvjZiHzmzHVZNcwRoYqAyE1CP6OLFm4s
v9Vi8e5m0ZibzAh8JH3U9gAv/bqQDD65LdDdasvX4uAOBq3wZNC/tSpF51x0V+UihCyDqpbPC3KI
j6srR4PafS+jxFw34vsk379efH/kmtx2vdmm+aEREca+ZeJos+hcJNg+oPDoq2lw6qPd2XSohEQg
HsCvLwILxcrENU++IJOftEVjczWoKBPzhkkgRmUdaqZCgiFGlPGgK+YmFvmAqn7r+tS9dNGtj+js
0mLSCfui5H8cjfgURPHjMJBzGDRlutZqswYCJlQEkNNnJBmc0FFC7eSruPwUFHXV5z2skRmO0yDM
3J1DTE8wKTv57WgN8G1jmD4mQudx+aTF2vXL4FRGfDA/5GOeA2wK1BW5Iihj07dRK4yDV+fW0REL
hckgyWHJ0hJ9XplQjPs6OpA2kQeed7AZWpO0Fm76sHvuSk/ZBDVw9io1/EWFZRoAjmadUA+NaGTR
2bZm3m2dprzHU1ZDCHIUfucpel8L9M1Udd2qVlUo/i66hN4pcjREerIL1WinlQ16Lx3gcw62S+ZY
y9RqU7Ye5W3NL6yFB7Bu5dmdf8hztV+amlstictswE4w1h7FKBp/CDPVTkGqHVEs6G/oMgDmabw7
NCj8lur6kfhbg2nv8nJ0s2BzCjwMTBUnqWEmmbtSTwBxcTXVdHxHhDdty0jHLlZZI2viXOcbzBCH
UBMdn1aDm60S2SG31WIUMMe4AuqmfQw7zjXzHDz5fupv4jYojo35eTYVBCxNoB3pODkRDxhB0aLx
6Z9QluuAo+E5oTaMkdxDBZdPjCwqgN+Jfiq84ramLrBWcVotlO9hw0HDqv8IZ31aC4+DHwz6Bvo8
rT2YINc+AGTiAICg+s0kcvjgAsSZGzLYcRDuRJmd5ncqFnINZ1x78D2tBWXZ2Xunv3XckUDOMAR9
xblknQsw82UHfr37xH5z+rrbtPGAQh3oFyp1d6fiwr+8NlQcgtAxQKu2xUlXLPoMsUpPkWWVdpxm
pvmFjJjnQGlnJtszYSaOxttjJ89taKfrKfExxjvRhL08d1dGic255eog3x2cG5x3UX8Tb68UdMOF
kIfJZnaQa64bITC/bvTEPUoD31xRw63crouzrFy7LuRu9vWx8rY8ahLlIT0oPkDxh37ZT66quo33
ElHe5bFyGwF0MN8JV82tL4mawQiHmrYaijZYmRNqvsaKP4AInc/erCUPkFHnXTw8xHg614ae68Jl
QQmN5EDDN/Cww+KyJvinQ4ZPe9LXczq4q24UeNUZmOU8Y98f7fIl6PJt5mprShZYmMKOjnweEH5r
9P4qqMfjQBz6F3+EiYVm61OR+S79TmpKfo8Exmxo01FIrQn6SkC99bPyMOvhFy3ejq5hfmoMV120
weDfOmFQn31N0ZZ5Ek1vqFNO81jYTzq1rx0lJhIOe6v/lChHeT8GKoQb2gBG26/9D5XWPdk0nt/M
sAmXUeY7N2RBNzfINHJZcnkL9eIh1331FBC8AuosogM+D9Za1GPeANRpY5e8NR692W62yz0M4/yp
DucbeVTeNb7qkWWevagYbi3qwmAa+XPoHV/x68EUKWv9QARyguYbQzjanfmuUGn7jN78WsHA2OS5
1e0qEjWehzLcyxcxYbhYFk1knMqmglmfkwnkM16/c+2a0/yUR8S41v69M0fasRvDieoaz3ampjB7
dvIxU+p564wtuoe0Cz+CJaL9z7PqphBwKJ77IzkBmCoSF06bfHeQSi8IyzLu+mDSTrkxBZdDTmB9
+9HSn6c8bncFQI9NgjbsNSMZSj4yLDAStI1hEJzkJB+6fvwkt6spBIss8CGDTJkBGKUdlqb4UwQ4
3bgIXp6oDJJ7PdYAMhU7eLOGywdsVnydoroBUz1gNoqS+UEecCgtdLWW297QPkU/QVjw5QO03PxJ
V8OGaWGSrpuuSw6aFYM+F2+J2hy9UB8+AZ+ll6Ub/k5XHesJfdVJHnUOcXvIrxiBdv6t/NrJB5qV
+oVqtP5gqhPtbxeenHz6ucbwEnLMc4TxHMnruMFKbu5Dp/Du44ACqzcZ+ZcczoAZh/rL6M7Vholy
gBayHu8JMkJDJPboAjhethJ/VMgvhMpTV4eSE9J9o1jAz9Ws+AJTCyZcNH3sotxbh0Y1M36jOqoV
9s4jsu9ynGzCI2+m4SujLX0dB4aLrspv7oiSpLQpjmNF4PcGpX9NLSphimNljB9yfIV1ECF8Zo8g
E1jp3n9tPKdcJ2WGKSfUtFvKxNlSPtsaQHEDsPBTMOl83L7OhR53/63qh/XlGDZIF0RT7qe5crzV
WGrxKS+oQ6fh3F/2QL6BuWdu3tzGMuBrINnNsKncWD5WfvlXRs4BAI7e0sIdV/moGKfGDssbh3ip
yyG8fmeDKz3JHdQSzCL0GXQ3LegQLhGIusTLcQhzjCfnc9/ZGdd0B0cD8B2+gho2CXqUX9IfT6jQ
wtVoDsbZMIfinPK3aN4O2mfqmpfnU0GX7hQlvPGhGJ2iqEXbZdDnz5Sj/EvaXJLrxqXtpsSZf+r8
UCXAOtXfevNF7tCI+IEa2N4NYKHyROKZvWqDVr0pOj6evqdMrZT1V4bklCKHVn1wgrDk2oZzndz7
/mEGD7noNbv62iDrTu3OfEO9g4Iy4hgV389jznMkqAWkBTj9h8vRvPBDiWDlGdu7Aj/UTo4Olsob
vkwe33UXNQsfltw1MWA2knZTPViF2e+KxIcpWBTWQ2HT0JC75MW4zCnOvpmg9iG8VATwaeZAYBUk
CL2n/w00707uyq/nsVPr9pnSSrJp+UkcgGWHt7iUTUY+sOQNiPSmeMUGk9qF3drKvUam7I7BEymY
toH1LaAknTPK/5rxrVS9XvmEPw6/7SpVmuAmdEbz2AbuuI4gF7+Ys3kj3x7S6557tY6ezaatNkRd
gNGN8vp2bBC46SZsOzTHcs8Zwe+i6zXtnoAXbzdM+LXavj6OXdV9GBwErHK3KUjXhelNsDuxp/Vd
a50HNQhPY6fSI0PH+3HukrN8LV7pfVT7znhyYLtuZtAlyO5V9VZz8EqTJ59+0fqzfIMqZnKLYJ7r
e2gkyT4K+2nbJoH1IeqlOJw3xrcJ0aBd9cnH/rlydW84OzoRtD4oxDVimvajlhELL95DKnVviIO4
TmZDQSh6mm01ZSz2du6598SRgdEsDfNLl9Vr3auVV6zc/gphTnPKLS28sWLomQwi28+Zez/BP/0y
Cj5J7znKrZGpOroUE15d0XcwVaazPFbYqt8V3DiP9BccmObduOtmLt2ILguubRwDJMFunHztIzDI
Hn9BOB7jOQ9us4bgzssxxJOSNzsyrG5clS+TJk5N8mHi8XI3Izj8X2/87/TGsc+4dLD/5974EZdQ
9yWZ/mrwkQ/60R13tT+IYdZ0y3Nsy9bptP/ojbveHxYeP1uzDMsW7h764X+md3t/gMXwmJ4g4MM9
qmIKutp7TM/Fk2NpJoZbLOL/TqvceJ/d7eqqxu/bko1yTZd4gV/wAVibSZVCM3gYxnWcCzVwUglz
hD0q+6L0z4JJbTlzfUgd8zErmVxA8A936nhPqfYQK8O4z9u6X3h17G9UcHKL1CvG9dgipbMHkbxM
1WjVlpm6TAkBg2P1IVFApgxjRl6YjTbcB246MBbfD9XwrdbxbHQzYoSfH8lvgCO6qf7318k7hceK
Mb5uYqx656ccG2uyEp0UJL9mClNY7WaMkmznC2m7rzJDjUCPLlovoJWL8BoMP9uCwjXh6nAKS+Z0
l2vqc+4b8M1UhG61hYMviaMjc4EFdcF17RndAZPlk906zVLr/j97Z7bdKLZm3SeiBmxgA7dCQpIl
903YvmHYETY9m757+pooq86fGadG5l/3dZHKzIiwA0s0X7PWXOqx1PRPdL7W3eUlL8AIYh+EgeaF
gSUhoAMpTghkIVG3XjVu5a6QuJCCeckoIuBzzIvWH2Cm1rvZmRqUd2I84e8GaZ5YH5lZofvMCLnj
eJ/cdRop1xcPP8QV5sROL/Wry8vFjzBnyjku2v3/+2XPwVG5FBFw8w70qScwPSZiubq8xAna4RCs
t38xZ11eLl4tMwzvJ7TsQWh3eAlgbaUBuZ1v6lA54mtQsOtniz2rauhZo7l+VXri0aBCyo973rPS
c2hxVkZ9hZd2X0qPdXuGoHla8XpmD4IssvPlp2Gh8lk9uNmUYWUmTAQF+4Nc48Qq+qErS5rE/pE/
SLwH/7t0Oo7nf71cfk2rsIVbs3OoiLHaJ2Z7N61/oOX0a6OxP4gp1qil2FmrHJZjJph2OQZ/eIPs
PzpmjQPDz4Pbng/21eW/5tUe0/7ItHoIOrQWvrQRY0SQ1tkvHKpowY1zEVSFayQHrHFmRRqbUjch
BsYyF28TdvWHyHoDiHDEO2KwF5lN414H+rtbdBEUkGTO1F2YlOKh2l1eYE8WxJip5DQAszr1ql1D
tfqXyy9dXqKVbjoUixZ4tnkPdk4rAR0BIry8VO63oYpVr+XRolrvVZYPRzUSNcpJVeuIFpIFyGFc
Lc3WGimheapuRLPgeyc0a6jNU6Oac84Q2ZeJeHflG2Gn2W6KV8zc6iu6eIRwtzaQh7UXpdHzV6NM
IVtZmyIn42ZDSBupiinjsNPFphfRfbElcA2W0t6LJ4nlCFe0fcujvCsWeWzTLj6VcyQDZqJP1P/o
Ze2896e7Hkn4VZNk13lPIFvtRQyTmYgJzx5h+UUHJy21jUZGPRIVj786kST3koI277WO6ldnCMaU
0/Q1ouuOOAx7CzTpErqso1cfGKua5g9PzKSzAzHqNeZpUvfausSD+lGiYZfoUtUPvt458nGJqwVr
ECnx/bSLaywvwBz2XWzD4SCfYFsMiOVBzjFaqvF4Adi3PPgisj1lNTkyouqI4+g+5JJrVxNbn4Xh
fuhSN/YOS60xZnOa1I+XVTelf8WAPEC79FwXCymllb5sgFKxxGDaaRUuIp7R28i8AmIWm4FgeIKT
pt2HEb0GjnlFJlh04Cz29sI0uOMRqvZSdrKAn5wvxyH6qWbpXJGn4pA2+YCRiRkSNhrfyxWrovVG
ybOvPlhAdMLarvcLgMrW6Z1tAYYCKyHwvKJ8avIWzmFsE+CnaPIzt2rQIk42ePcB5nWV317MYsoV
5tGLnuNqMq+mrDzJLvv2ooz043UWS1pnJoavVOnBuEQpmoH03BojFq7ce40dElQMg7zbKH8hXUgd
Y/YwzPmBMLsOsShr/oObaMtGpPKDJhtj2LpbiWtN+GmdPY0RVOHafC5FfrXMWCxxatJa1K1fuOEX
3gcrKt/Jdax3mDEvp/nMADunuyY6sHgvdV3u6hVbEnnEKCCKAJYTEczQNvJVkwtHKYZd6lgd50MP
9xDEw5a0bsV2ZyOExGveipcwAazNfeLBMV9ao2FwQKUeeIrdKCfEw5DBxEPedloEoaoczK4qySHo
RL8a88qj1/SsXTKdpEwd+RjMiRsj1gGfGIj8S535br6d+HBGO7MPSYX8uCfij2RAybSQdVpD+1A7
UNWsfh5OJWyoyaJ7lPoa3P1m7T3ARSuM5gs0643lajCiW/BPzVQfUbHZ19LGbFT0BE51pMhmLqaz
iq8w5865MQCV7Mwk7+AgEfkpGlKFFPW/KTD5uZPjbEICTvY647IpVUGC5BxYCF56PWJO6dnDbeVE
J1MnnAkPV4CLcXfRpWZxXR5aUR6aORi7aj6kNDsb+vbbPMyzrUrqH8KIkVl5GCDMGah0QvkSDw3A
cShsZmQCgZ+0CtMvEpIkH5ZjpslDGlWH2BwZ1cJU3pRxbyBiW66nNbEiq7Nma9fb1mRaalbttEPH
zv2ImMmww9gceUjI4BLhgABqOywFhzFrzw7RNyDLNO1etuvvw5JUhbgSxG65Wr7V5M8wjPh3BXOg
FYjWJX/e6IiChds1HzBx7voMJntuEz7mEJmFlZqE0bp8S3QqsxE8eUayiTJrvCnh3ShF/Sir/Bpy
0q4jcdRvAFbvGlML1ltZYHbqdhKyeC57/rrsh/Q8qj2UVhCnbbkbmuZuUTNSreyKuYMO9i5Cukfb
7xjwv6f+XtebfK9dsCTDu93ZL0luLjxQ4CTbLCR2hpVpW70zyAH1lr2KmLahfNqpbk18TVJzl3QS
AUJJUah7EyD6NjvXVGw/cnVrxw9h1423xGu/1WWLhG1hGDs32FXHwPCc19zDA2GVWrPrW0iqYsZ5
Dvb0NRWrYrEfiW0qpHFHxyjuiEHcW4p0LSj7hLuNT6SZwZwfrO+cebOak/acuXqQelRk7M9AJytw
9rlhz9vWKeWRvPFo235rWWchLyKZt2N55trGMerNXVkW+IQSS32A8wXaDhiKZ0xK58ZyigBxYhij
vM38QqMEJuoSZ2aEus6reYQ8Ie8SB5IczsZUX8OmYuea1h4D/6MLisPAtuizyxjfZ/3aGmFjuaoA
l9Zbu67Xto1sOU/tZTsAqz85bFrxQ/xq3Yp8oKV8xcaMTyYrNtJS111usMTSWuysiYvSExIzqcox
6wCy29lXAwwjduCqFERqN1k9+b2azxWgJpYwAsI0SqLCXuVE0H2undRH/viqmuLT9RgdutTuafuL
D/1RmcM9ADAwTnlxZ2msuPOiDFoBnWrwrMKvjOf2UudF6SHPDRazZcelMH8uOKzIR4j3pW0GrBNJ
PLGYyRJDXToGsCadyJdMY48webdRWB7UYu6GnsDXPESr6awSNfZrX1O1M+pI3hOYATupFNca9htX
Zk2gusb1iT8LYJC+T7lLLZW9zggsNCf9kF07+jGJ24PWBR2HvM0kIQxR0d4ZKixRJ0TAk1zm7Hql
93vSb8s+rDcqEQmFA5tohFLZVjTqB5Hyc9kjLS5hedVesx9K+IlpXz8LMb1Mk/NKbsujEqS9et3w
ydTGCRyArQdveiE3i0mz5R7MGVb4msOREkuGHsV3miNrcs9PzBILq1FszRYfjpnVLARQV8PFMRIu
py6w15niaEysE9vuZqgQcPIpB6WblwFLqm1Ue0xcrMq37fZEru4LEZwE0Fpso3AG6Ua07ICZn60S
bOlUivJkWAiWPPdL9R9jK5553uxNj8mbtNn0ojWul4nzNRklQLilOVJzfjt9PgYsx04mQJWNJr1r
T0UnLbsHSTA+tJRjymwAjycLocEJy5OCsBc9gjxu/1zKt6rvim0SUgYNQnIejsAwq4d4Zcnl+nMR
ZjhC3PKoYznj00h/1Dr4QolAWEYuSe7pgP8nbMhZKJqg18kdgPIzxxGfLWJknvvVfZjdQOutoyw9
y8r8HNnkNJIc1yI36eTs5JpQtxmZrrwTnQV4Zay5D9cmGY3UT/oyJiDkjlNa1odF4rEfHY3Gqc7I
8MEetclssOahkaY+vj347slRZHhF57w2/NBF+2rqhtomEdjBgcWfiFLeap1CMnLT5zpX96Y9jsfG
gGdDPY5o+9luTGdvlc4N6ZIY4RRL4Ur8WmpkztHaVdkDgaDEv4cyiVnt4k2LaLmnlUELKGhXxe0r
ePbbKeXcJ+G3LihiQEg/NFNhBbriXtjpS77zcu/dMitxjTZ0WXCHFjDUiKq+Laf6RRSQjgZbY2EK
m3RDf7NiMr560MXmakosQ6KambyWVQfWVQccWnoacDm9CQh+dfeax3KCVWjl48d6yur1LeVeyOqN
pFqSj7yp2zolEuIsK3p/DY9T6Gj9Kacm7tvmxu3zNeiywSqWiI+oHKadaYjbcuHuhUP3VGv2cy7N
a71xf7JZvXdSNo8y5y5h5SLfZdnP1HDsLSbQN9siwE6PWdB7avajVV9ZUu/Cik8QDx36vDxECF/q
Sk/JEpEqoDdbZczDDTfHJaJyjAx36ybdDSBQSsGZOLPpu5+Tt5EU400kjBevYQYyr8LR8WfV5dVR
m9kzWAS4j3a4ycrI33Vpok7huBYlsF7QV+Q/+zY+e4X3U61Yt54WUbFGg7l57EeMep6Gy9Hj9oeE
6eTgoTbU95i38xNByQwMBSZ29vPo43dFIZt9k7OuCBFPgfq506RuMgGwd0artQhfzBpvokRMtdgb
l/v73IOZB7M14gROLBxdLoHiaYKnO0n9WB/AwHoGm1ub6HA3o4R3Vti8aUNcyggn67q42w8k/DLQ
aO7ZQD2TxO76KWT5NsseqrL6MmX/JehFrKIhDCewnPl9mFgJtqnDRT++5737mODFZGF0I9KBY8iJ
HILiFxI19e5Qwesj6I9yclhwhNorOsVDa9E45ETiWk39yDembEq5gbVu9qqzea8yVHnY86ctNhR8
+yqLgw6LwEl1b0k+lkeAFlfGjKiHyxgyKfcqPToT8+DA6yB4qxXRDXvKCcA620ZWE1vCF3n6p9Kf
1+BQVXcx6WUE/Aw0lyjwV+ESNhKdCtsGubQGI6QYg3tC05bqSY+wLcpC7ADC2wTq9dSA4XKz/lPA
6khwQk4wU+OStPDOfmOCyOkKcKybqwoZW+zP/XKM9fhVaWx+PW1N6qrdjcsztkL7AmEno2LgcqAs
6DcdkTvbqnC4/Nc3MqvED/c8VAtvhiPxEjCdtkXY+npGuILdElfO6JFYR/FuLSg/gEiRZqGqK/Kh
a76F953H2WOVBEjgvtiInmogqRs0RuE2tuw7G7n/hgwTF5vugnul0I/U9i+pcvauHT57kIp3k0fq
AkWkbzYhVFUV3ms1D7IpRNpCW0SWbH7LiuNXqCXQAB68AWB7alyFs6LcGEvp66kLQiBrQwx85eJb
OSDt7qCLQfktg0cejj9Bz4ZbJeCyWE7d0/8TTrPwnADGMx1CuW7MifmmiHThyINPG2fCiSaBlEiv
pnFDTqwdLL1Jtk9qOv5ox9E+BI1XMcPfeLL69AQ/sBYnD+F6ReKSLnZelZ5iEB17iNWMTwQPpPSl
iqyXfIAih7TjXI3az3FsecZ270mMl69yDqrDs4BeK5uvuYcMvfZog3DY6EnxNEe3lbR2U4GwhK0K
f2w8iD68aaaQgd0YhEiK3kGym+xHsnn8prSINZZOaY8zxp7QK9WLiYxT39SZC8hEM+lDTg2m8dnk
DaTKf54MpFfWEuNLQAOZc12lks+uiUzizbiJLiF3uoROIK+zBDw02NMx/KauGm5Kb35A+xgdEONk
VwWkFLKgrvqmPbSeOguLaj5XwwSSY3k26+kRF+dt51qoLGX8VVnWnkR1UMyz/WDn9YsVW/doTk27
f1G2ddtikO2LAsozy7UpP1lswZFt4meh6o8L8YC1KAsdNJMFa/gwcsAG07UuBGOTkiby8C2ku9GI
TknMiRADpE1x92U0LNtGfaWQFsde9US4d7f6eq2Z6qtu8H849BILHnF76H4uSjM2AH87kkPkXbcC
m2HrPTWleA6NR00SHmkp7bvt5ms3YuefaCA8OHumbV4UPHmb6We2VAeHTEt/MHAV4AiZNL0jlJF9
tSjMTwo2CPzADvo2eq1lcpx7HEMN27BNNyR3QC9kKr/FkN04KmNWZkQfsendhXSciapuyRf91rTi
Ua0/MzHqz1Kl26LnRu7qCXpjQ2xaPinfSS00/6SV16V7LTzEFzGIe6v7ZVjTEcCTuqn06ylKBKKu
6phRpvpl44ZBQ9Rd4OgTrAhNBpAXRoJMGJwx36cDAXoHOgkGQjsnjBBTd0FJejJrXA+2Me9E0g1M
9TvtGGneY0KvYNY6T+n0RYMcf4AGVGwQDdF0hIOPcbM/Ts2Csb+tYLRm+m1UkvPhFMALUKPZXUjE
dDL7E3FHuBIET/qIq7Ro+P2+a4N8Md4UIWCbgV3qPqvKK0V0+QHYJNN05AqhXMoNJTYjzGX8WXQQ
uIc+27HPJQ51pDeXhdswIgCW0Or0dCSb1y9ZYECboPE2yOpNrBfXpqLRBh2lTpXf1JmHvklbPkEY
azsih5GfDKW1MWglAhdFYJLU4AOW7EdLHgCBQg81OtytJPPpcdKvuBHJXd4ia1+nT4daqXfVFc9e
o1QQz+qXRa3ra/fsz6+NCkTCXDbJNu6G6ezGza8uJsvMSixjr2by22ozc65DinxqreVjKrwJWENu
3VgLJ0LtznfFYuG/G6OtVoj0mqyWTdeQMStmniHcQYvOvY0hODLThw7mQH3bq0om5GOQ6BcuZD80
h5xIm5tk6ZilGeYm7h25dTtQVaN1LfoMyFv+bcYKbUBX4mAjCxovJPI/5nkMbbuBHxNmQzgzbvYW
C7SRehJ6H24XK5doVZJqUwzp3ax5IR3I9DTGYG8UaU3siZYdYnbWntmMGq3k66px3EYl8rIFWdp2
Sr1pW7j2oyeK+JSQ2xWn6VXVlfOJKpnb19xb+9ZpPpNi+lUxloHrb185VX6XlwjWhmWoAuIP7L0j
JelOqfMJmWTXOuR1lK55wxb2c2L2c6rVgtRZrpFyo7bxWnIDQ7gP3O4xkLpNm17X1EhSTNwFVfuR
ZnO4GcTU+zSOy7l1i690BqYdmkylhEtHQO6fDR0kR55iWNerId5ifI19ywB4wtnbTXn1AN0yAdth
HpOhHm90LX4JSy0B94IcKq2xf4KG2bhRVaGksQukG+HG1NiTx+N8nKd1WGn1PulnZidgsYoYjkND
FWemUCfm2bxNaqfclzj4uGodFs8OqVhwjXYWeScE+VnzA9RcbSDxItWr/h5J3E5vxJHHBFgi/RiX
ln0sm+8m0sYzH96vsU4J1VMLywwUqImh4UsbEoQtryY7kX2bUeI7Wr1c9639PApT3XrVTYnS16Jx
hsxAxAfrhCLKAD4gtsOb0iK3HMivLm5rN0fkmIfcv7GFMZptiUlkRw5K65fTzw9YDB6qOSZBUr6S
IQc2qn/NtMne1yOfqEMP6nVTt5fJV90V1n0l+mfa5RAr1/ewsKAErUHUQlJTANfE1iHxjLRegX2F
qgLQ+QHLwx2jo3HPrZA0rc59LAeN+PfFfQo9UmOFUuN9OyZfRK4cOnokFC884sdMvYxJzMCLS9Lw
2o8yM939ui3cJuME+lf3XhOpnsD1drfhVLUb2FybHrnYaxTSceiZdb+MM9nZaBtYgiGaDJPkR8WW
IIjmH9GSId5giLpUzltvmA+AwrexB3fVzEn2GHvbvKaC6F1qw6gELpWU9X1q6iM9EIGThjMchIup
YRjPTsccM7dTzQfia23ikNT5LIthqUOtwOZ7PY3zwbYj0h/Q0PmJWrId9Fl3axTwRTI7IOIOZFU+
3oxi4Zqsb+wrQruTTRrWDacgPadwnHN1nbGWeAByTXYTI3C5dpMxTs0F9DBydseFR9t+WRrHGcN3
UQM0WzIQrxuDaejgLqvSYZP1bnwwQ9Q6Xv2K4MgFkMB8pZCB0jKbe2JLwEgv72zMpyyXsJEKUntY
5Bman2ZU5TEic3ArCxwr+FxIdvTwGwZ6sXPY2Rm9NTOvy24ITflJcwVuOIkCaOofUyVMtjMKKrHq
tymS8aPTfK3RblstSeA0CuLYTc1yEGHdNYVpnfW6fMgyGrxsRovNpXfrev17NKX+0JLkPmvuj7oY
PlQ8xueMbffWS9l2CpUFJu/WUJDIPJcVw50OFTWzpduMtnlXtyHEJKlvTYAag9nN5C9hjhlQhPHh
TU+O/U6C3U1SWHnA+q1HwGcVGx4lEJjrwPFm4Zu6LQ9RwVoaT+7KhyN0ZqnKbV6px15LXqp+PHjI
XTcMFvPtUHETKBjPpMhTfLGyguBeWMEaWIIUssy2b4pR9Y94sPjqtt81QLx2SV9EN4VejSc8oNu0
KYmeGyVP+rHehZk6Fzhkt1BAiZ+pa2MrkvEB9pM8ZuRvEMecEskkR4BigPumAHnjagnXxP0MkEnO
3nOWW+1hShqxJccA5/Os9kLobG705Cdlw7LtXFzbwjHvszokjJVx8yYxqECqAWVq6hQPmTZS3Nte
DU25b1jrg2sDv/YrsvDHlZ320OWdw/viRHektI47d0DylhOV0eSw4CzCBxJChMrFebALngZestxg
CkfMTabAYDnOleWIn+VIoT5NiOBCIaIfWXfb9N8htfn9IkrvptWWP/wUC6KHOQMq1RM3FTj3oHAe
zWGuD6s8cDNGZnvb68Yn+ul8l2TabdtDHqLiP4MbYMyXd/F1TRKbrMstEqD6pSG81oiApY2lAess
2zfCOec4jrBIf2Xxx+hkx0Lnaqqs2sQ3S6yrsg4I0kkmNEZrP4uSTFdXo/gnEBxwl72LLWSbnUox
blltTv6KEfQ/0qX6LpueErnL/bwx3zxblb+AIV8BZu7nRl2nsUOIlonlgLzLfaNxe6ma/ATjeFtp
UxwstkNTFFJ6ky3IO+VyAYSbAgWNry263A7KZSKdaJt8HB9UyO2nm0KsIIgo5xadBBalT2dOoWwN
htiCZrnONJxv4+wBHZ+Hsy2jOEin4oyWtcd4xqyRgXaznSPtmFf9cDKyZd/3dnbup9emJFNBpzby
O42YbRnr56xQhLcWzPUqOHnbynK70zhoMS2pwyc1a++MjGF7Fsu9HDPEw+PySbWhbZrmA2MdIAnS
2cKulFdwcWGF54ABBGpU2IY8/GajuDfX+kZ26DnaJtlhWXJuJONy0I802IOZ3wKud5gxdHtS0EUm
yXKsfqZNp2BYGClRtBojMdoPgxwafBbiymmt42ixCeavJ2y5zB8SnNbLkA23vcaQwnL4OAlf+2Rd
eQ36Kv1a8D7R4/Ewi3YzkU4YZfr2YZ7js45gr7Jt5zNtEQH0pHhLXUU3ttXz7FtWxwswwTQzA51R
0TVPDTJflu5WSozWgBs4/evrJuHvFNwrWt3dMiRAyywA64uY0YlDUMQuryGQD2F1YOvO0lgw1S6n
ELksV65mlG9eWt7aCgkjdiGWL+k5n4zs0QGam0z5+fKiadjGbSeks8BEFlecCy0aDopYMF3YjVdM
Azv0JO3BPtDMJ4VI2By56rSQAC9yZwicSr4nymF3Gy/mnafDtEjZK6IaYBPRgkUg8+816soT0Klh
m8bRbWmnxY8C70zTsXwvJRjcqLPRkaybToN9lRikeMahYc63DSvCK8+l4JrhcnNnJniFoUkJPENu
vKR+MvvZAYGHOZ1JHWBHjA8MvVxb7Gtbmv44qA4Ih+ajPgHx5WQTeWuLb04dcYJqIio5V/usBXrr
meOupgykiPuaSFU7KOaYYw/S3PTYHsgqaiFo2AoywRLu4pkCpWFCZBnjCV3KsvfKYh+JIb2JNPcB
DwRTa7wKlMkegzuiz/wZftmhAoQQJOvmUCUbcqZA8Ehx9Nqwvrm86E66SxKk/7aZ4Fi1Zob+sb6v
Jm6zzOQsdGFp8yOmopLzUO51smf8Gg4f8P7wBl2oeTflvTjHKzrQZORqDjH9adjhdHAWeMymdzYL
WoGybO6iAerbJK+UpHaaSBHazdGB8BoRGOgJCAI8dWlO0p5tn0WcAL5rQYLi/frAMVfvirxancHR
vA1nYI5iTH+Qyb6f84zEg0Gcp4kbk6rqo/aSWmg3Kq0YAubOAONbHu7o4LnIliHe5ytQv60Ab0xU
3tFISo3hDcuDSV66byzmOeoz59Erlp/uxuuF9VKZlLWV5utlRVSw7Itz2rlXveTzMTNvn8iiuLIS
5y6iR2iw4+08s6h9rc61gz1V32aW/HKQLAeQDuBMOI2FqHV2mKBYXAILMegLZ5MS9mdeYIgei5Qp
JvIzXXPObYMUpYyco5vJtzJJmC513jVk3ugxZfGYloVPWcydMX+ujXa8QfwlUrUTdnTLJoSOriSJ
2qUegAm9rmF3zRKVPg8ShoVqDpQjJr8t0kMl+NBbuoVNPrBQSxq+pI/cQEwy6JbormdBxviOSKl9
WyMPLLFa8RS7aSDs0222p2gRQciwcEP8MiCVmBlK1UF0Y9ydgyffayh3A9FPHCmECFHMR9aALKsp
DzQ2u0GjHqIkXALyYC2SaHpjq83lm3SfTIPVkD5kZ5Xb7GtKphvM1T1omiAh3mHF0G0zA/K6+YGW
n8TWlG2M4SFwAJnvk33aPDiuTq/UHpm2RFsjReA/CfsKhTajeNYR9MjwZTJ9vl1iFOfwcQg7olOa
4qsYOd/eI9FsY45wNaaZplei93MB45EB4eepTjBt3r3JzNXwHVI/YIa+re0R84rNfXcpGJvprkRX
XcVPgxyxWVXLvUXE3840Q1SYCn9Rb7eUbot3QpYeEoVWHrFTQkHsrF/eTG+fe+VhGJWxL60Gdjsh
nGlpvGRGCjV4pTd768vlv6wVlNvJ1U646PgtSZQhnwAkygXPdXm5qDGQJgyLn+sTS+gYjVFzsfGK
1cZLx8HCJ1EUrDH9FOqwkqBOn2k0eyF+6/L7l5d2qqOg09xnDp2V7wWV7U0lo0+jvbuQoi+/FDGO
huo6HtJV2pZYCIdyRwVWTkIGRmsCxfusIyhC7haFjULDTbesL2gKEYCktk4fZtLxrR52Jtz9Hy8v
eccP7a7qs1JLn5ym74J0kMsfv+R5wKD/T0v9/6WlBs1LgsG/hLtrGMNfOGNn1Sdt8lH+BTVm/PFV
/y2mdv+DSAPhcam4loOemm/4X3JqghT0NVMQWT9RTH8orf9bTm3+B4pfoXsS2I/jQU78l5xa8A1J
V9E9B1gYamvvf5mW8JvOGMGZSaqhRRYW+myHHh0w2Z/01MncjL3iXD+WNiDXJG69vdvMT/XCwAer
PHMjqRE2zt1+bibfnooxwKZeAUHf6jHjkjgTwezw1MGKdnZRpOzL+nrqevu+CYtnLtSVNGVsFWIs
9rddu+06192HVW1SQsXHwmCXY1E5Mva+kqJ5y62a7KJGDH5Czua2J87Nb364t21cZ3unacl1KzpK
3ddcJkSMpuaA8JB0zgGB02Sjf9BC57x4I0aphZ69KrgD1D3b0F7fu5iUEH5zEHXxgfOsP0ireWpq
srcbJuU+aCuP1ojBlUW2T8QkivEAQ4RS6786gqOOPZqrnAf0zulNllq4KGk+CNQu84+q4BuAQ4Me
PRfYxDzlz1M9nQwXreMqxHQJaZpbWNtYIyamILtk4MYgJ/Qwb7HRkIzlaJiJU6mxzxBmkCm2lQWT
X380zGgb0Rt5xI8GhcEspGSCvKH8IXIdJbcbObCaXet9zmzz8Kcz+n+Qohv/foJYFhJ0Yj1MzjkG
WH89QdIZg68aqupYmd6T3hmDf3nJ3ZYFnVzZZDNUsCXvb/Weg7JyHbGR819v5t8fy28ZQ5yrcDGA
/1mWLl3H0H/TxAsCSFCQZeRraA3dclW+mQazyYPS+rtIFM+aV34lVv5P78BveSLrX+sg8oP/h+3A
IKTkr+/A0gPQa7EOH1stYWYCYZ0Te+1l4jWOoBPNftZwiadoPjcV4MqN1o7lPhy7K34MeWQ++/L3
78Ma2PLnHLfLEUEI0Q3JBQuEcM04+9NFm+rEAZHimQOF4I1AP2z57SVnaez2k1LmRuuRyktG2DuZ
ZqeRJGg0qMjk1gzzyZTCR3X7NUyV50sJFsVT+f7yrSTW1ckUAslD+vj3B/175t7loG0sIAREuZZ0
3N8+vYgrAD51ykGD7giSdj50qYtkftCQeKXSYO9rJ1tzrN+kwTypjrgOk5CFm+UBIWnEr1rOJdqe
jrJBU/eSRhmh8XMemrt6EpTv4P0Z7vp5nX52qkIaIdoMYzB2iEmbP72+vWGEwhshkl84MzsMAWrN
8hIPVK7dDvXS0z/8xOuJ8ae4vfUn9hymgsh3YUwS4fjXj2nKohwRh57gOBmPpkb919QJvcv4HLuL
OJueu/NKBDO6sFLILIvua+QygmyQCWMouvfKpIEdhoL5HuMmvbFpaMxtgg9jIybvaWA3R3t90wMc
2smKm4BXIWst8/DDqwwGUn2dXZFRoQe4jj9qNS2HRmM9oAiNqEPHTwhXs4bwn66X31iW/Ng2XEzH
sXTH49X57XrJjdZBY2sip2+8J8INR97y5bYJ80+tD/t9/V3OCqaCoe0m6uotY05EnzunjSiCWyTF
CCBIbpV+wWDw5h8+kv/p2Dg+gYPIdcmf+C0bqCFZz+wapP71fNCbzLlacvWq2JJs61Y+VSR3bwjg
3l0eB2JAuCWxBJQRHY+ZE4I44qmlK9hUvXhvIUJby4yhEDkfp2W77Yfa9VUHANpYmm/b0t1NKZ4W
b76yy5Pr2nd1ZDQHTcCUUojKtky+71qkJFsNc26FkeMKSct7YoXy+u9/bOPfb2E2qgnDIABSYuu6
RCb96YbBjHdMIlmlx0WSBsNE5c5qF8/Hz1T7OBvuy9okK7zbjx0dRsj/LCRqISmLH9LCIhIyQTD4
D4f023PF8mwOg2pUp5SxAWb/VnhYAE2NIfaSYxx6XKv6cqvH0to3RUlwvYPJunOzQzToJ+G59rZz
mpvEYbrQFsY/Hcl6Gf7pMr0ciW2wS7BcR7fs3xMhU9auWqNxmXZJ6NvWrzbGS7b6WoIkHUc4njCu
0OddgSxYG8itUth2u4KE2HnMpW92znPuCiYVaHECW9g7BRbm798tcz0v/+0YicdaYyvXu8n6bv7p
A+xljkxfTdxKWhvGpOERJZMxM1IvmnDbd0R7y38Sdh7LcSvZFv0iRABI2Gl5S++kCYISJSS8yYT9
+rdQetF9W4Puwa0QL4vFIgpAnjxn77XxIJ/9BM5NLX/4/Vyv3MHGcJ0UdxSUX1mqEgBGX5kbps+j
hViFUJs+DYoH24DGEiVMsHHulttgLgiQsI3XrpPNuppsdc1Hqr2gZY7g1//z6C9r1V9/mRVCeWBl
8G3P/PuK7CcrSxqsWUfTIXWgIakACMl0ToIg3mhFoqbQSPVsZgnaaigr8o6cDzHRwFUVjUV/OA3l
AZKg8T+uGfevamM5LWzf4YATxUwtHvx1gvZsmqs58olUTsO9r+lLqrRKWeunF9dEXDOm+D4WYkEQ
CWs5gJLBVGLvHASFNq2SGW/eqmWmu1EjelzwSZuqFtDR7Mk6zLnCPGytPX/I701GKTu/x2FH7o21
ClD3J6ijXsTSpoH1a3xCQ2Xb3ysG2PprzJx668xWR+hvR7aZjQ7KLR67ppK7qaJhhZCMNpwtYXBV
Q3uRgf6KMFuds667K+2MhnvP56izQ+PW+jOY0+tonzjUKN9lfghzZv9hHO6NbEZ4WaFJuKU6RbyR
x/9+Wt9ydv/68FFesT3y2SGF5t9RbZSr0QDgx4DNJNsDiYas3oVEjcYfnkNcehBF/xiFXrQGUFoi
uw7yHfbCeudZiHShKe0ZdwuAPiMpKsREubJgWB+Ym6mv6mNblb8q4TQ7NDHvEanpoFAGSKFh627I
pnawcQ7JMdAOzaMsCmlT1fd4+51vdfSC6Q/ZPpgcN8937Rx+pLH0GBPZCVHB5MpNvahOs3IoO4hf
z42JZBWECkRWgOQ110yofg/K1xt3cJecD9xOcKjN1YD2wuZa/pSKrks+AAwI2C8IH1OGCuODztjw
JwaNnThqGSNCVLOCal7VHpzXAf2rGzNkKqsJiCDe1Qa+M6AaOE3zyOzdDf9s/f8jJPGfUeTWX+sl
F0FAEIQgng/aNflvf62XZlhiIc85SgY8BDyf6h58jklztaNPbE371NWw4umBNAGzXHMsX7ycHrsf
VI/Steic+zbzjipfA6VbIFhKb//7KXS7O//nKYRpnMvT9+2Ax783BYlhcxIZih7uUgs3Q/9cRHG8
rUzWdgRH4JlLwqkSvDcRZPa8pf6Jm+r7lFAm+8T9rCo06FCmGP/PbMD+x7tje//X3S0wfT+w2ToQ
Uxou3ux/3rcn8BfKGRGqBq3t7BNG6uu4Q0ya+tkusut4japvWhBa07ksEsHIDBZEaq/+LHqSqfV/
f0Piz47+rwMmUMqYOCtNwVv7qyrN2xqjV2NHh1HkwD2Fyp6KkbLLCo5lXxoffGuHKLwEOoZau6h/
hbldf4rqGw1Ekya5aH929BUhZRSHAeLD2al+Uc5058gfSnTxXr6TsGWiYgbjK5tgh7GN67rnqkDg
LtY9nW4C7k+91Ns+G+OHFhgT7MamPvJRXtNRfUFTJI89reoDONKHyGamrWKMtD5HcifjOCAxtBd7
r01+tKCkCBtGHZJVbb8NU6pgwp/JX/IfOiqMkwx5nyCmJ+UEP00ysQj/coBuOWIMD00JFy3npVAC
qx3YdtCfZvwUenNwZOw9IPhYNGpRkZxIrh3WoprHvezVbz5utW6Yfu0w9nyJtsb1lLf8UQUDtUXm
VmJJAu4MjwIJ0LmKE2vjS1jDdvCNgy2vohyeItOJdv6A4jLWGSkEbKBZ5AIL0T+W3yiPh7eI5nGn
mJeFZbsBLhnbYCLq9syC+t3wh/lRjEiRfFoS7kwYTTFIF74gnQs0JxDFq/wbNJDxnEAGAj9dUM8W
EbjP3vlW0POm1iPCIvQhfRjeFUvKeC5Qua4aVt9D2HmsWGDZVqGM5L5qI+9jtpkL2vsWlsVRF/Zv
nN/2U5enn/48DfSBJmMf4GBm1rGsIV6wZ0TubD64Cd4VlhFeERYf1aAhxSxTerJ9SKYcBz7JAFo3
ca/oJoqaJnqkGReEA7b8sQEBZ8iH2iauWTjlAcS7BTKrs/fa5qqey470SwcGnzAiRJyV/xZbjGWn
urxTw4jUB9AIPBLGsYgKvgWaEJ40LuExJiE6xiH4KR2Ecbghsws9oMVgmiM5pZf+wra52HmMRPhJ
omkghAa7iJyOtSwrffTa4WsgDGYfQ3xGHFLjRcb/u1EoIGleXB1XkYnpIz0c8e2H0/DqzBg9KKri
jTeDSG8svVJsprY9hkmkDd7ZCRVtoUFhWFT+3nbaK8x6iSgFPJlN/HHnlZChLVB7sctQziFQ7+Al
zqMter3zy5E6tWMWNFd4r9IRjVoeFfFpLJqHuVt+hedf/LwyH83GOsuebaNmYHYrulvQ8mlIyG5D
DjrDN8yOWWnt2eLYxyqvCyDa1jY2ECPVrUuN6Hf2tvXFuMeAhdHdyd8jC8q2Umilsz5MHvKcKeqs
WL5E8FYx/npsLYMZSZZjxK/M/hpak/UmIi5Iab+CTBrf7GXo5Sg0TTYFEyJmCVyxj0Hie2qfRXF0
QfrBfixA8ylIfcvG576cvCs1UJ0WEaJZd8Yw4NxDio2vZvGzNzH9zE7kbsYsZJC8vOlEhfdWjpBH
VkhfFaIb2PENvU4xQ5iScbMJJeajGquMkPGdPf30EAJMKECuGdiylZNCm28dxnlGWroXE98+m0Er
3idz/+LglZO4VS79iGGJEJBmFZro5RTzEjyql94ar5EHWc8upflojN3GWv5wbGrD3uqDJbKhG9+C
GkhNlM6vmWVfqB+NA66e9j6weXOQxKN3qec3pAcherXQus5BwxDH7AkSTFwYdLN4q30cO0Yl+3MP
YBU73zaRZC5zWe1q5ZYXT7TIVaFgvpd27G2ESMvzZCNQrAxlfmsiR69SvEVQypw9W3eOU0B/wmJi
lWQM8izLXkYrwc9qED0zOgf7ekpYO02fpxYOxbNn4Bdpp9QG9ZJ+h8HBRJPLlVLybvKTLYUGW/9m
/nBabj0NgVQY7WhNRL+Knq4Bu8Yvu2pAfLmiOwpl9PcYYjmERfjYZ8rj7ENayjabHU4JGDYcrU05
OXhKy4Pry5diGNt7k5CwjYMbjf04nqlsuPrRPR9lfrQGjLUh1u7KtOojrg7EuQb0f9okHwTB4yLU
BI/KRF6LMj8DA9jPefPoSq7BqhUMv0N35F6v+nWbKnXKB5SUCfF57fBZVs6bRsd9zVKC/vrWb3bI
V05JRhIHnfG726uOCneimZAgn41Du8X5IXeO9d0ZW+5Vg0tsW27iFiWpoy/N+jor5M83JAn2LrIW
SZCywxPOAk5x/ClQXYcSz8N5TtP2ER8T7GLYwbMVWfjD++e28NJdHgvo/GFLZJuVomarPOSIrXUv
aYf7XdCtmVLkp2Em0zYRrXm0wso8xJgH8JsMW2PIKb89fC65l5+npMaTTdMV6Cj+h7KZrkPVvoIE
oYYW/UfefeqC5g07FrFqg+xulCir0pYPOIGpMhSuhyExb3fcLzDz5Cn+kTK9r1r3Unpeehlk0VKu
QZ6MBKN8LDGsaiyCTVGJZ8lI2bHORog31GzaY2pU26EkhkD10E6Ef3CaRco358dc2h9z6FsX6ZvV
OpMn019S7gpKQNyBKYbfCsCl6PQhLImYDF5Cye4hnDTgcGVBgGS5NU3PxUwTdMsW1N/2NWltouja
s+ktmsfW2EYSsBVJ0uKAbYlgscy3UFYHr3hAEX7K8ho6kuBkmlxdWgOtRtkVZ9F0JjaEnPY+3ZoZ
urE+dT32Md268uLxPnfKEBcWrv4eDb+ZPmQgl3KnlVtVMEOZsJNv8mwCud1np1a5yGJH4mD8dD46
oGz2PjOcFdMUuQuKCrWLOdRHlAxvQTJ8H4z3sfDGGP8vLeJp3QQR6QTLwIP7+JGrIFglIZWh20av
9bBumUWXvn9QSD/WduxYF9IsYGA+Jx1tRi45xaKb4E9Gss1YZyaTsd57mf4ko/A0shKPU3Fv0P9e
sfOj7YTH1cib3RTglRlBO0zKe4shpS6SQZeeGYzDJjxlBQJ+TxsGFhHAHNMY7zpd3wm/Y0xD7bRr
LYekBPeZkhpZnjdcOhybMdbp3dTPJIp2+Y9pG5XdjzqGiILCBaOb+Bb7+IhGkGeBk720tEZWptF9
dAMenZ5l4DigsFj1GoEa83X4KJOn1kZE2WaTwG3WyYYAxn2WgJYw57Th9laGqzHroi1TAfcgbDNB
ibo1R0wrvdlv6vcBzT/rKdytOmdpJjDqZZg/bMyj2yzuko0jyPaxCNwgFqDQ26GZvmpIxrRvCUN0
6rd0aCUDN4Xw3Eh3RkA5gadgBxdnS1jXtwRcRpPhIstbhQbU5f6OVoP41mot7ZEcw9FYz4Px4egF
KTJ9srdH89EEZJKw3c7HYwDWdiUzpEfYkFuiRNWrZANHWeFved6u7w1IgbL+YXnY+TyCDycWORow
8tqXtOxSb58KbFGqkcW2TcMTsZ6AVxjczbCy09G4z8ptiPh3jZBx5fsFoWOoQVYMvclnLfD/R9ij
eo1CTOfDJpstbMh0/lesXvci3o8AFyaguiMbp06iDlyaQWFtfyZdfW0mIycCqSLEM/9pI6kP4wsZ
ISSETzjmLRNoJpXbHfpjzXLdQiOLfhDa++T5xXPttQcE+q+afgPxkzQ5mpBNuoOoI4NjURJ0Hcbc
+ELaMqso53JBPP4z0/amGEp6E6izNZoieonWRmBAVzhJjt4S0vtdVUX5WARQzbgVEGqA0TZduoFm
b/f7tpbPdTvhmYjc9soIkEuiGY3NNLffKY5YsnsXPrAMX73EZOm0ygVvjRFqebhhqQNsf+sEOBAC
XaDVt2/cnnL78s/DggtPfJqnq/72zyHqt7AAPm/P826pcLcnhowP//85t6+nxkyWu9D59tWfJ+L4
CnfhaF7+fPmPX7W89HCDTzcyioiOwUhRDem+bgo+iv98ZVvX9rz958tOBLTQiCexavkzbu/z9q8/
P/nnl/3jVeLQfsahg1z4lmV/exsmZn4K+RQP0/Jebj/+1/v7x0v+9Zy/Dtzfh+bP6ywvC/b2NVQ0
o6b4ivGF+aw2i6NLksI9U+EDKMbPcvDHzzAHhNPH3X7EhotIXc4no/VR3fZ09tHOIoHjjrZLMYTi
5+2HBxFQ4KfF8FHIbiez5BO0+DVvaYOq2iWBUO9aJxObVsu3QY8ep3oXbE2dAW6Fw7QlUeg9lmV4
9SEbNOZA/oyWJUsbmRpJgTCQuCRSaET/YM4ZscSRURzbSJ5UUJeXitm759cXLyiKBxEeRy/IUPmy
BWMDIrckskNrtM3fSobxU2r+aAckcXYGh7lsHUzcoTPuguNcUp8b4/xJfMZjNsoterK1ZRLZ6iFs
buj2bUTA3TTNxyvS/eGYW9BC2sEEQCYeW/I4Ni5p7+tgvGhwDHWSm4eqn/11M+VspQLd7aFK7aXj
IeTM8U1P45psTQy7DlK2wHhAiQzAXpabUhCDM9Q+A3JxiF3DeIq3LTu2dVw50boxsMs2+NC3KjKY
bnYo2x08NuZzQqt7087+z6Dv7LUWIWpzyLjecPQ4dVa+/ZVTs9liYVfiTCMptIGPk8eM3PQV4YRY
A2tM9mPZtVcaE9Q9wJCrwrgrxia8N4JjUwxX+hqfptXvK7PbxBnyqUKxD5KDO618/ZqKiAylsNgl
LUdPhNO32gof0A7qfZtadHILY9cPkEgpFZec9ZT0W5091tgLVn4c+kShTg9Ozg3VId8WWM+u99q7
oXRzSFFwjVvxbvd4uTy0bafGzyreLe10wqkvLTvq+wDbYtzcEdEEUmESLi4xDGljBVk/KpzxFCvU
4fNE/rUfQgmg+5rUY7QWk/maIWVbB7ORHGYQcGTKM8mB8X3K8mll0XsglD7YE2mHGWpqj0FHy0My
yZwwMvslfraiYw2cjA7YGNlupOxSL3qG1yOVh5mfI7ImTz1ODrWVfAGVKXeFKb6iKZX7cVrQI9oL
7iQaKqvnHaMzwUYBUhujeP3An6auBdOEkrnynZFiNE38XypH4GJE+ADtpLPWqQuJuZPpFul8WaOr
jAw01KJpjlYy4t3gxAqaGEbp+OWYyjzyQ3KlR1A5xeK9qbzvPc6nc4vyeH5GNZgf8AbTwBfqOgXr
uk/a7YwYF7Xw/El+gEsWxHCfl9FLFjtfTJGclgQQ6S+4KuMUSc2bLPLo0PuBAeiDSJo6RlgeRi7Q
2TmsyZOoPsYOLlywONfRa0Ol0839wrtfOkegH7LsElnVVrZMBEzXZyFuQ+5cTXu2nQoR9PwjMGmd
ldYW9j+XIn6LnZn77yBVEAbim2TddF6Uyh6X8cDUDSOrtpfsRKJeMhVfXPcHrvKIrqnx0M7oWmQB
hIPkGFIGJhyGpjnCJ4r7e2ha0zqH5cVHW1uHpnG/AwfjpuGAaLBcKGU+Mv+1PaBAFjWQ00yetW8h
kRTzl5ku4sHpGTfdPvndRbFFtrBHyhxRZZ5v/eYEHNbDmFNDpM6b5SO6o85Hwe4g6Df8aRcKG3c5
CdyRsDkBkaLInFgKQYOfbTKmxMmiPWfnxTb/QY0x6jg544ACipZjx9UI8Zbhc2y3T2FJFis3DPLD
SdHOkrfQFKvahjaPGZPMu9S64oPY9zOMJCeki+r0R3dKXgwgWWtmivHGbxC/B4ZT7FvoM7DKAWgv
MqV5U6Z2tTYK4W+7on9JaVuIJv1dGMFjgJmE0HlnhHEBHPtJFU2zyxvFNTLlj0VWXCfXNrcMC4Rv
fWkh7K3S4JXj5j2c8PCli0etG4qXesYymhYYIuCvIdCKtLcd53rBgeQ7v5qpZwSWEodmgqW3nsWv
ySZVPaBYi6+GeZeY+MRrxXRCDJ8RsgnMumQ+T93E6HqO39LM+WU3U7RTS+tpnj3EmZQUAI38J6Hl
zhcLqb/Zuo0vgDuT/dYaPxT8wtXgfxhtyYYF2+611+SYu+6bb3Uns4EkZDZrbPs9N7/pGCvjwWyS
Zh9YqOmzxQ0++5DFfGZnMmq7vVEGb3KhCTZm8c2j0Gs0VEK78ynhcSRuhtF7gRVysCLoAYorNJvh
F8HiXldJ5UCOGdjPEtfnVul4MFOi03MEw0kXfUoH304mdA9wg4y6zv3e0cDdhZqg9cnf0xT96C2d
nLPQ/uXBFsQZJ9dzxSYxiQhbqtOG+pu+cJBwZsrQhdRll80KQV59KOydV7LfCJIJVlynyl3vnzAT
oxdHS7yhzG8CoApZkk2XYaFeWEMFNarRT7ZHTwO08IvqdoZniJXg7slWFaV73rfHPLWtc0tazSpR
yj7pSr/UIfv6ADDXuqtdNPZeb+4Th4qfpepkKsBWaUKgp9Em+OGIqzDMPj+4Ov4doWNHqOLvKUW4
LQ9MtmcFASPWi3WTbuJq6VANTlTAKWHhNOV0HtPiUMX9sS77lYOVmhunh8tkU2YI8aBxvKLSJrvA
HrHRJOOD7UwgF3qawgIXd2XSzeP2PWAOh1iZrf1YoO4lEKgfq0PrhXrrFii1M4TW/XKREtaeb/mN
OFEgfoVxQr+tWDlBfMhSWXBgUwxLFmaHYMJNATzI3QKJGjc0K1rGMLBguuHSxL/KJAem3/oB6aQ1
tosge0rR+e87q542OJ0I8yi/6IvnDbA6ZBYkczCgfYdm9t45eCLRWFMcWc3ZWIzgJZH0s0sNhEgf
Gv98j/sJA43hn7mIvtwKm+IgM3GaStIXGmHfGUMhcRcTeTz29kdsJbvgFGPhOrDboVGn6u+FGset
XdXkfrnpXeN7xzaNiU5jgLlTPmA9siR3QXrQdZ+egPlXmKALE/oArupJFuFhMqenMdqjnjO2qm33
Xtr2bGfwbSbfsbZhaNom9cThsbp6hU/xqdBhTxpUVxP77rw14YDfVr01knF2I713XNP2zpjvOycC
fGLrq0l+I+wUfUXCdzZj8YDJiSMw+ADH5D3ED3fNwP0udfuCi72JgB7S71TqPeq8kTubj0/Ywdc2
sjQ27Mc4R3Ar6HHeugrRmm+V/cmKL9WoX5gTpOvACAtM2unTbD3otlgkmyieGoC4K2ciNiTl7XSY
XGejvaAPdLYEQFJyhXilXa+5i8xaXt1ieOqsnt5nRT+Sybtl3OMyeC6Up083Kw6tW5rSZeLF27Sm
m/Lnf3Y94/UWcRDRAAyWQHeuCsOoWWJr8RrbzKi62DBWSqU2ExlsY3quyk3nVMBfQcOkB0/622oO
zdPtwY+NEfkdpVOqMZMsD140VxvpQ6tzO7M7+csDRpaTP5viAKAK4msH36zCtgmTyz4NOeh4rQEh
64HoscF71YlkTmDk8zfUudtMdP7BysLxVJPBsI8FjPGFGnx7MBZK5u1fLFceWwcnWN/+H6wgd2zS
U2an7UnjfD8ly7/wuDBEtYZY7yswVY4iDi+mLXUabn/hv78WXeHjY4Mxi5dTdGe3S7Ge11rQ+SHg
6xaL9SchSwwYYFY6iN/tLI+Qw2+ntMbSsPzOUkjF9/716xO6bwq8BhxFbzjRsk6LVVjOsLRm49np
8OOobwyaUdAv3789aRxRvI02tLdZRNygtTKA/2QLFKd01x5xv6vYN+vtLZQJXHTJqkg3ou3J/DSk
i7knKddlkzoLE4zgGrPXOF8pKzgDMAaYy0NGzN1pvrtlnBUOmIPVDHImqaPkGEb+tKcddPjzzWX/
zgfJoHD8MQcCumK6BK41WhCrowv+Eobdj/9OmUtZKjYjbavVLVdqSkjQKmBiofa9Sz2A77rWBAMq
+paEwbWncXnAZIhkhnG5PrQpnmc92QRLUW0PRmB/A5Gqj0GSHdBywxzI4s/Ga0iIKTl/tS52t9ie
2wP97I3Vke7XDSS5TMDs6GjA9Lp98/avW9hPG9RMUnSIBapj6CkN8J9i6a35/fim8ppRTgOVaung
2LKmuHytPDHRSoN0lE3fuANiRV0hgEJEQ5othaeNXABQI1yL33HF/5774TEPzllkvgHWYZoZ9XR5
zbeZfe0KyeqDPYp3y7be3D5Raw29AwrcU5T0u2keQSDZ3ZGa+FcVUzd/j93uA8qYi6qPl3bL8h58
/yMKzDcFpw25zuvoUYH4/SdWYX631eiN0fzwHecT8eXj2BKKFNbmuEazdCxIDTRo8q+DgZa5bWMK
hmrQs6Pk+nWgpdwCirgrVdA/pgvmZzZ1t8yifz0o+lEMHTp5LCe9un0z95tmb6Ts2Zfv/fv5ty+T
fDn5bi95+9rstL9tR+f9r+f1Yb+kZC2/5/a8WbkBtDDnWmUFU6GygCQ2iXzNqOE33p2rk6N2acLk
A65PsmnpNhX1AgalAlj5RahPfWtuAoO8qSg4tx0cfy+H0QIHY81c8NFQwX0E+wSRBYyXRmicwXwg
BUC6pI+eHLFMwlwCwLKQPSwGUFfwLRUw2ugTgGujrv1nLjnL/N1hJ7yvYSaV47B1q/ZqcfO4eLiW
hyTfBJncTGGfPgGtSKnoKW7KKktPcI2JoCzGOxc49LpdendxXjLHqPWPBpnnvkLyiQnrQCPBxn/V
vLDt96npmr3rwtdytbmz0ShviqSct15nPVtpM2LXjym6I9bigBpjYrneC+9OtDA0ZaMeRriqjTLB
Y0f2sXUldK0AsGIajAfJloVSEcW1RGS+pxPJXl9bv3346KcMtpPKmCSlIv2oCXNoCZXe+qz50/Bu
WmRrw9f5tJJc72zP+6ny4Op76hFT0oOn4y/HLc0z6OxNHINwkv3rkNl7M1Muxjf8mCbF76T22g36
I9vZ16INiJWrGNRZxfRVqeCtsUW8a5ZBgKr8O66O1ySU6A2sWK8KEewCLbHVDh/c7fkTq6MjbPYS
Ur4AhH7wXUROzPvnHKJTkXGd6aHe9VUzMHOZuz2Sr1/GF/us4ZIG3ovlxYAKE3D1eCdecJxogpIm
snt1LkFp+r/ragDDMWPcU8jWWnFijlmQWuWrFpRFNj87bFYK1ybmqHgXnvPTLyGdLpDuNXO1iaxn
JklMY0ef9yOiZNFSQbntGCJ1WHf3SVs80OqlymVzLuR2MOxDp7pLOc7VzjXAQhkOWXBm8mAI67sv
5MMQ9w8pYgA3Z0M5OBKgUwQjdggbWtfZxjXIv3WWnea2ybwzOUX3s2B4laEksd2OfbI9vsQWQ+Cy
lV8GaaB0FwiuanB5Bd11LMZvDu7VlRTDA6z7x9ajV6HdJ3Po32Xef5RSYn4eDyk9ezet8edNxffA
R38GGWYlDC4LkmwuVVl+8ulnuEPiRwBiP6m1ZuDl8mhP2YUbvclc6ctT1aXzhl+j5fzqGMlzg/4c
cwRtygUImHQPc1m0eCUVwGHPvvjF9KNQwW9snxTEpA+1rcnVaT0I9YUG5gepKd/tF9hTKe0dbpRz
U/2cTI+jL3+NQUbzDLDfGpLEnSzEt2xeWgE2MwvVv02hPbInShELBDGXqKZDAQ4Ngfs3zsuEtF2f
Jnsl7qbYfNOBR6I8OmH68OauWV4HvQhgYQtj6zRmZxG0z1aA60ExTaR1UqyXhCG4HsMiA/Sp9aDx
meSeMWRHWW/PF+ELhvS88UwBOgFG8JI2ut6Xc8movznLTn/TuVky+n9PgizDg22tCqug2ddHUMrA
eWVtvdKGey9H0eyt0qYNSsbriIbcIndwM1jjnehxhyIwSKcu2/dtQ/4Ugw021/cytkkYBBWNbchp
XluavF7sXvRE78pf7lm2C/M+kkdTOiD7gpjWmvNzMJHh2GmzmQJijOy4o/Y1u5dApU+DGlaANq2x
XiiuFRMQg9YvTh7uVpyAgMJo/xXNwWiDA1fpohM+poN67ITxGYXBE0eY7IWRtb1/mGJuPUW9NSbY
tODIjU7fgzU/VbF7qGw6X4O9rYrhjQaT8M3fiJ/LLmRC4GdPVTU993p+rwe4YaFFIltSXEA8diuD
j6d30T9aNLCs5CfCkCwXjyLDouLr8AduArVOekCychA7lZgoatx+XZeJ2peiQuWqkJJ8xmjpVmEf
fZ8Hs99avI+cq1IaDy5QnMwEMtwwr+zED1oT59nFp+RE9U9wiu8OfZ20Vh67jF91hwyt9SJmV74L
YF+9ycR7ZWpBE62jgwx28ZeuSBXpreARHsK+a75FZoRX2DfvzMK4phbu6CR8G2NGoUwKEcSBzXNn
iobyzWhZbauw/hnLlFZgHS044mbXB5G1UzT211PI9tRRHwyTnPWQBvUBqwI2r75H12abVA/jdLTt
/ouE5IUkMz+0HmS2SBZkTWEcC8byt0lblMW1f4Stw0WJmmBKG+yw8mVWP40E21GXtZwtWp+tnvgj
Jvf0j4rnorUwjjWI2ipJMAHu73UK3WWK/eSahO17XIKDBoEAvphu6opZ8g+LocAB9xPo3gKws+Re
4hgMIhAmFBsDp9tmNjieKeQ01KC0QGdbXKqZPqvpA+bupXkXLjJ6s45OceDeBaPnPDcT5JAMpV6F
vMJCjUckRcqcwtvyV6L7WdpLULx+RhQ152ZWHOIBr0gXDfu5i5uDYCO29bMEjp+ILQjSyNcrj/0l
4TQW42f1O7OGQx4ieyIxhfurbdcbHy3jam6RVpVdoU8JxL/dGNQNgP/wJQry+lmnGS0UR/V7ys1k
G3ZAwFydJefSnR4b5nmX0NH+xUsae4e3RCIUc6uLVYT1Jrbsa2jnP+Len8luKvVxZCY2hH5z6ZaH
oEr0drT4ePHueSd78Z1MY36uyLHcm/VcQgNkg5hlS2dpiQFo8y7cLTbMKS+sA/2zey9FPXd7CDqg
T3axKRo33GeuP50SJdAE0daPvQF4Vsciajngi4ZM0R9jKbm7PVgTyj0jRGnuzA8Bg3uwDsPiSkT0
CUwuvCwEq13ujTgLUzBfPapfu6mcy8hiiJ+8g3xRkXA2dqR9Uqv2zz5GaXN+DtyM9A7TtQnErWwS
Q5h+9cXQvmhrLHa4IqgS09TeBymnXKxd41FUr2RIwQ1YvvBia9pZywy/IoO7d1wITzaX18axUXRn
Ss13cpasqx7VTG2CWgg1h8ezS+ci+/KXcnSyF3brXfIZZ5XVJgePCd3aa0iKNyXiHz8Sd6E/Ipvr
iGjwMmwROZ3gNSFnzhaOsN7bEPhXOoUMOvR496fQYLheaF6tZzA8V0z5J5Oeiw7vxmA/iHp65lU2
dqqhCzdMulMQQU5vVcjwelJWBo/X3EPDsi7xxBIHvh4xo22QOZCNBs68ji2DBBMxdeYh6sXRCLEY
ScqJPLVSUh57FizY6WHzpGchaQRa0PfomWOiY4gxG3D+3W4TSGp3r0N5hzxGb7jMHG6p0cEY05mT
tJkQjG51w8qUKH5YmPHO45Dta49GvFHTV1RKB5uhR32BeAATpXOKEgSVSihqRf8U584DlKujReOP
CsqAWWC/BSZ7j5uht6udZG3GCkIROz8gOvjzWEC3DjGRlhNPhLa013hs/KtMx3w/6/a+np3LrECu
j377LeuNr9AZHLSkwCbjRd5SgXVVBQcCvQ5b1yg75yXmY4rAYhWM3GHm7oczTXdzXwKY7EFRheB2
KhWT1UQNJyqWzRJTS+IbW5fQw21QTPHCdvidRUN70HTzkDiNd34anZf/ZpfVN/XBCTZh8y4RiTHW
lO0AQCiyX+opme6DgSDUnvu/gHU1TvIbbISnShmr0YojhCwZCq+JZIKEMsVhdgbMiVu1UwG5QAC1
BucAC1Z3CyEs/pGncFVCMdEamKr5miY/89INSU4qaaB6Cn5zO9X/R9qZ9UaOZFn6v8w7a7iYcQF6
6sFJ3+WSXEsoQi+EFKHgvhl3/vr56JnT6Ipu9AwwQGWiIlKSu+ik2bV7z/kOLG1kmEmIpViz5SUj
Im/jKCzZkUcTTGUnGq8ABK0U4grcY1ZQnRmZ/YZLJn0kSPV7E1J+xH1/KCMObMuY3nkpKNihEOd5
6lfLNGxCj5LJNkClRJkVUc108cGaOFmnhY4dsoh2ZjOGJ8vOeSr1vHsCZ31Ixa8w82JqcBTXE6PV
c5jGj70ctGPITLqLDLI1khKfUmyc23Ryg8qNEGDlQ7Et6BGu97i+7S1aw4uXNee5M3ZNyYYxT+4x
7mt11DFfpVIw7BmWa27kj3FT2AeSgGATOUZCnF2tAdl3HtgPX/Wp/sEjBO9PQ+vpLso7OkYEu5dO
nmlW30ymUHu77z7LNB1PvUyeUBWvbpPpbk5hG/aJyymY+qItx2+KQJjFHlGdMPOYbJqzNpErMSRc
306ZkCzLe0PwJG1Fedfq2AdEzYmKaBN0SUB6sFKmJ+6vhF5e/SiBvk7kmxDQUOM+L8WxX5DSRNey
HgT+cXl2AatIRMtMJeRbjiLCkoOLw2TA0F2KT2MxtF2ZufTQmUhsk6kOQq/7vFnjb1esKLthmyUP
pCy2YYstdHmt5UEHD7ipXefccmmDUlVtUAlKxNyAwplRWaEwx/2JQoQ+ME0KV5BR48nrQKCKf7NQ
3Mx++tjJs80N7ody6jeOlMtBoui/r8XT7atUp1BoenhawRQg9i6pQYa4RQEVNx4fephwmEaIYLp7
Z7S9PTYMqoLUJWalJXGzgYUiyvTi6MxNGhvhSEa2koc47lJ5rcX3ghcg3PFmzdQj7TOaixfO+szM
lvjA7OWcGRnFJm6aKvuMx0g/GDbN4HYxtplMPkuBiBVJC+T61WtvDGI3jgxwywIJU8gTAEGVc+fS
lft4u5Jf/GJFCWAAx6SJTE8TEs/Cu1WP2LyRjW6rGYJeyIDTLTHPRc6PnGaczwnzBQrN4APmB4HY
hMfc4oqjizoVGK02LQ7Y3kYzm+Qvopl46QyrMT2Tg6iHx96i4oITPjDKYvodqnrbemG/uX2lk3Gg
vS2pmWwKPxLhj3QIX6JuZqVjhoR8jdNuT2DO6Gm/rQEaddFAxRkWJjQZBmqFNQSdFdxgjd4VtJgG
h06bZo9GTS/OHEtrY7i8RtakQRwjhRhNqP/pcJdI68MxWI8gzt9XMRW1DmQrMlnnY+bHyBl5FuSD
Ngo+JFM+NdwkM+/KbbUX0KCeTyDrj67nLEZwCLtVwoctILjFc0phpKEya9tgvTIMI2EPuhR37QTJ
bULhobRm7yAutIqcHGojJkSU/WRp1uCq8jinj4MpfwJoQ1Hr8S239p2yQPbwpRO15FQO3+OFz86o
NNBCVYkdGhEKUJeV2v4gDKvc2/VUnFMPjJDCQND23bQrYg65LinTGzcftVc77oipNsSh0fX7pbXb
i2r67lIxcwehnB+drJyOaw1s52PzCJ6ag8MsfvTRKB4Hykh9MhWGv3yrWebwmHXrhGcJmLWVwThO
6aHs7R9tBGXu9i9t6N/jmNTgWavlljyBOy3qdfJtZ+TVBoeQMxC/t3gk3BTZiHmZJ7LuwwUnOOvo
E8P2Yb+Y+lMtO3vHWiLPVh+eEaNQD8G/qTniHxq3efdyw/Sb1rjGYGCDbta2o80mud5U+op1iHvx
XSMpIki79frRXjvJGWeaIKxO0ATlt7ybPGItOm+/nvnnqXM2CJz0Y+cenCb39jT5SQxE3wesUA/y
UVdHmIEg7lfZrdEPlm+Y0BF6Pj0KAzIYKRPG9aRmKjPatgxguorRHw9iBJ09+Z4OKEEzBzcD9SMB
1gSBTBGWsiVQuHvawkFtqhLupVG7r6hkkDhQNOV29iw6WSLD+cJh5wa2hQDb4LS+ATwHdrqpZ79S
gCpH+1tXu4pjEOVShLqnbJtvisrYbybWoNtCRHsF/JNneSCg2Y7DXJM87J9LuZ5Ge4ezfwI/vOHp
d5hLMLunuG02zQRSDmXEsXCY+tNZG8C8PhQ6yJIxnJuDDiVijYQJBlOg6IADyKuxGvft8GZoGK5D
yjICN+l/czwkYsnvcnXC9YLadmBTvV0n2/6ujWjThLFGM+IYur1hCPpkHFFt6WP0ulAIBpSu7PUw
UIwih22dhbuYWwBhivEFQW8KeCYDrRK4sXrEEu4YUrRONDJx1dFR4FlN4DuBaE3pGbBgmQZLTYbc
p+uGnqqHoUNM8JPrHEkhJJqvjk/KiT9X83/XEp9ccjchpEXsbWiQnVfbuTs8R0b3bea2wqMESeXv
W1BXDL1TPN/AgV8MUixZsTJY3n4J9Lu5z7yZ/dE9Jkb8HRd9G5QjRjSoEJQlfFHVOfu5kBx9QwWF
OtO/dAzsdMvcQFcs+eF9scysyfZ4oXU9+w44GBI1uo2MEJmgD2hXnD1XAKuLUTxxjr/XIgyCDkCx
20o+tLsBUQSafVbydubAl/HlQlHyYRChVWmmn147X24tdWwk1qbgFI9MoqIFl86BJuw7Z+1TsrQv
u7BeKRdZ8Vg7/SVhkdloxSchjQ02Yn6bWi+2C8jqRiyHImzjQNI+JwuIz/GvNbEfT5qRjTtvTD/J
mwH4aGGWIbIoMQfrnKcIKOTokWLK0+7OD5xJ4vuGKdSmoG/7Ngxxg1ukina5A6y3wHOoj+7azui/
Eho6h2aS+qNb6V/T9Bx5lflOowLFc7ksd4mw04O0FtLAMasHGg2qSodtWjXVMZFmf7Gm4VgMHP48
UmMvsIhh+C/orCtigzyiLHDzQkgpkW+i7ed2rkEebBqHAJVozAMS66Cqa+WnLA0AHjnP43qHKKP/
2Xnzq2mWF5gC92MFDiRUa5oV+66uxJHeN4ec3mCsR595XO8eqTcsUlSJ+roSTF7GNsuiYhEpxyPF
EyciUsxBhzk5PmdbZG/reshzgurAIZgm+Yyd8KXKmmu5iO/dHP/Kc/sQjyWrWgqWja4GEQm08CEH
PzeU19ZIh9BK1s5+Trkr1oeomXihtqKxt8jVClnUD1EN1BzFD7kXlB34bsmpnWm+6azIXg5SPXcO
tw075Gyrm2dMc0Q2ETQapAw8+vQ8nE3lfta6e8yEhzvQPIKMxp7V1T/D1uWe5ebSe/kyuczJybXC
z1x6pESXDUs07FFy3th8CcCjjGWQwuaXftqYqUms9g7rs2um7bIreDuT5r5MHcud0tNso2kd9ENq
xX4tJyaLZNgGt7JbPYQ1D4Ne4pZuaXXLSNxX6PA2t3euBlzaqT2Dytae+0FojOOxv1FF1It3b67e
4HlhI4Ar3G46j0Uuxms1OdDsuf1vIKrb4xKBp8QgcdHQTtNb5PONMCH0PVlGsmZZAty7xbDxzV7/
mudh2gzKAnzJrlLhrw0KwB+V4fnzLO7BFHIVhKNYwCAsJ2Ip9+vf6zNSK0pXN8gHpEJIhlTY8EkK
JqYzKWdhH9xea/3algUOPNKmikDt3o47taObvmnxJPXJBUfU2qVn04lLQiVcq0NDRTukJDq8s1ls
656bwsXTlNuKD69gDyOk+9MsrJPKXOxjKycrTcpD7tBRBECPwM7m1168dN7OxVm68Kni9WxfaIBl
K/lT1pxUwoL9OaYF7cS1t881kh+pfL4NQOw1xeGOu5/cMywDN2uuC5udG2jtFBLeFxLR17QcxYuc
EsEhoMMBfsRwB0OGNlrPjSmTDfI2m11cre0KQjoAnjfrtsnNUeFJX/ZYNDSqNtxnkPu5594rPjkw
rN5ri7HGSLQrxNcIKbvH1FQA6UR354dK6HsDWH1AusezGPtv3XrKypVz7gbycZKIbdrVGZfH42OK
tzvIl+RzNHnolbD3/Yp7tTPK2gYXBwYkdYiQ+KOxXJCULB4t4/V+HG98pGoQvNvft7UbLx2NBgMF
+1QdBvj81I18ZJNlPbtNnd47s/jKi08wZtN3xqD6DJ1SlgjxczS9OJmPcC7nU2OoDPez8AJJtJOf
gMx/SOk9gEqsacLYzhpL5jEDr9xnxjl+OcZmwI/YYRRGHoT7zuAJOoo0347e9Jr1cxx4KkOEM7eM
+PUu8WkewuCGHqqPRnjRFlYs05lfXAtNFA8/bg1Cp9zGWw5D2z4avMdz6iBkm6U6imRsdmp+aOl4
LeiW3DT85pWGAs6tduhw7P0Q4RpcangaMCMMiOFYTT2166yePTaiAMLcUMG9L5fd1HSPYI8wtcxZ
/mRYKG8qlm+MNIRTCrNPLy0neKIri4BM6fJx4rT4tCDg7NGT/IX0+Z//wiho//lv/PlnhS0tieLu
jz/+86Uq+N+/rd/z71/zr9/xz0vyk7Nu9bv7b79q/1XdfxRf7Z9f9C8/mVf/+92tRMB/+cP2xhW8
9l9qfvpqOfnf3kX0Va1f+f/6H/9mDL7M9df/+h8fvxg1057rFJORfwlt9wil+Q/m//9EJ7x8JOXX
f/Edf5MJbfsfpBpJYVsmaAdLevBN/iYTOsY/CB53cZo7tmnDCYA/9jeZUDj/ENIFteB4OnREKBn/
TiYUQAul4wAa0g3y01Zo4f/57R//4g/89bFxNf7+87+QJ/6AZ8HicWC98YOAw3i2Yf+BX+mcVNe6
SYNwN2/kZq0LDWYaAUpn86dxUu/9CxEuwcIWcMRe9B8u1H/14n8A1nhxqI1SugZkEtiMxh8vXpWy
auB1EDA+QUHGwtGdCQ9A505fF3M/pnTX/kKf///5sn9w3RDTyUElvKz6TkZtXIDD3gMm82e66u1Z
gj0p/i8v+Sf76M9f9A9WF9ZyotQGXhFRVr9cDQfd6DZCRp8EXfrtv//1EDT8p5dzDeBviHdM3UGQ
9ydtss21Gt1ic1uZwxPiiD3UllVzR0lWug1lMKkO1kpUtz2A/jMnt4tXjISOObLYMILE8IIwI9VC
CL3kwfrlzGR2bEgAWFQhYVhYuDVbvYfYqr+FzmBsKjxlu7nAE0nvkg19M/HBQ7V1Spqjq8XGKro9
4UIkijUwnNLxIaRbQqWAGsYmhyVZ2jTAhlcG9s0UN5AsRL+xq/SjqMwn4rcFDp8JNPyM7WTh+AFd
/p6Y3fgUog4EXPuWeWz+WjK9Wi7nRIDAz5OTh8+XPjE5rNTJYRwXfRs6OphHek8GbbSDrT7aeeLO
s1i/sWBX5fwqdWCQZU+sbC5XPY/j00y7OCM5AlKeiAA+Msv4SSTdvRkSVuqV1hfo/0tSN+/0IV7H
uQ7atr1ocnybTYC8TseVJYCRJDk6G5nBXH2k8263RCstSIVz+xMAas0JCw7dMogGGfH4OrXsXnWt
3vWo4YNBxl4m2m6eQc4XFQANG4xEYFWHJvvJcPyLxIkGvj6fhIkV0jb5UWaU1b7rFr5RLtfKqPb1
mM9b1Y/hlst20Jr5e6mdbDRK4BUXRtE1LYQcp21irJT7ZCtE9e7QVk4TJoH9/JUt02tsY+CNEAyp
6XUm1oTsuppsU8SlmbN8YaF+jepfZdF+9G2TM0dfq6u01fxe8+csLbbOWL+H2B81x96ZJeNByx5e
ZV186WO1JpfmwfpzCmt61Wf5MFePdkNlnbWCEyWpuLWkAUb1wzj9CadYDSgBp3Wp8SVVtRVmCwae
ZCD8WmPQazUz33XQllu0eIqWq+biGB9tTFfIXjdHAhlwolfiSwPgskdl7gvyyjeZBgyF5GAnTX63
a31YtEx8Yq27yywD15gFoMHM1Xf6j6i6q/aXVyG+1GJnIpiZMLSMr9YW60vPyTXKI+45c7F90uxR
pVcwXV3eSCOgLS3lUvj6gOpVT81LjtEIfWDmxw3v2WnLq2eoJ5BDFDeGcVelHi48jXaXpaNwzbX4
iIJii4CXpmvD/dNkUNFjAkSJwqJEAukYZ43iluEbhobANT5oz2XRacIPGDqP/CxgZB1rfMjFGAFs
1kwNePUuMOLxQq19hSPw1+1brqkmIfITMlTgVLv5FfIJ6UlRu2w6AR8eV+wa0ok9XTOQNi8ZKD+5
YEGxs+N63xDw+5IV4/1sSpL/8u7daOzIhzqwrSom9sLxwBt4xLAMJrbeCek4MMWvXMPVPsf6YejR
mY/L2TGd9EiaK813i2zqTD2iXIOg0bcXgA6vWqnwkpOfSGgFn5tO6gbrbrlOGDhY8xjmSVPs0zTc
JiqMtnJ94iqE3b6zp4mx8wY8IfiecMcJMz0M9GN6s8ZHjAgcpAlPZxYR/KHpX4XRPUOIvydY0F+x
KL6x/svCwOK3PWu8UGrn2ePr4HCNW6nendXq7ng9ljyb4BFvBpMbEUirIQsZvoUDaZi9RMZdQLyj
wz0Jn/Vzze5YsCMXx/V2civgVLPJYhZ1CeL65DW3vqnGJLvVJdJLFvZVVrgfbR7ImAicuZppvKEt
CnU+ebodUFxY8m/LEXKCuV1dJkjJe9lnmz7HIl+E/FJk0eo2L5JG4gsFL+kvM58IMOLKn0aAkuET
hHH+Mx+qWMwv4n5Yiz3vsFj2U2wxC+WNdRN/WXrVNREgSYZx36vyVTOJX6YXjH2AXLX1+6eFpGKn
evPM8bUZ5lflrY3s8IEJHf7vBLVMlE6v64wM9cRzvzRbFlXk4SOOmIr3iViWNUYV7yqRr025HaKa
TCFlAUqigSG5G1nLGHVZ11HkV0MvroXX/PYWJxgw9Efm+hyTtLZZJi5Xq2U7MaCk0Zll+gwD6Lcj
KBZacQqX9tLrXIpi4tPpGeXEXFYkqo5PYvymhsPFZY3RyYGkgPhPsGbC/uOrebqoXGPX9FC00X79
Yl7K2pkmL3n3ANSmWWjPZXhaWT81j18tcoksm7T52HqKMdj8OoOI5k3SOsCqsCmw/UF+WW6/oKGh
4G36+HS74WHMveNewh5Ov9Yj/ZTX9GeDfTSpCDdrux/syESYmOQ5pXzgHsEiW70tro5oL2zt77EV
fVcZ7vXEEXhCl+wOvPKmdyCReAkNpSkmFNK0tr3KPxfDrv10XdWYiVab0cjQNqilAapKgEkyJluC
Mf1qHLOrO6r5UNUoBbo6RETotNd0LmkUeLBuXGWvoTK4JMn7M2I1+8ZYXFXJQ2FO46OoYvA57aUp
pbZZ1fD5uvPFXX5hJnsVWtWjWY2f2aPPfIRhkA4VB3qEne74WmP33wlpLpssrQhymbzfXVTuC1yL
AQqYOjCIB2hdfgUoXLgAJHqshTaTxhN7ctHsorOeX8lG91N84ltWWW1f1wVgqCSGOIQfa27PanxZ
UCjpTvbQmRjRcrtZAndyv6sGxGlvEsEc419onAHLB/ZZh4OX30VtvtUlP4pN9Vcrl21NGgPSDYMN
cLrL+KfqkHDPYUduwmC+Ib8KXFns84GyJkz785h2/Tm1kdU0cjcwxL5bNFBQogesQr4BUUbyh+1w
KzfVyEtN5vtooNevsATFdUtXfumPg92AlIu8h0VNV5Qf2Kx7ZNchWX0ZQyB/GFtQJHnJrMbil4pL
l8uZ2wUAo+xlWOi+mzgLGDnDm60yInXshb0CZTxxDZrOor1mMglgEBVpmNMSidVZAYVj7I5pU1q+
xyiZAd8VsvanIGTDJyzyXetgWyOa5GrMwyFx/IoOE9O10d2w8D1pg3tUHj371GSOhNILFd60c4Aw
ca9FdVAoXCB6v7gHTag7c2kerNEuz+2SfYs0Fp8BbciWLOwtOWOTHPSD6xmwp4ya3OoEcSFIUMqy
ELuQsUajMeA6DO74c3FIlEwtRR9PwpEitnPuhhes04J+3qoLJrqii3V3wz+n2WJPV2KkMdP+YrUb
zzapjZHFxLSbMDe5Y49asK9oiYcfeMSnzV9vImnADczyIOYHU1vuvCl5R/WUrLZz/PBWDguIjEaA
Spi5LfAhGOuiXarpb1oUok/o6oMNyPKwEDONFLNeZ3QxWsYOMTaH0E0Wi5fZSp6s2FljAofopAhp
xfkOGcvywjIwKsofJLtqT/rSvaCRWCa0x9h704bmS5IyfZDOEd7IZ+gKMFdkSe6hcRnL9GtweKjC
2KgvCeBpFmCKgi7sUDZjdoujWj90ZvVE/hRVUtP+bHk06RL9Qu2GoXaIfwo8snQmgQOmub5SUpbA
o+IN0rkLt0zkMzn9WvTB2E5ljkUOrQD9vYynhSW30QiYgzac/HVHsVAkjpvwvISXhHFA4E270FEY
sFg9ovnOGGtyifuS5rgwIZrS8lpPEsYmJrkT0gEO7UkLH3P5K8r5sFtCVbcYFy5Io/MtthdiyjFL
TZVMtrMbNlsrST6zbsjJ6U04gaQIDz24S55cmDURI+wLNwuJFekgHjdw5R1CZ7a9gZBAM/XXxIKy
HZnE6HH68r28gX0yyo+CmEyKrSPu3+GxSGaWAYnkNgr3IVv4Ll2nGNbY/SYzlcJtyj45FaFNNWnK
1Y2gFi7g3li0K+s6YkdH/81tDGTUItwNDvSu1M1vqyLS7wzmvzcKs1Hdg6rSfCumP0xQCpORmMRu
HWv12qoHsRHvPaPpNwpxIOiwBg98ynrUmb5HOAE+OALwKmndiQShQMncoVmODO4Kv1/7/5MQ9wTW
/+o5sDIaZIrJ3Hyd8rPpC+dXEZm/SwKnT0pS2oIlJLfU5HO1BUEJk90ckZplfqvTgKbV+Zbbw5NT
08M2KmeVIsfHyAWknJthd1Ux4VuOMW5jJ2Ww1P+Wagq3sm452M7pq6XnMaDscTxSo95L+uhmDoIm
ca1qZ5hDc24pLVDLaHrTcdjM0i01JTGzdYuXve05bBAnFds93gU929kz6tnICXeWmlAntO73LjNk
oIT2nNTOk1kPNqeJot3n1ip6gzWOaIWqmfkecjGK2Llu92F68AaZXCwZPocXdEryqYWyiFoB+wV+
PGI4EcxXkrb7wPemUF8qOHN4i8ojf/p0li4ODDJ6Rw/NS4TLIkADwGoz7C3xhpStQ4PuPWME6o5U
VgwCJztEzLSCVj1Sr7jj7iiEi/0w8Vx7o/cAYp8TOS2DuB8hrraqZIriujs8vy/IHYAuTJ9C5Zg2
mXX3eXSf4pA8lnRmw9wegVlOnyuok0WR58xAxLMdw5Kzu8t8javL7d6RNkWAeuCIyDt2I35qVyhm
EvbEKa7t7iYAgluRqvFgY2uFlexubjNNTpvcnh4uoClSWKylth/G9U7LiZZG4ry3GhPBsNyNMSdG
ZXh0olktabgiXCVj7ITmj/Rsan2QmfOOjyquooAOxKF0dTxqDkCeln5DmW018hggrjlAAPTlQFjX
uRrrS5djrPbseW8yc3QS2EOxWIBYxTuin/XALq0fpVFvlQE2amDG4Gjx+5giIPqp9OUkqGo2tWw+
KgEEtZ0MJGbi1OhA92A+Le4ErqoByJMVV31pvrJ5hjbFNfQU7v+YMCDWf+5f+oUHuy1/6DNkgKo0
jnNVX6tE+6hxADLL5vBVYO8eZuGXg8GeRpnDQNZ76oBqBg8GAVncseqXPmYwTOAmbcwSDA5Ya6LE
HZJ3e4K3q+qpl5xkw65as02zz9SK2o1eitGfBRJ6Xua5FHQOsxUCEG4HSPCBzez6LnRwLZU6cvRv
2uSU+8WWMZk9xb3p0gJLkCxDnsy3RUkuGJp+4l+Wnaj7L0KznoYifnZKsnfXqaWdNxzZ49LGXsSi
6mhnS5daUMRCMQGt3uB3mgHMv2oXuluTftSGqFcsY07mM9dZzjUc1DziHXB17yZlXdtEXCxbAXHS
YUynNdmFuTUdheDd5LZ7EFLceQsiLAYpFy2kk5LysVHVWo81Js8dYst1YFbApdLEXnBCCZys2BV5
80qmVO1PqMTCVRWK3UgEUV082qsWwqCbtJ1rjncdTKegp7CHf8IiGNYIZZvhsbMmRXdonffp9jeb
Iglwm+YXak2kFL2NAUM/YplhpH+YUc1Azux/27HdBOn+Nl8vay6X2UbUSOvoGu7nmjEIRlsVDCgb
IzzlqKo2iK3zgnRau6ocn+7zK8pLb7ee71A/qe3cvBHmDCKVEQXxqDv0IITI6DNj/lUf1NT3vcPj
GM95fJenlD+z0E6Vbj7lY/vdKTtwGzNGoaGY7zNHeSwoEF+sxN7PTrbsYtwJvWGU/ti2czAnLGEr
sjYjo4tZe8ZQaRrItJkwmSUxZgNagoe5WIGnRjUdNEv5CDqxr+e19danzl2PyH6H8bjcC7TD5yqb
EEAz/7b0WjsOMn3C8VscK1NercayziVFULgu9RnMYj2sdsh3W5454BMMnw2UBnR+rSgq/EbDiGHp
qHrmxfqMWxilbf1gOjjOrFXz4M0zkvpR7UzHETzO3gXdkTr2Y34cTPMhbyp5nuA+iKgZ97fEmgIa
jhpiGk5YX7B5/LVX272X+yPHtDTm1OR5bNiyjSl1Q8ejnabHwbg0b9VS7Ise1KOLUg9MDEd4Y9VZ
mLZLJeeEj55VYRlpLf8mfKnNHEMInUyAMg/TOL6FxDFvbFPHEzjHp5ueq3IsdWzG27qYvsIsV0fy
rMKTTQZZq6poj+uz8wezyLdK0Gpt5BtUZ2trAqVRtvpVF9qPHFQStroJN27GrpBLD5ERF9BkCmbg
oaOgdHc1g8comwXiucTbl06q/IG114hDCc7C++ZK9L1gDukwo0DfShIR1yR2OB2nfFZnG956TKIj
ej12zHGqqFiyIKXTxpUpdzdhFXfNxpgzJpGroFHomk1gzLybh74NxHp/db2V7ImIQqpbNEz9uHNy
jVHq3P60Q0G7TprfsE9ckrzctlESB5mKOBr9sJUx3kUBJ+5pPyl1rArYGN1I8xEzHM8Kiee3iXcW
p/1OSspyuHHIPQ3ueW7u6UzH9xfZIDQFc96Z0sQlt7SHISXMepruytJYRYNm9ihq7ZP03CTKnMDU
6w9PYWIa0a0xX6yMU/Rua7/NhQkzUCRMSyhOUcvGHm41EC/WwFDBwa4FQTNHZ3QxFGiIVUPFr0KV
1Y9X8Jx3muAA4S2G9Bsv+1VOrO+z16T78hXU8haJV+gPUlebxmkgKqxCigwL8sQg0bdWIVLrEKvp
xbTnJPcf6Hx8jOvM3Cy1l5vCKrFG6YNUibdLCL3KIWBio2w6QR6oOr2JRrq0iFHXn6x37kvrzng1
YPRmZvZzHCfwyHNxTeaPpfXSPV2Ui61hVYgREay7aAKGwCfhaqOhPIVpJD1GsmsTcKE3Xo3Nw2gy
JuWw10ECqF7HDlhqpBgHQOp5Q8+11tamDdLQfhg1GtCdfsR44xdD8aL9kiH69KVzfNQzjj/HEsBn
sutqCy2VJnZyiHcNwUy9aD4aeZxVhla14UjeyvDTDpNdiNyW4mrnCVhEHmoVJzGYQNvumzVZZyIl
GNjORJl2xh0M400Lc7UgmtYb+S3cSn1kikwDsMBofGXUb9ptpYZfxJ+hIjPyexvcvcwiCve0nbfV
02TfWfaMVs+ctG0nC0pEhz2vw75Z2+1dVIdMj3vjRauBYrvQDGElcSE1gn9kfI0wLEpVGXQGIBjq
mfUWotoTTfPhmjNDm167UqF+1AgIAdC8pZF7x5zg2hosdqN2qhPGz4upPqZsrv2xrg52wq+mpuqD
xuBbMlkviyZexgyCVTdeNGaOm8zykLvUoKO54z9wTT4LrfwhFH+RaerstT05AhKynQZ+ydbqp7wG
RtqyWWaLxKqAgoU+1vebTKdOvLuCewH9VPWToHukjApBxE1MOH8rDOMdNiuXRZgEyLDf3SQvTsVK
TqSl3xAzKEEV/aXHYASOA4jAc85XOnaivWhSJFwFuIJoii+risPgWAtkaQoK1Fu+FE+VLbxnKyRq
IOEQiNyOKFJYi1PrEq1cU3NLxix2qmx/6Eyc3ceZR5L82nAg2F65m9EtHHS76XgF1nzAnfxukm3O
Qfuhpb+0TYUL1s4m0hXAOv1zBIoFvSbTvmQtLoa5dd4WSbi9PSSBWVA6xXE1biEqxqsC4yYYH1JO
7nrUU3QCWbzpNOJVynI75OURXQQxUNLp6S7WwLpn83TfSpb9BGv9pohS3gNnv2VG2NM5Tg2Grno2
BstFF0pHb8Zris5nhiFv1gQ+hJ13HYu9XnyNg/dZuvBI8AtBhm9+TAOrRYeHc3BfNDXxeilSltwj
4ENGSH8ojEi80HPXx67MNDGd6SmvB9vOOsiQfEmDxyq3DOSkxdVdI+36lAVyiqsTWaWc9nvKEsdw
XgYjekI3TAN1GLGr16dbwdIgoAGeMeRnvE9tmSrE2c7jlJbVHdKU+mrrx8HSvxUjGJhW6fZJTslb
2jcRaj9CQ4hq32mVHp8rZnVEQtmvshnFAZ8ObYFkD6Q9PBfULoIRU9PU5kEV2RO6jObedvtjhYx0
v5AKuweiTjyqhmbIeonn6VerodKG6T+fKfbUWWL50qbCQ7/BCCbkNN9PC7tJW7HpRnwQZmizUnHN
XKdCYjSQoydfCy2JjqhRooP21kBGwVxyBN18Qt0O3mytU297ISBxVL7mEwoAdoPJvo8kWzaIonvi
4Pmwaapuc3lpLBc7oAR+odXOy03+qKYYXAOW0yRsmY1OjBF1PrzbQo9iody0Y3jtJMq2Bune7daF
9MQRX88lMKc1CJBILgsIxu8caWIgSOnVC/dRR+4eFNlwD7sU4xcyLAedF7Dx4X1VobkDarrbc855
5bel+NyRy6nEoK/c1L/7KN66IT8WfCI007qySOpF1rveDQOxYt76Hqs1ILDJlqBzaV00FUcLFi2/
SasqqMqKmdhMIxQZlF0z7kW4QXo86qebAizGvoqpYMGa79p+Qr7VyUy9D29kTIrkaFvn7nxIMyqA
1CE+RTdw/1VQvYNQ0O/Ih/Dai2eLxiJAgYUGXb5FcYeULMdLSHc4RpG79RZ25aXtGX0DYNpxhdJh
nE8GuJGgLJcAJjzPoFUs1Ce8SZPzhglf9tABo/FWzRFnLwh+urZ1J/13YoDD8WLPOQ3OyejsXyTo
eSerjfQNqgAriJ1uur/9PyTPRsCNajDQn5IdiQQAaUlqRLiKOldni+gikhIFYSybkerYrxHXkZFb
v+LOzI5GdnCmq6nxzKZdQe5B3NYkS84A/l1W68h4M5PwzLwyPxmDxpNMBt5qWTEesBIiMx8HMskR
R8YpiTch++NBadMjqShAcL0ieej0/CsX7DKTrSA4Uz7aoZl/b1Jrr3Rvb+XiB4zq6brI+X9zdh49
cmPrlv0rD2/cRNObwZtEMMjwGTbdhEhL7z1/fS/qNhr3ZgkS0IMSslQlRZA8POb79l6bo2R4CqjM
OP4UfWaiQZtUNunaSIRrtd4rJimDdr8CHTB9HXu/pZSdsGs0Dllg42uzFoLeREdr9tOUU4fnIyyf
MmJeViaHKVhdIL2wfkTPI9+cdxIVqFZxtit8y8bpCvLWBAegUVmQSwUhYVmErpHrHz0NeE1OeGcL
yJwalvKsjwiGyMtTPy9oqDCVohJZ8CKsU0pEikZI3rYUjt9tQxZUgwERXcSp4xyx0ELoOlnpUvr/
9IrwIDTZHHQsUnoLEAamFn2N0EcabPjekw/F+XVOLlcIV4+mW16iGB+M+suiL28LwD9V6r1FgwaT
Bj2S9Khjg0xr1VajEM2hoQGnkqetGOcTX4rjPrHWD1JY7guS4OkRdvWmLOJjWpSg/mRA+FpcE11O
A0vyujewd9ltaCnFWjGEjqq+w+rON32IQpMd62zdA1Fnzckairj1aqj+FMaORjzO8mZ/dNndzFXw
odurhRoA1YMUqXp3meMZLi6NrNHgJqmVZ7PwmWwDR3Xj8U9eZUe641tPF2EHG6CR/cw8YJBudkUq
vSUNmsgB5r3bMxpBXbKXQ3U5rch2r9xUoPmpZvFeicdvmYaI3UKv3crUllw1zp4zEscRAQ4Uh+jy
O8HgdGQK7BBnb2o/91xda9gdybI7RAKDb5pIWNYJ4JH8jvaugN+070MA6P6snZBQpxoUSsesvxYi
sXy6xhLKxgZJJb0+05jKi6GC1C7RV+bWqZcpdOrEF9N1wZQnKLHTRN1DrPbStphSYhVieZXBVF6H
nIcINDcd0hagHfgSxw4rqLe/fslZxbeKBEEWifv0/36URQaYhJ9XpD6s6k6Z1cd//VH6h/ynX/9v
2VST8vzrbwjFW+TJiwSxAicLSMKNCtG54jlSj+evJdktdJTIu4t+oQGsPdyy0Kwekp48VSnzFZeT
TboECGWhQJmss8UbsFQKaQRjUVhryXJiIfPhTPoPFuzCt4s+5RWWWcsjx4DBksnvWWN8xefRF6RN
2BAXUozeQ1H3uziwphPXEG7FAkNXpKGkDdsFkn/rQZSLAiOvvxp9mei9kO4x8SwxApgvTWMeS0XV
QNgW09/n864SC/qEbNqDjxQn1h7f1SbTmtyJiuIlDuKGSkL/EqXSMh287iDi8HV7E+YgYRF45C3l
4Fcq3PCEZ6hgEhyKvnXo62dI5cN4l6aDa4XckRTcykJOte5Q5nDz4GyuC3Lm1zJbpjTKnNBSdlXo
xeyswcOleeUIcX4fZIQZkZfCNFHZQSoDTzBtn5ocWE9cXEc4VCtJbk56Bbu414k+9OpqR00KMt+E
LaZJOm0rzGiuQIrVDWF6SLnxgPKvORNCAzM8/6a0yCZdS56sHON7aDi95hU83i0UPyqlJVFg0U5M
5zcdgAv22iG8gI44dr1hLAIqhyuJdK0tXfxNKdJdxunmoHHn6NP7dpTitfVFHUkfGMQAJTRJOb3p
GIZSH9uJHZRfN0dFlEEMThag9IE8uJq2GtUHrb2j0ok4eI+EHsnFhgIgjkzRWvfgyTmRwicbv0aw
mE8IKhZ4B7eEjBB+XqP9CAO6zWWG623UqOVlHX5O3ZJbJ84Y7Ki1FmUCkaStA1pfReyvwFbIi1bg
/Y+L4nMKFMMpAvNSFD2ViYIubjnSmo5mGVIXaNFOHTTAD5W+HcmNQGPaf8tRTwoB9gaL3p0x5d+R
oj1q/fhBLA2yolDda4a2o/dmUxiiGAm9Zq4sPSHLA/DcZjcGsXZUR1JKmyrBTh1M6lU/mULYntsQ
7orsU7AUpciG7pSRhePpcD96Y5NBiBKMFOYq3a1thR6VV6UzDsCke1czEopmHMjXVZOaO/zHsIRr
wdp2IFc2JVTmba9xGQz/dONb4OhzMa85g1jyXm+9yR1iWTlEXmGS49Jpx9yjwx4Fh7pUvSN6KLJq
5Eg8GZKXrUi6zNYT3R4ULmjnG5zjF4k6pK1JWnehAtvavaAJFwW7SCewgTP9dLg2Kq31SmjCW6kS
titUpXhrrXLElmmkdyQ7sA6NnA0wMcG4WJthI3kcqFTesKWeedVjzzEGi2lcPYLSYYRrYfHogwJc
DmKbPTYlTaSC0KRHycQxTohL/ChWRbKkfBk9Ir9PliSCBI+/nKCSFPuP3kh/qWGTeh8yRARJZJl3
JiYK8nVh3JFX5Us8r9UJs/YKo7lMhRt5lFmhSPz1r1EwyUf42+JqCJ/bhDShoqe37lkCrcVSOJE+
r21Cve6Pnq92x6YJe7DShbJvA/qY8+83ZU9Ik5V29KkM7VBLzQ5X3lpqdfOxic1706OLzKZ36Iih
DX2Umgh2pVVq+i/R1GCiCyrax35t2PoA+FHPosHJe6jJdQt23+x4EMKQk5qFRZ5+5eiEVYV5udPV
VZnTG61EaTzI7EsojMTKKm7SN2Gc9jBA8lOkR8BCimPfK7mblLFxmvjGQqTvMz/aWlGZXFKN6ZgO
cErt1WI+6zJ0UXx/L8ZuEPeyx0JER1AtUEqoeM5nkWMDOaWiAC6sqjDQ0QUY3UFTO7onvWduEe1g
NanaS+NHu6bKJ7ese7o1WnwCOrVuqz7aDrPmy5uY5LuOfjIJbHsvN/tlM2290tAxX4Ts7NhOsQg0
r5mYT2uabPUqHatP04souGFjnWdtn/RxsD5tRXgDKJai0uiNzudauiRLSK0akzuTCM76fVmxNOhB
SddPdycfIRZCsAKBgEyVJ1CwZZDqAzgB77aVdCKjyoSSpOn6IWKzyaEJFIkytjsJUMMiowT8YOTR
ns7XDpAogDvPzJ3CDDEMJtWwZvjNIWMPQjeUiFjxO3YhxXMDCEM2wnFUYYMttSTQ1q2uc6YfMhtD
hbTCBcHJIaKxqEb3WpfKkz8OYIYoijFtEy2Sl3gsFLSj4eM0ddPFp4yAmw5tS6aI3qEO+mCp4Olu
ySzYIokDCEf0mBckTCV+tYzbEhblQE2Ai5wgBxIsZ0ySTKXuYIpSfKzJlRr7Vt0nBLOviD0xt2pH
EHMbBil0kxF/hDCfy+QHuoIIVRXlSYiKrzGp7gFCZkYWHruCZvmgScpszkgx5nTE1TNrrRNfo2iZ
U6vF/LoXvZqiQDQCn7b6B4QWg8F0bMHP2rL2e6tRD7IlHqunfKA/MooWXpM2A78yqP0OtKTiysYD
EN7crgMaNm0hp1sh6ERm/XY/IC/DqATGMDLzcs/O7OhPXue0jDda6zEUkCC/cayTUBsR2DFYw7YZ
1IrafQdfRQXJPTatw8kk2WqGUK36ESVe7r8IooXsnZKxO7blaRzmPDZ8PmvW0GdZ5hgUKOZc/FlX
RnW0ZNzKap1ETlaaiUs0ULmyvNmjqfvb1kxZPIvqXCucgDs2BDDVe2qoGSE80zDQi/XEPTsbwFRG
tzeMxgH4XUH20x9+HRy5k4sq1QU3KKe1kYAyTDQUBJ3moknVz4Je4XRutWTVcj0OPOqDZiDHTbJO
X8Ui5+hSlFGGC/5xSuViX08cLwRlBFGhq5R1yBtgt0PJtU/RjXdR9Kj4XrKNJzi7oqzvLL0BH6E1
azWKTlo+UiVJfIKAS7Xd4PflLNT4ibTz81baTR39QRiKFELn3/v1Szf/5E0WsjStGilWp7Vmpzpg
skqvSTAwSP8g50xY4rFyVK9MN8owirtw/g+/fpIz2vyZNTOGhwaU7sHEw3PuGleTlxM0JMbpNpwW
qETNc/fcI3e/+Xa5CW3plD2br92HtSc/VQ3wGjsChV9gWrb6yHFBPZcMBHXVn7G6eW8KRrj+XJeu
hZZQWMxlFViBqhNYC+nF75zCjdbiOnGzlf7BbzzkV50/ioxe4ryRL9JHGZ/XcXoxImBES0R22onU
HIKHq7uxD53pIIiOsH6sMNDhBGWD/0A0k3WjRSi+Gxv5GClL5Rq/64aj5vYE8sAd7DK2s8/iFlNo
Kw9G8QALWj/7j6RU1+V7VxyYEGZUCOsIrcxsJ9Ur2CyKbLc4XXFOHlBGp1AhMwp2tmW6YcGJIXEi
6EcuUhj5Ur7nICnWaXIwjZsgfHDpiPMc5R43S6Q91Jj6z3KDsKShFfkGY3U4qsi0qmWxLdwyvqVX
dt0qrAJQGMgVmTvOeEjaTfYYPQqvSAkoJWF7WOVuq62UR/U9kXeyuFDAvQdfzUG5W1sI1cm6TdEe
r32aiYtuB0AuhQG/iF67t7RbKOfANk9c3LhUPwa3fyKLGu7BrX2UHGIpkNoeiFQogHJdWdWQELmc
OKUVcpHuqBoL6NcJKoxFdieVCTWJcIuA2eDm7FZdY3vNcXqoextmTEY/h4YP5coFvP0+WoIuvPZr
7C+5Q7NHiFZ0t3Zg03g24zbbp4/Sg3bL+qWqn1t5naDwPahbAHRdC/TOsa7i2bjJoy0zcIQNSSps
L5/bLd6AidpwtBT26c48UDjmIHmLNskwjwCfE8e49p9o2HVO9lUdyhfhPBCB5ihuuplW6u6OcHJF
XhsX8wT7FUEN1eSPmi3vG0kiR/EofQ6U+xegq7E5PACJb16xQzwxAafKJi9WUuj2qosSo2FRPVqb
APF1vTQ2Y7oQlU10N8Vly0l22BoUmXlV7fZWOtmRczhaghFY8jZ4JNLM0m2eSE2LpbLrvbyItv51
uAtudNTccGPcq+ykhRtinj3ffpLO8snbsDeNAUQ+NdA2vqpdumQarCmWUFt1fGhQKEFfILg8VzsP
xeZT6xAWf5k57ejYFs06mLPjFsFxeEu21cE4Fe7bECzrveIWK1S5pY3n+Sl+xRByNc5oXPLnObAY
JvNKjR1CQwOSJL6jbwg2iCfqcoEI8Sgqp2Yt7Sj69K9MZco7fb5ZUI8C3KX6nSDLOyrcGJSa6+xq
vWvxEn/nXVjSMoFcdGt2Zo/cYS2916/izHlbWivhUG7EdokK1FoOS/O53JhXCWLUB1A+u3Lbh/Q6
O3qQ4pIVto6vSb8WbtSKooZHSjlIvAF6+aifozdwOeXKcLXzZCyqpwIU7JVz4vQNbLFJ1ulevCpn
6xxEG8pg3maigHzkDnFYB2NtLup3QbUbl+1GtqJNpG+Dbf6gP/eO8ertq53vZuviu3YCbxm9Y84e
24VFqDrdE/7yRaEuWnHh5Wv6dLvWuCRnMHmh0wmL5E7d/llUllg+VVubXd12vcZtjRgZaV3/7YsH
EDNRy5K4MD7RcY5kp5jHHmkNPnRmoBuehZK1hkEDq3KEboI0jyQykOokc22484viMXgTDLxGy/qD
E+uwakZCOhc0Y5MF4XBr6UTECtoRIqR27T6seNgMJnIS5qVp1j4szIfijNHczCEJ0dvZCb0LxRUB
NPI6fVVvvTvRlypU5uqCIHKYTsJVpu94ie7ouQVKwYskdTGQSodxjfFOXdMzbZbMuh/+0TwUIA9t
cdXshetwsvbTg0ATlR3Dwdr72sH76uEN7sk4pAJMR/TGigi3InvWbsbJePGvLAkvxkb5FPb1mvcv
4lBPwSDFj7YM1tVjtUUMFKIUXYoP1gozwzJ40b/9HTJxn+brQiaeeAnBl44ELEUGMOTBRejSyLW2
tY9OgTQgXmbbslbmtSL351v0V8I2egVA5F2kjfRQtm/RPn2CM0bVjuC5OUh9yakNmQxcnJ6v85Aw
lY3eumQ+FHtX3dSl7W/S0Ym+rYYUjYVpaz1Lpkoc0JJGr2DZvmbzZpEhDM3mJd3UxZqWEpoKg3G+
EQ60YFFZj7aCWIYGyHo6B5kryots5UNyXwYrA2n2WRkXstM8WgdJdIsdJkjNWJTusNddi9dEehCe
41WzZusun8Iv/xDltvkpdhudOfUE8ALtQmsbqYtOmE2Q+pGtmx09zpRLLO/w7cZ+KWfLYTcHoK7y
Y/ZiPbNHl/alAIYbuKMtvFHnR47rfWrHGCLsKSbe05vQsyyad0tEp4fA+FB5TAs2PL+r3531YTvt
Ert266WPAcgtD4TrvWdP8m18TmkavVP6CbbmDkqLuqpfgsdiXNUfvHLQu5qd8i5cuLuORDCOzQ0z
+gduxFQugb2EtzhYW9Y56hettJFpo5FWKvCUeKcXypMYbnVzNWy0eA8OfS25EyKN52bdoNw1FzBS
9U8PVttgAwgUdyQGG4fuuwHCR+1LphbkZo81gsFldxdeJu50tyL0mqAkEI30m1bZeIFame2Im+Xs
vyj3wVp9V61zCzQTZcu4BCj04W0UYWmRAnCJtLVAQsOdcEj8iw1MHzxb3LwdBsVxRaKKX6z7B63d
64GLGwPw7jf5soRPaQDfDvTktTPIdkW4juw3wqX2WJ17ZPLvUOux8uP0OAHTRlKDstZAmQygccWL
CeDPNdcp+DyyJyAwnNJiI2V2IC5pWCF/aHdJA0J7MWZb+cL/b5CUhNugW5ER0e1IJp+1lTHo8gV9
JD1wlMyBEs+ZPdTP7BSi/K6rh6axa/PGQVJoD2zYiq/q0lhQNNce29DXKN1IZyYo5E9yeKcomF3q
h/Ahw1O57cuVf22f4tKFzMgbQ7tmQVTOhtQBp/gA2huw6D9qD4OCT8XhVIwyQF/7OTCILcU5tnOo
kMKj/2a+ygcmieQrOnevBrW7NfEmr/m+3ATbdte8qJcicUc6wmhKr5ABiagjpGUZTCTq2sWqNNbW
a5O6JoqidJeTSpA9kH+CBTAAUPLgT9f8s3idcTa4N9E8mGzNv4gQwe6RfePtStUvvGXjM95FbFiJ
DgwJ7TwWxiV7RgKZHyqYKlvKpLfMDdtdfaXb6T0JwAQP03e+16/5c2QuvbV589l+bbNHPKhLpVkO
ePMOhWYXPCysI/qy5GXlKTHYzqW0rFCgLJM7+7gme/NJwqU0ehio6z3xPTGHYh5g+dpCOsGgY17o
uHnFk9adhVN6xSkzgFbkNePUgVT0HbHn9MXCVmKM2EFTpUbp7cQndCvXmlPHFlCERq/9aK7JiOL2
EditnbUDOvrocXQ89qjvDHwBSsuWfSuGH/KAl9lrWNrVV7uHiMwrw/KEqg5B/iPAbrKu1uxb7PQM
vLmyNSffJg5In4O5L/CCmeyCl+AiH9g5+K+8M8muy7cFFhjVJSKruOoTSezO7LeNUbCvAJUQHYqa
TtK22tEAQL2jrk6dQgWriZTfAQhCx7O40v71XyUmLHZUkY2xJNvFpps8ehJ5uJ8vwmsxvIr5uSNO
75mqsw/P0GEHFbpIFBBSsz0jEXxQCSK6tAVhLWzrG3z77H3EhfXJw2BVjdnGc6DZAIU6pLfhboaL
7pWI42oLIIwq++eoLbQbhha6kxKBM6eKlp9TPhG2C+D6QmoQp/aw3gVs/GQyjByTPOk7L2iOctwB
KXf2XUS2JvPnlojbff7WmQt/l9z8Y8ERymKv1CLY+aIQcFHf6c9wEGXDaq6wyVh7FMsQABGLb8NT
duFrSyfxFVzVjWIGH4s7ijPCC14faKDsxcVdbvNwhV3ySu2Og0LyVXs7BCRzl/3mfzIbkx+Eoqo5
mk8Ydt+j72od0dLbFCv1w9ubmDU9znzskRf5wbrgZaSuV+z7bVovwSKugs80oofFeWhNqiHvUbWN
VqxRjJeW/IF5vW6fKX005ZL0Zw4Ntv+gXoSX1BE/xNEBZwgaWDjFzIcIP7nlzRuhG+pHBVwfS7jd
TEvIR/0m6GwQzR/ern7yq12EmHcj7wXb2KbY3AK7hPthboCLv1hknwy8odzsbyT0AtjzLT4QA62E
7Q2O5lrn6tzcEXM+mTBC8D8i/ORdRRHqjPsAkvIq+mb2kxJbB+DzPlLg8xdfXbFki8C2CX02q3zz
1J4DZZ98as+Mzkv45rnEw3v2ENrWzjhK+As/6S0gurCmR4jY+cpQkMIv1FdhL65LjPIrCxaKzeyv
72id2AHRBAh9VtGm3gZY4E/SdZ5sZpEYZzhjI52K+RBr0mFwqef5x/EuPT+XEm15m7IPTVs85yyM
5WuCln05OOqRgcNDCs7yLvjC/mpeQICG39Gt+2AREK6Sk71ktzF1ybXUz547bIwrcxQvhfFJ122v
7MctqCDjhZQ5IDMTgTrL4aXx7RY6CJmjCru0ZbBhR+x9oRznuI72NvpSOWKwM1Ih9C6CA/Yq8cIs
7y8G7BaHCA/MLT/mb8jRLaLolggDCLXzLv414H1aeE/JF2O4e2YLPUKiWorn8IHpSGbKwXK2oN1V
P9VP2kv9xPQYXIihXISn0umfOLuqh2wvOcZuE5/FlfFc8baVCEpzh8mTyVJ7YW997177Nd2Yp+KO
QI3UVnSk246ttDM+c2CHd1nvC3SSpV07Ii0/mn2P1pbR9F6dS6J4/SU8SKaM/mY+j8POsruj99EP
T1HtCKmriW5Ougyr/rJZG0fS2jn6zQ4fDnE9NsaF+DK/QAMEr13xTSCCvJ5UJ2UH0JLnsfZd/sfc
1XbjsXhgFkRzaG1HvmzlVhdtO7jcAXGvrGoagnc8xsGCaGJKEmT+5dSFWChpbh3n7TNewveMbVmw
GlbiJ9EDcb1iAn8SmMhn4cKiWBuH4q1+xk4hc/CUzsI91Ja+1nS8Sq3qGoigeysBHk9rZvvrJ9C0
HQ7UwrJrYm9so+KVRryPoel1jsPO6WuSAk3XTYK2vYIaHu/CX78fI8JK46ZkqFjxrpY6Aroq1nE8
Tx6oSgxTypQ8C4lSO0ajcd16LchbUcv40Tfh8qrUzsoId0nI3guVMgrRvj3FYlS6CaGPdlB0WJ1H
XoZ+/iVCdrNs6Wzg8Z4UZHD1XpUGtktD/n9/Gczq0KqF7sZ6kGwH8oDVRmVDmVRJubW+rK+8trq9
BSQdOH2eU4RFn7BKC4GTyq9f9ImsdMF3aS5QxERgTLJjFbJ9CMwnRJbVOijYmKN7xIJI4VnFe4qS
gxLtSDSiFt2E+ORTsegL30Q0IGF9ro69Kn/KMXjxLJq51+bZ43q3IQQ3tEytnZecuch3apcW7u7S
H7+UwjtAmJfZwvot5rHnSJdrXhUR/zEPolXlNXrllMy3ieVxOBs1MQYTVgsqMzTOvOJRrZ9GFfXq
/HNoDjAKw/pTiKKbBUq9GupLI0wxc6S6zIfkrdcLSqjj01gIituo0E873ZFG4xSP/roQ5KPCwRO2
/yWT1KtB7tzCkEkJIDiUKBmFkCLv7NHcWfWN+Vi0k+bEPmogb5ju/SQ/8DjYwJD1Sp2o+DQFcEpG
19pQnj9MmXBNywtw9AXkQVb7OhvqTYvLinkmSTZEvjFpDeteHINjJWA6wYwxul7Zup3oh8sZCgYz
wziYiTXsuoxNJqnQjgIdjDbQpLqWJX+QO62Q7Wd4ixBxBjR4D//o09Rq32pfKYhEeOviNnG0hO3C
nOSFgf0YlQGnYclc/vd//e8fGJ3/AlF/ysOsqf/nvyUQQMW/6Dqbz//5b001TcRLhqZbKu5MPvQH
0EUfEjnrBLNa9yqcgdwCU9CxXsjEUNUpsS5p6VZqtC0UuJKEUd///PH/5LvMn25JimjqdIjUH9wc
Y9CGRsuNCu5X/+0Nqi3WPqWDiCqGMAuUCAei2iXilf7z50pgh/5x2ZKsGJap0dxS5fmLfbxdwsyf
b9L/EmugrvIgVXRayPmocIpVuhsa/WnU8cJPImr6tDpgwzvoFnpO2smcbHNlo1r99i9fZb7Gn09A
kgnYIOnO4hv9eAJSrIkj8tBq7YlgEaJSAAshfAVwsNfCQwD5j/7kDIRh+A50z7o7ARYT4XhO3vnj
X4aD8ZvvIsPfUhRT1WTr53fRQk+ShTykVw4amOmBBX7GCiRj8RbgRfMEU/3Lk1B+NwBlLB4GFhNR
V/UfTyKmYzcVhUDEeka5z+jTu6Fo6CTZabUTrM359htS81oUJJ6nmVvjRC0HtvbIAXCZJFuFGAIk
xhGxghxgwOxzlzT+kBc72G5xXFXVo4kGpBhRpjYpj7cg9gRpJWXdjLSkchWazfnPD/V3z1RWFAOL
rDlTr36M69FXSTqI/XptpiyE5LFBySn7v7w8vwbpz5GjyLw7mgh/yzDk/xzEA07nsbHkat1V2g02
zblLjV1vUPxueGMKSrBGn52nogPHYPFDb26GSDvg/4Bz2CdnPWBEJXVx6kmhMAkDxgdtql9WMzNL
itekrA7TCECj0EtXrL2T2AbfeZVWzp9vlvwPehZzkCLrmixapgTicx4i//YyWpoKOFxWOA5YbE19
I4dWAOKwpdUypjzTqQrTNbDgzQDtSZzLyqaTVcmjL8F0DWIII/rwRej7lxlXAANhLig+tIKp909e
Cq/3z1/3t3OHotK4m5ljsv7rv//b11VqS8+NkK/LyFq2ElQbDFfLacZOSWl3j2mpz57+10HbRQq1
Sx8BHDWZRWKKzd++y+/eHoWJW1RR1CMM/TEEfIQlkmCO1TrW6J4YZTzaM21kDKgJlXLp+hrvU9PR
YvdpY/RB+vnnm/Hb11exNFkV4bzpDMQfzw6/yb/G4ICgyK4kmSJzFyISHe8mmM2FrOSLen7z8GXF
AEHmh9PJ18ikrjTjZAZsctjYhy8CoHjSiP2XTSR9NUZMwdU/FEkBuyfhlE2YK3nnty7w3uFE7LBR
UjCNuu1MWWpmDNWfL+y3C6NimbrBaiyr5j/mJTSoDCCxWtf5TmspsesKrkBUa84Aaob0l3gzSdYm
oXAeQX7586f/bl1khM3EMxHgnvJjTVAHT23VlDVhnDk9AqWJfmafd33kSr5xj7SMAknf/OWafzdr
qSLEJBW+DyS7Hzi5mLjwbkz6aj0NPEsEN6+6mb/++cr+9hk/rgx8soxPlAGLyO8w6ZWrmulfJt/f
jkleBonHx6gkEuDHmLQiWC1yw0tRSo7S0wIYmUWsgQGm5dmZPG0KX2q40sr2gF/mjKmJZjz64STZ
J165C6vu0In4Q01ZIhMvoUtlUDEIxuA1LHynmZmkRMKNsMDGOxwSKqMzMMo3LkXovc/AMdNDpfHn
GyfNr/J/zvaKKGqmAp5TtJDs/1hTVK1oFQFY0NpHnL5oWMYXKqHkMiIoiOS8Zkad3HF303IAd+ML
JV2Tgq1vAUX+z1/F+t03geTKZlWTJePnpFPqhmiOhVKuy+xb8Gm2BzL1a6OR6OOOhF023k4BWBEo
uz9/7j93J6gmTYR1hg5b3/x1h/5t4rV8qZmqOCkJdQlsQ+adrLnZy7zo8KMx6c75k3/+xHnE/7jn
XJ+pGRjnNUX9uTu26jCciCrAHaZC6I1QZrOVfS6q6PH/43NUWZR4wMzm6nzl/3Zl5B5gLquMfG1S
u5k8cpcgcYOp/ste01R+dz3/9jk/NluCkuhkb/I5ICkawVJtNN+c8vWFMCALkHKVvuIlCfMNgXcD
83bxokYbo4xuXD61hq7tHMGaNVdKulLQY0lKIDoRO6HFRGo04ZvEOqiUoAjdDNelCuCm9akZkf+I
/b4QyVKQkbdACkfRC92ntUxEFZ5/9WEty7LHMT9SNlpZ+87UOXkapMSF06EjBitfWr6KAD5vVkE+
feAzFzY9B0o8kz3ySHr5RfvRmSLygjgg07nMcO0M8Vtv2BxPabXNLGQrMV8kA6UE2McCc1Pf2PkG
GZJ0w8e4Nf3gpU91EeEqdB1tUM9Qt79FmHh27NHBNjSTGuYkGU6lac8Ef0bTiUNz6XpUWHOLBnin
Y7eJYsQD5hA8htN088OHP48U6TcLExtKQ2MyEFGGaT93S0kyCQrHtJw8Y4AActBfuyQ7K718NSvr
nWpEtxDH+Iyd58lKo1NtBSqQph6r/z4Pte2YqVfM68+aVK6koLhPQvIq6WRlykpDxnsiu9MYUNgp
dTj+/mPV6cQrBl67xJToDgQHVTX+aiM+Y2ujS6UGj3lH61QACKpY70nfXzVSr6amvcqQoesO4HeU
0RBJrWNVBisVG2Gj8geihDiOobWDHi9ndE5ldY+X5Cw33RXLnF99RmO2URTpc/Ql1xNAe6sUOpRK
fmszyS0GWo8ht90jzVcNw4RS0wqSNOIKPAvL+XvKah/btdFeA136/PXnOn1f5/UZ9a1ddxAqZOR8
TWJtoZKvNdqCbSW+1VG39gbmNEl9VuRsg89im4TZYQrkk6+pD34MGyKo7sKUH3C7wNwJgnvQxy8V
CbL7JoDJ4/nCpcnqg9oan2SYU803q6ccO+Ip7oi6yeAbT21+4QzKmJrB9n8ZIb9ZKGQLWirFJw1V
pvFjMvFSqKVyNaKOBkOW+9W4bSCXLnWLOmRaaQ4U7c8QATuSjAo5i8hjj+uBJqin9Ou/fJd5Of8x
gSqyoYKbsGB5WD+PKFRZuq4v0nwNDgR5OjHTQjgb1QhDRC/X6lJHXjfpV0LRvw1G8yHl4rWuUNYE
gamu8q6gm2gK/qZvhr8sYtI/Tx0KJzRR12XJhIr5c26v/LETglYn0RjLAPWuwkQqS+MFcbm/84bq
xUsn6ISGnKxrA85WIPSblpyVvyxqMxz55y2Cb8t6ZprkALJj+c+5vxljIjTGFryseYcIkLr4/1Jh
9YsbgqljMUTDuMsSxIkKib8zTaOZPedqZyErTuChi/qHlu4S7ASU5YcTvL/pkHsC8ieMJbIaL2UL
5axXNfakCyelS7iWsJEhzsHWUola8Vp9gWUj+cvi+buZivMR+a+iRm1Dln/sw+q4KZIYTxWE1vbY
yBat9+oNBtWiS6pb2We3pB2R/igTsJj87c8j7587aHVeTSUDJLRhadqPfWbcFbibpAg7ikm7Cb+S
PYzjjWqdE+rlvpfTyyQgHvrzh/5mTLFrB3dtGGyMFFH/ccVFneet37XJOo+RfKIlLOL6bdJboB/R
/yHtzHbjRto0fSuDOuc/3MkA5u+D3JXapZRk64SQLYk7g2Rwv/p5mK7ustNqqwcDFIzSlpkkI774
lne5dgJw0gUcueElT7xbUNSvf377Ywr4626zdYvLNg3bcF3nNDEL46ws7KzC9c5pbGaLHavDNYHe
4ek72ddJ5t52kAMYbzvMpDWkLXq6E1VnLwbdf6pb69DOP8bo/XpUcPnLwadjIl/G8c5qL5Hx2ycS
ir5Xf/a0fg8TfHCKDpJ2x+HjzyHtp/yncuhbu23OB4d0H1mwgSf/NYGEjwTlJ9XBRwvDounncpvI
hJyTt4qACgd+I9JdmqJr4MHwCL1t7rSXHjhvKGNUlI14+vOD+T1h5vJQTLcQOZ+DzWnaZZcIa2o+
JinEu1SUL3I0DkgyrPTSeDje8jTI17bpfbIef09fbZ2S3NLnZJ03PtkEjqKJ0QReutPadj9mHUZ2
6XXs6hd/vjzjo3vq6LS7LPxbuK0nIYy0a4hjXnsXFs6t21HDY8g9N9w4KuXXSrMuUtvcJLqz8dEW
sBVRtrZgWrXjWQwoEJEqbC0sTKu04LOV9UEQ4h4YOvm7b+ouFeGvS2vQzAEzP2i/NTygKY7uLWcg
BgQXTdyct91XA0PChZugEWV8ttSc+aQ93Y9z6PMcRMI4aU7emwMEA5qoSXfCQVzChuhHBwStBd2T
xHXZnzVoui0gaCLXgBJJgQczVwCqOMdfcbZ467tgwiQqvjwK3voGRECfTW0ZcI+HPEWxhpMAi3m2
PQ0zw6xXMOMAhZRtsQlUcZfZkMiHWUHmKDrWzP6bIWwSeGLZzGg7HLUMtMpfOz3iRcdfRxBPoJ2E
6BMkclqtyMH1/XOjnP3RlWWS+kyKx2fat6ol2sdIcsTf6OuBfBsQ99Nkt0OISyxNo3pB4HlTzmXA
Jwtu3qS/3VhfzK0Zwxf26YKbEjRcI5tAN/bac5CAl4uctTvu8xo0WoUgSuC0e1mgRAJp6hV2ztoq
1c2fP8SHmwvLAcYXwkT//ySQ5HZF8hDKbAenE0gVl62nxsH3mk+Ktg/6jaxg4VL3EtRden2/rmDY
blZRVkW26y2GTmAT/RbJDuK0qro9KdQBzQPw4MhlNJaDW5t5UQfdRe9Pn32Q3zOVuUNvMCbyaX5y
93/9IFOiQyNGmnVnKHQvWv5ZDfVWhS9pPn5xZirn0d+mcq5mInzuf/t/v+HcBZsD3fZ1/bQjxzZw
uzQimo1p8Drf7xp8WV4HnwRr8/cimSYYkZE5A+1783TXDiotjEkSMdyUEYNA53+RlRnoLO82HbEu
cYlZidXs4s4Vi75hlSNIjuXpuDGxMiKXBmmOIuckSHnn8V1si6cczRwzwGxgAB6oDABOn4fhj6IN
NhS2wdjhg7aM79Y+En5dCrKz3Wv4emtl+cKtXGI5fzHqn0b9D++TaaF1h+yF/9vkJuMmeS7dr904
XGtGiyRyWr60tE2RhPRB1mTxtzb7ZiP80mvIVfVkpG61jwsAMH9eGN68A07DAQ+KIa9tWJiTnJxz
ojUReAqrdAfJGJYOQv8+wg8oUGJelcZgvyBJyUbdRGQTpAS3wldb3f/q+fYhB1sj34YQ6kqcdztF
upRwQCI1jUfjxD+dwLGoH5xLRwSXY2Me/IFmRsli0K3yxW7SR2E193kpX8SgX5QI1eMFBpep/lr7
zroKcZ6CRvlCq5oWpDhMRnVnodaE+dUsPPwWS4btkZ9ba2m6F3CM7zoLCZjSq8+j1kLeAsMfjCMD
z0Pw1H0qYspclr0O4nTQkbU0LyKWwwIPU7R2no//77k5JrXc5bKioxLJb4n+2alqf/jsPTqsxD+4
faepfR2ouaWQc7JV9b5AbMlPu33PkHM1b4i678EHRePOMXABH3AK404nwjgkdfGShPX3NlJnk24f
tJgss+kJ2FVd3aPFcTPZdU9aKpZpHX1PvhkCyZE2ApTgjjcwvHYSLbJ01pnyMhdktOa+diwuv3TU
srPAPc6x2PL4kY4CPvJSJWydDiaBDO8axTzL0z45Bj5KMAzdpoyE4C3mMu7XqJh57ZDECIjstMZY
GENxFw7BHtc/I6weZD2+6CVYnSC7FXL8pMYxPziCDILhnDQzrLVO833TYFfb0Ld3U2C8Itf2BbH/
R8+I1pUo7pPyuTWsnbUb39yZWOYA3Im+6NK7kIH14nfNfVEhqOeXTP3KuVO1VQMACjMoNvR7oFSJ
5j6qs7M/79WPois9LcMl3ycf+63s7lBbHepQyl2fgGjzirOqpb+T9/d1WpxNZbrXe29jRTC0QGmO
BR8OHMmi19v7rAEd4UVQZ6JrTD2/J4P9Jff11wktuMR/MPLxJVX6JzXVh4/XMBhLMouhpjs9fW1N
JHHtK7mDTndVuX0NaOgxbMpzXY9vQ5KtIhvWYxJuR9/51Ffog8Sa9547z6bhCGL1r2uLkNc3yq5Y
W5inLPGDZ4HZF+yarSNXjpbcw6zfR5P+Wmb6K33qDYpt26IPrhyzvYeav0gbHxgz4tOWXlz++Ul+
VOzy4ShnLHIwKreTqJvjv4bgPE9yauQX5MY24+R8SRzCZRh5C+rTC72gtxQ6zpUbir09hI+ffIIP
6iqejC4s36XA8k/TwNKz4yYv6C5VY3c/P5/eFbtQIWLefLFFd4+59aPM3Ysh9a+w7hXgPGRifcGp
8LXxwluMKL8UiOxrWNbCKf5kd35wHBsWqBph2ZxJv03nO/Qt8YCsCpDQLXW1fHOc6pApFlAcVrd+
W3w2DP5osVjYbJmOYZqUeyeLhZURSFNNxY7uwKbGIK5Gz2SB8uqqdKP7JBr55vDJdp6f8cnJy7xe
dyyLCbRtijlC/VS4l1M/1HpA8wrG8tMEjnGAG+41l6EsPmt8ex897Z/f62S9CS1JE9ueG2UCfSwV
BxBMDZS6qHCM+KUaJAJsPrBG29pGenU1ldKDhOOf+6Ng07orKOuHWdE3t71NyDyvLsczXdpPCNXn
TPJxJ0FuKZu25Wyb23v6mdLKA5TYCAl9q6FZi4rEuXdetvXhqHwMRDNn/Ig2X/lmF8YO++Vd4nTI
riTTmYqMs6rw1oXsrsf4NTS9tVAFSDpv78PBpuVi4h7YyHGrV+K8rLsrkSP6oo3belL4P1eHFAGf
VoNqCgE06y7zbjyzWlhqVfueJM2hU3zKsLgaChRM8mC6dzImJabA0khC0l7GHhI2Gd6+5Tf/LJqN
Z6Ut0HwJ9C9Y2XxNlYuJYbvQRmtcIqQthlWnY5JjoUizqeCjHRUuBZeysUFJwsaz9y6YIC8Jq00+
gJTW85cSaBadRYUPVnM+hWOGFmrBOeJWOPlIViDyAlvbwt7TF2G8ZwfDBGXUsk3CHuBm06NNh1BU
PyYYRLTpXZuTJFrCRhgk0zNeYlbdB5aIVoJzFQ1etEVZCMg4HewFJgxf8NkcsHGwtgW2QL5W3iKj
B0eHVT/5xS1S5yurJB/z9OFMFRyFDqpxKXzhDu8gkb4J6EFerA5+4M/OmG9dLG/DurjVVAOWIgDz
ZENpl9+VbzyZGbzFIpWPyXCGluHCc5G7ZXDw5CGOFJSQvBEpFtEucnitNLjUMbVqEQ6wImfTaGfz
khjc6laM3rnvjpBI+ZBzHEAkfQu+dWul6B4G0UUft1+kFw6roh23fw6XH+4fw/MMgoMFbOWkYHUr
VTWjS0AyVbCqXSIyvphjieMFKCF7dNftJM65xE/i4EdJCv0PqlfAFGCVTt7WiUY0VEJMlxvGP4Yu
roo0p59ffBKJPjyOHDJMi4ktY0Rx8j424CDE60Wx60exa/sWThRK8DlsXbopEjjdooyjW1GblzG2
OJXxeabwUcTnUPVc7jFd2NPCUZR5lZe9w0QBDkdWgThtwb/3mnvBt68AClD0+YsgnO4I/usIa+0V
kogXeo1Ask/zEV/ai6apb1ITSy3fPQ9ykwmWg1hygBFNj3LmIjcKtqAKdmFWvMqwuWujcI+u+LkY
O8QUcJvqnBqGQkE3P8QoJIRAnPftapTuwWqRgUsJl+04zwgzbWnWqJVG48x00scXq5h22DUD+vaW
BobJeaQD5H81VQowp4OAj68XJuXxXVXe1r4Ew25DGtCb6WV+mhJlMPhfQ7ryE/eRUirN8WguR+Sz
ktsavSWUe8lEngNMYX9M7CLihoWO3soIYxo1XXLpk6TiVZAgp0AXSuVeszKTDrfyGhlHAwnhDHtj
LD9wIQCg3mTlG0QqhEl1tLmHDll+gBF9aGNp0NiHcsDBdATz75VNiLyDgKFtoEPB7NHr3L3SIVFm
dbhoBzi2XfI4pSXqG/kMEofzGQe8wSwr+Oc9+NF56VqU6AK8G0t13qM/nZexrpy8SLsC9UNmTOZD
7mbnY69vUwO7mv+vtzot0boSvWGJ5OMu8lBSLNAXLuixI5O47Bvtk8v6MEt2qavApQBHo5z79br0
yixlZddcV7pTEW56YbGOBrmZ8/bEGL8aOKZPMNmRG/7kMj/KeujS0JIi1aIOO8l63BpYQZERXgbG
viig5zmUl6a58iJxbpQ8X77+8439+B0dOvmzselv3QbEqUG3oGO4q5MaAlh9QFXmxQjGJ5nVbw1n
CKpO6z+/5TF0nOZZMz6WXidoZe8U/DOpElV/HBR2yZBFSxuTww6MI2RLgdGoXi+mxr1XaDPhBddn
975/wAgbQMxIjlD386hPwjFvbjUOKgXZFZ5p3pCRxtNWjEAbHE2iOoHziJc75ymgNxpdAaS46cwt
PXc5YdEcBmWz9Hz2Ww8rDa8BetvnHTq6K/bKeRyjL8XwVuFKfF9nEOMaNOFyYe1kbj4MoroptGJc
BHRiATSvoiZCTVho6crEP4HebA/reGafVwrRJACAmITJJdVnsUTH/2viozrhII7357v64aplzVqM
ghhNg0H9ddX2Q4BXWiTyXV+Vb9mIwTGdlGA6Q77uyrTXTbtK4DtOnzUyP1pA6AHRyKSha/9WGahO
G6PSdPMdCtVvycTjE5N6GbPmJZ8xGENd3qL7c/jzxX50+jN5AvGuz/8cs+ufIo8u6hRAMsqHKUeI
RK5mKcBpzUd/LZ194hvXmawOc37y5/f9KOL99L6n9XMy2VknHT2H2Dxsfazq0RlSV71pPNWy++Ht
/Iu1889sBvFBhxoXYheQGGUpUeGkVd70PoYemDLtrCK5G4auX8XA1kO6sWadNdi4lO8OZm5Mn6bt
qEdw2X00M+gbGjzoIFDewlE7K3zNJOpHrjtcJ6F1i1blkAcInFoZID/NeA1duFjKRiwvcL4mYCTX
pgksb8B2T6ExGCUI5zjTQ9MiaTKl98RGtHtRntpExRk5LbRo2CYKtjbObU9HconrJzq2T9DuxFUq
YSNVGvWGgfz1gsqLhrEk19eKAzYbCkoIfefA2Iadg8ddo3DTwxgSKNW6cPqv3WT3mMBR9hiNswXu
dRW4IUrOPeKXeJpwBDdoTKTL0ERDOLWGWzuL9nPeXNXWk09GPCjWBpYK6zAanuxwwgarOSSyvcLu
oVx7qXY+pM66R3421qJ3barHtRM1ezxmmyunjnCLgvyKQ+8nR8xHm0bMBtQMHtitp6DOLCsVuMuS
vnpJdSWtpw45ika3n5zSOWfg+9RgUfZJpDc/WrwCTAZsCI9R8el6or4M8S0kQLiZd2UieA/sNjBX
hlpWKOHGszuUMY/gVCx2bpBgaZgHV0OcJLswye/rlrFmaTL2zXHtMJP3Iii/gLfH3KqbZmmJ9Bwt
XvQSWgTVkc1aZx0UYMNBDeLPe/ADpoANxwKch0m4oVd5si9CbczAVGZoHgX5BvwUDHedjvdQG1d2
zlXhv4U5O6Q+bUR/PdUizPaEAJg9SjrkIURETTTbriUKN8U9rnrgt6A6bXEtgImLfjuWHtljZ20C
10I8vkTxstEwoMj02Rpax/c17qLdny/q2F86ORPJ9h1jTqZ82j/zivkpogl39PPGtLLdgMV9RVMd
KTX/0Ei3W9bmsDFEUK5kjnR4bhqHCH0FavgCem+IN0hTpNs4pQxAtdKP/E/i0EdADEDbjI7mLMH7
rTEbDs5UBh3BtvSjizbOXrSsuo0kxGjHhojc4HFSo+OtnOGA+ON1NDSXDqOvRRdQeTbKe+w3eVS8
NSkPCpV6YG7524hbgdfzEm3hn2NaA9rH1t4/uaf6BxEUbARQAQBuDHZOp5p6EoQubaMcfHaNkVIK
368dCRuBvsf5GYwId3eYZHzWR3vRIz0gk3S6FDraDX30qo+Vec0Ajel2hmKQFcz+nG0F6s0YX8KJ
7TJm3/CHLNZ90VyjjoruCc6KoqTHUbjsFifutFWCriq+nWy2EdVxx4/vCFYIVBbS22WpsHHbLail
fGsvTRxyrIi+8Dz5Qjcl2iOghkhfRoOi62Zd0+ANnuLdk6qsCKyh0NZ6VYI81aw734mfCmBIC6u1
jUVfkiv5mn+Riu9eTwh2k/Y1dPRV4JDNFN0OINuqcp9RLH0Lg3A/hGg/hYmzCi15O58nnfeADebz
nBQ2mfWk6vpgtO2ryayv4+suNg2m/7ywpTeHiJy/77szUTYMyKNzVOu7VRj375eBbl0JToPQTtIt
3UIo6XWFZYrwbrFDpnxEEZAQ26H5VTa7KZt1R0f9uZDj90/WwkdLAUCapQNaoag9naqNDBMy1Vj5
bkhkhiyktUDe9y4P1bClnuP+xOK2szVMPOf4Bc8mzY1PkCUfJC0QBH1w5s58op82eLG7rqp8TtCE
5PH1WfnoekgMd6Li3gAn3YmxWk/wSBcxWsuf7eIPoj+tEmY6tHHJEE+77wUz9rbP42KXtphIlkWy
syUaZh5C9yurgl4lISNd+M69wx7Y5EGEeKjaBaXE9zlq/K1ZJFdBW5ln1jhbAHYCEUJ8uXTnrGuH
4BK1zBWGSYfYxziU3GJLVkNOWNc/TrH//UtapI6kz++yxHg1jJqTL//jEls2qeR783/mP/uvX/v1
j/7jIHP+++OvbN/k1Uv+pk5/6ZeX5d3//nSrl+blly/WBbia8bZ9q8e7N9VmzX+SVeff/J/+8H+9
HV/lMJZv//7r5ZVHgBoxtOfvzV9//2gmt0K782nR/Bcddn6Hv388X8K//7p8qcfspWAi9OP1fvqj
txfV/PsvzXP+hXj2DBLV6TzTXGeJ9G8/fiT+RQIPTwbA2oz+oO1VyLqJ/v2XJf5FG4pjiZLUcuGz
sbGUbI8/8v5FCk6HyoVS4Omebv31n9d/8+No+/Hgwjf599c/p7vGacNJzCiImfvHDISGwun2KPQ2
qfMonXbl1GIT300cDrZiloHG0qjlcKlpIKVkqcuqEg4TY6yxstTzF36FbtLovgoQ9vZs6Wlh1vDT
rfzow52GDz6cZ3mYDZpc5u/wAIDVEaRupPg01e5njDAWT+g2OE1/zRgdfEBeP442/eG82xq5B9rQ
tdRnCdxp85EP4VPawa11ONF+S+AaIHBd5UTDbmwqzLOIlPSkeigyJTfFC2jkZ4s8tK4gGr99w14Z
a9iOxEh70lM+YoaGOk3ze+khGJY0Nr4Xcb4s9ewZ33dbw2tKKD6zFvmfYWfnAEf68nN6M1eHRB3o
Pr7JSjvtZ7bt6Mfd6DVYC3gIsLVPnZeVa4LVLgvwdksGPFn9PD73okRfQVRzVqjvde70Nda5ykbL
bkgWuuXxXk8paq96UoM4wFWX94MvCK3Bgm3bGfphMKN6HwsXe9XgKzfJglvQnHsFb4On9G0jMNQo
cfZcDMTdUG+R+2hNnK0rP97FNMkW087w6tlVvDXXJJYjlu0JWW5GWPTLOxMY1zKwDXz4plliN+nX
o4c6sgizWfe7wnh+6Rfp5YCac6DnPZQQDUFQvB2UbyaIOgWcjU5xZrflfRhqN9oQIlco+Z0sd3ky
BZITKWbGXmzu0pqLzwLfJwMpnz10bprBqVZel2/RCYc3NTnpyoHF7SJhvrKc+U7Ov11Tb7nJDQLV
9P2mNkZwMqSOKRFKVja8IkS0z0vPWhvI2iLUi2aYlX0JCy9GU7FCUDuwERMxw3cRyuSsx49r0fpO
hLlm+xz29hfpMwSp5gUezH5YMAp05N6sbikY0/ex5N6l56Bpvme6na6sxE9XoxYKYG3X/DncM9tB
+92seoTZRhKwuFi6FmVlnDza+NiusGNHkgypK1taF15ipgs1lTcV/SHE7jJUmhJ3WwiMYgJBvqWe
jdmp0L+2bW1RVWrcNn2JLhGSe06JMmLahPlCleab6yHy2mgIVsC3Q7wB8NJxl2qd/s44bqF83oTt
EPrOrHTOsMzrn5SbPDtFdFXOTjwifa5J7qzK8pZBLg6UoIywImfJ8FYtavSAxlDfjbzIYqzD8x6h
h3jmHg1W8jQ46fPxJ7nBY+owSRwc+x5miiKpRF5qoh5X6YQkJuoZXdQxa3Y1BIF69WDrKJKOif2o
hem6coMMd3Fa0nYBGgeLvabi3nkl27qaonevDC9oOj9AA124moNOayuRxPWx+5J1vEl9gSaUSZcY
Rb9eY3DoETxqql/MqKurwGAhFj0pkIGNZWMz9soKnYkPMmW9NAjLpb86XkEYoz0oi/He7kFVhoKV
mtQITekd4J35uU+d/d67wHTr/sJK+kM/5dlSMyqa2jw6mdKJU1ScJWGp1lR61wPvCYYVrFoU83va
/AHqkYWF6qRvlTeKEd6aPtRKYCHdxbzC6OOUbafVusV2D5spL8TGB4FbL8RcM61ltnL66WvSzQp/
+qzxF3XXU4wOnhr4/ZBKYKrQksYdMaiYbwltvO6m7JGZPyO63voGsBva8TimmzCXDzXiT0SON1RK
SiyHNJRR+/6xGIHqlJpjoKuG0LCOOEkSzABKi9UbC4D6YJwe4OlTX2f8YV6MWOw0MICV4JH6Vcb9
4s5JnXJBMSHZ6AiqLJteXoDmU4u4YynxmL0ohMU0HzQVsxHs5s3rUHsE+fe9dZhEAHW9qKuOHqOx
9BrENkT72BpENj+BC3V8NmXL+pAiex4nnSLd32KRhEb7TLNo2SS4ogicuHmDyKWmM0rjUjfsb3XO
EYHXIu697J12ROk3GdjOyXUHmGOZIJe+sFO29vGJQCHSqf0xGxy0N2eI7uqBGDGi1+fbfOohS/Jl
vAP4S+M+5OoK8MCFiQjjkPHq8I62OZpvUcEzkjQYZHlcpkyZwH3DiZKIB3r1apAPE9WZPc4M6/TZ
sCqMfec3IkthRw97p7VMZPLreJvp8aPyq2sLbRsE3HjsnA3mOuzDu8nEQ6uY2BqdwpJMvCTUgLIK
vxyXyNQTzTI9fFcSEZ4s0oHPhRvf6FCii++ovPwF7vPPIqvRCzTSd1PnACoVh0ebQAE3TKxVOiO7
dhyGLh26eCpEAGmYH6DlMsWrV6kU1zhHU+YxOkfwfgVPpl9p+bhqDPN7CGFuAb57JveVN1aANBRc
CMk1cJ0A1Plh0yKNZD+pbBaCGIKz48IMRg5vjF3eMefRVxpCr6NFJ09O6lsTBzTkAFUjVHR/XEWW
IKzQE3uxInSBa3/tBZwSusnjrOYFrqDh053PL0YT9/G2ms1goan67cSCrVnbNVaXS82Vz2aGZeoQ
ppu6c7/OvSFhElTyOUTLelrlOe1BHcHFokIJ/vizMi/3aVh9L5jnAHhCnBoNHRSTqrWfE4onBntH
rqLWzC/UQf8t4kd3fmdMlSE8p9e5VTyXHKu0GTCoxwy9Q5ABoUlgRbK0cNMThGQYqj5BngcPfhVK
9DQtwpBzJ6mSFRI214ZdlEs6XK9Mq1nEZfWguLeBj6ut1+JBUzl82ZghKLP22cWHpbZn16RB6csY
bbvjiW3AFVi1InpLIrVhItavMsh8Sye3kC93HjquftX5+fMxD9Bw24afwjHJM1kgwE68L65G1NKX
gUf1aw1PTcWhkqRMI0eVvqdl+7W0vZvc0ZaOhIeDcSczKARBk/S9GA70EqrlUAXP2sDiGr1yTp0v
OoljN0ctx6C7zcHwLdqSQGZO+VmB6FhE1rKa75mlhy9djHDMnHpoeO5U2rjMNE6hSSeRBvr6HZGl
WLTLv7cF9zTGXskj2ixKxc39kYIY2BR2VT7LstMkVCyLBsPYsXQFBeZ1aeHMZFqbKGKbh3113zXT
o3BpRNsLxIyurLRYx6DnFjZU0aU3IHBGUbyz3WilFHh7nBaYtgbampkUYPj0srauxkp7pSihH5ax
VdqgSbeZb56XtpglnIanMMPgpJzDKmQcRe7D3all+QzvmiAKm2hpXrkKMJ6FRc7xXqhWT1dljsGq
hEaBYUu/CHPyK8vhIyTDHshGN5u985d9sKBZMtvespe1kBezvfE19IEMuTaBlIYx1kpQ5LDB0d6E
DaI6bQcsuSv6G8Gc6i71KYSlagC3C23tUfbZu+dztDqC9YNnOFqy4p16Y+OUIlrVHMFjYX5BBQB6
Pxq94L1UhG0KmfK4neY8frDxL22yw9EQ28IGl2Mj3M2kFGUSlTV6Ikg04vwz2jssJUiLIgJoN8Y0
P1MgBS7Khia+N4tC5d9V296ZFT2oiq7wyvK4r4nzNIN/O2uCWPhVzfEWIsp57GNZbQ/AO9r+kc4C
U/LuPcjYOqDFUKJHP4wtmC0js7luSPTw94je/fn98y5lPgW0Tu/7debmN22dPSdJcVNq2KbEAASD
GeB2PEflTRNG+s6Dtm676XM2O9EVknNIq5t9nkQacka6uc5b+3zEVEG3B30TGqxVZWG2AE322Ujl
83H5iQ41fYVbucRvaKpe8gkl5MG/BFbDMprzOTnkN8c0KDa/Zj0yjsdgnBjY4845yDGIJ4rD1Uj0
28BCU7NNDfKetKadBjSbR9m26kHU2CcUjF0XVuEfyjy+GQr1nJRUNSbtteFqiB6s0liFE2mGCDmd
c30WiVLp92Pu67mwGgONM9zSzvOOHLycsZPEA+QM4+wdJC67m4Q7U+lXQXmzMDpSSFcP9nEb40GY
PkdBTbx0c0wJbATs0Yq098ZY3/hTsJHtyPnnU2kniaLDmcKxm1PUaQ7/Uwr7qXILtEXnbMNnjOcZ
X4OOAFvX3S5SznOac5CCs7nPRHpbYNNCCpA9e8pGmbFewqGndjeWeu8f2lgchsIiRjbueTM6z8fT
cdIoXE23vcr7eF+RglNQxM0qcW6wfX+OFVmN9KZXEpSVN2fxWR4c6H2SDHLtQx9diLC76ea8QeSI
VIcoKfkyeecJUYZw7jl2Gi1GLggqFb+Tygs6HyQB1UWtXNjBJP9h7LyYxVsbEyQm6UJLRdx5W2rp
23Hte24fb+MgFrig8BtZjGCkhyFzSxZTtOo+R1HIK+bzBV/LqIi/zPkC1OFD5lN0dzH5sOWmiNdy
b/x+uowhby2cofsmm+e04sA8PuYpuk1bWsQiCSeo+NFNaPg70CUXfUTsqdri2VR8VjyctjF4uy3D
GVhI6juziNnGhGCdvM8lEgOYOaDd9xPR7riO53O4su2dPvKx8pa0Pc1vut6/6I3bEY4bySEp0mi2
b6Saz8xZ2o1i6JE72XtjASrrunE91nOd20c0qEOU5Sj59rE23PXoFIF6uij1PL4sy/RcK3kQNtbi
lTtpO02rvlqx89Do/kskxJWXyZvMZX9Jg9l45mavheN1Wxqy6eY61QkxVXeIJ7ckKPUd0uLaXPyB
DeWwkVisBf1y6lemgzf1RO/R9DCzFQHsMpGujknl3AMwFOW6dABO2EirH4tOGW5cGq6keSSERhlj
IRV88eR40VolflAaqQXgpAeXA3IhPG2g/uKQnJiOylwin25bS1mZ47aMjYu2FCjxB5D9KkMTuyi0
rotMvHeBh0ZQn62S1Ek34pspq2YbdOyaNgw2Q6eD52yLCw7ri9AnE1NTdmbOeEFRT2x2x0VbFMNO
7gzY+pqHNK9zz+vOqi5BtdJFCp+50D2bUe4dEZf7xiuxkR8yGawk/duFXuRoxg6TJ1eJj8iqgPmJ
/HFS7/ubIoukvu5y39gIGHluXMr9P/+UJJ57vYB8tuhN/LvLUMYrQgPfxJDHzj1nhw4fHgtV92DN
b338EIFJsrJjJCX3x2+2AfQF6Rnx2mTUv8+6+JpmsrvRx7bbdyRie8/BrSG0vHaVTiPS8q1WFfvj
P7phYsPqR7t/vvXjV8BfixT4qv/3L2oq4g91M6YCDlCcrYafX+b41//88j8vhnVkgfUG/xy/d/zy
+H//fE8cX/mfb/7zO//t905eNc4RjO3o1Px9efnxIjsnQQDun/c5fjzlIfndNFh7H39w/Aev5X2U
jJKuoVYrMCh8WgbOdv7zTRGvUsTD2dEGytDBBVl4YSERm9swM2qgbsu6C3kgXR8olJ2tAnYjX4ee
e9uWfrUJjLxACVKZ2z4btlVTtHs9em4bvIW4l/0+aNGpH1QwYEyWufsWeU6G8H7j7vnczv74zeM/
eHVHKytEB90JLQSQaSRRxaXA7NTg7cMs8ffH/yOcevt49jofGgPijLppysDeSEwf91pdmnuMas19
MHa3+Jsjw+JSYTIC+Z5y/pYBBcdZONvbDy3Vl5evXSNH3yPDJLXXky37lgvUKUVyrcchAtUDKRC6
iJhbuUWaIlxZAiwU9kOmueK1HdfJaO3Rj8CwALjGMkRf2TCR2HDc3F1jtnrZSUr5M+FgL+HrQbqt
TJBBAXwjEyWFzWyC1kRXjkKzL8L2kzMaF7/Wt9j0MQmEours0KxLu9uyA6ZtqOJK8zO1LGpxFeho
GMcPoR7u+wyoGlNEILa9n6+UMQU79CA2+CNdpm5/EasYDKXnfldBelNatrsAHtIiTT9R0mS0O3Fk
XbbO5C+mILweYGxYbXgzaUAxNYl9Qmvet36anvdZHHLQ+cUGZcQ3c7S/+wVublqFgUbX5694u4MN
rJrvFZDSoRvWQ5Vhf+2UWxk3N07SXqnSIAvOhwuQ5ZQrLoG3cnpEaWz/jDHBZdH0q04h4VpY/bDq
29fMGLs7pZS1tmzEGsrcW4MpAKjOgvAzbycDIzsbnB4QNe4tdWbJ6yHHrI0F5NEz83Y5ftKLpoSn
mM/jdhd1a2ZoKb0dVKPNOrobctclaUntc92pfTSqwLGHdouNnQKb1fv3zjxfFnA3zYjheQF/ijkB
LhiI1y0noN9LsJT0fPPxqss1Y+clI8NIJLUqhN2WdgNYBnO+qkKIwlbduRCNXOK0N56BiVupEmgo
3VvcSLpnA89bOjDdqhf3ZkwbGqbYudl3Bn3b/uL/EnYey3ErXbZ+IkTAm2l5R7IoGkmcIERJhE8g
4RLA098voe5B9x/Rd3DiUDRVqKpE5t5rL9P0TghnIMRhXMhT48Dhr3yazCbu/3AF9CtWHB0Lp4FY
TQLIiPJVZsRJAGmE8NePrpkiqkeVnJC2x2Xk+yrDnC3JoK1Edv1YLMGNnCLIF1T40JvB48xtjhn8
aPbeOSLnzRmx+x265jet4Slp7A+Xo/FYUIkxHzb3Q1w0tDFgiHnLUxEXC5yaHuBFXFMzDB9HsGsW
EBTV1kQSLbODjUm55y+7QNXuwet6hKCe9RF6ZUJ+vftkqvggOgP/9M4i5sFR736f3oER3vw4PA4O
mwUBfPfajx4qK3iNYyCRNkSTZWVPnaHmV6MzP2lcgVT8/DoY9XcrHSDUBcO96XAex2tvW7oNQSTZ
GJ5FJPHlyU+o6khemhGhAqE+Bj1JO4VCG9e3iin2dKZT+QQa+kyX/GG0nKtRIu7OxKP/6Kb5gHiE
OYmlMg5jRpVdfDNKbFx85JViIpm+Kn5ZA/r0rktYtjGgjfUoJvi5vQ9clfgKP3ETmh91+amVwfd5
Csonm8Bfjc4JfyGZuZZ/q6jC0JnKaLHnWyFAESpSNGItlsyXqd0tsX9vnaY9ScSRs52+9k31EOWE
Uc2Dxh4j60mN48Ocq+GC+oEA26LdAnxzo5bxxsvDc9gl+yVuCEZVS7YfGuKPRpInwRbOqdeRPIdQ
VpSkgdpqPueTkZ37qrirvmjYO61hX+P+c312Rtd7MTK6s9wfD3GKOSZ5pFQw+LT0s//uuR5Jm8RC
0L3U3bg3BnwNbfU+z9GdSm4XjURowk2bNyI8Lln3K14evCp/xTDnyFb3mim1hT+yzWoUBgz3thiO
fO9H8F7pnXrfuUTEHFT2hJmiEW08CpKiTtDsO/KlweW7YRQUzyfIqAeGp0w46BG1m1aqo6ybETsv
f7fYwd2MaXEKDrHQm57LLv3tkIuSxfXjDGs2HOaNSRUvpwq6fLkrLALpCedTWOWZ7vA7TyewCVnb
276KyB3zPl2NZRggjEDrTEqMXU+eZRM/Lp390NTNa+9bH5g3PjHb8omtOsdj9QmN50Si7KthJfnh
NoZGeutrZ2+gUVAJpupjdeubmtMSp4ZyP6HfzJr2CQvDh1QWr7PBthHV9UM+7tzR/kxtymBbtidh
Wu8qsZ8DXx6Sno8eCQKwlic3rkVZDkf5cerktcgT5gADBtMYYPOeVy1Cv8X+YU3N3SqTm52pJ9sH
P/ACgPalti+12++ykhghs7y1CbUa6bkknSU5MvHFEmQ5pcBUbr7sujL45tBzbUbuy3Ihjiid8CNv
3w3TuVbgEcJ13/VHox8K7+GT1N4rIGN2+5CHP1wMaunY4WW148849H9PMnjFkSGCpzJNwVvJxzFM
zc+Ze0hB2w8tnIHTTw9hD2HRu7j0mHil8MnK4Jws/qUxqktkDTurKG0wF/UABr9xkYqFQODD1J+N
6WOacah3gE7LUO7xUdsh2vsFnvJt/jYnJMInJnlVIJ5ujPl+CRE/XaJvRsWEgm2pP5alpFW9LoZY
doo3HjPJdz8Lnruw+iWW5NLX9xBQp+xaKMjyw8gR9zqp8atjJ+tzkCXMIMm5sGCXMLl/cAy0MQ/9
ZN+UQXJVm0PKtGTxbfLmv2Bi3ylVdrJpfrfZNcxZhoLjagt+cIb1j/V4dZ0qyCsQ3s2ouy6LjA++
VYx0tuHzDMARKC+lw1ZErWLILYpcbksruLuzIL6NVhJQtLrFuN+BjnhXH3jNitqLwc2s3Gufh4i7
ykfq6mQ3+92ywzz5Aze4v82Ep3rfkYhuJf7OtPayMrwrgYynvBHsBqLXU6Zm14fTZ1fIT7/j1Bcu
i9AsGLF6gMrNDYvevQXKHcIeSpHsToQxpyMEPbh7284jbjYWDW2Ul/xUBmtNG6/HKeUBCaF7ZaCZ
qEJv2ZlDj0VtkHZEacuzEeRvzkx/JCv7WE0u7UUqGmJzaakq/HRd5QRXolQbApK+gXA/+4bjbPOS
g94nRLq0ieR2Z3WxcuvbTJGkkZdiB/8BQJl2ENlIPQ/qlBuEJUyFe2T3+21Z8buXGNmxb8afAw4n
B/CladNOw0fNADWFQWZl97pefpqTgPsmONOxdiaHlJADgxPbdUk6qr+PNmtE5dX3IQI4LSCKHkSm
YNUAt3G4PtgzkeSxGn7OZNwNJuFfQS3T7QLxQUfxviWly3tSyjdjnB/8LH2rzB4PyYBotQXGTa+G
a257R+XbpG/YT0UMbhKQA88IL9szBsk2EMy+cNkpNzuPWdemDtNX6UV3VYU6W8d3ik93ob6m1vMD
UKm5ohcuquw5xyFQxe7JtZuf4/Bk9VsvtD7lwuSV/2Z4EdTr20HZTODUwfeQrTJ9R5etDjB4N8x4
QcWItt/AHQKGdTcmKcH6z0LObvu/fpZN9talvG8xBOOUY/hMLBQLxOQpfB5eP1qGzkc21nFMf7Ww
7P77T+20YTeCLKJ/JWJ2NUE/5ulqLzrphxgEc8443s7BsJ95OCp5/U/bETsne1vwQORxE4lnvNYR
8csxzzGkGP/HVsFOyFVNjkBeM2yz4pXYm7YGmAM7i0RxsDiQmtTfNXztwK1av9Y/478G2WbEysHN
BmMzfoci1ZLDvtW5eOanOrW1sXEc0t74f8N4l64COs6xNViMJGhF/P36Ixwb9df6dox4nFxED2TX
npwavjYGaU/sQ1sLxG7szS99YQJPNkaUwLyZem5yG2xuPPT8BSqmiH+OVQSEI7hxjo3roUK14W7r
TJTmktZip6/V62RJomL84cAM1k/etMN+fQEMrp2CBJT+aZJipx9OX5d+WkO/HCSW62vnMaR3TOi2
9F+nofnUMsm2KhATfrVV8Va/Pfrl6bfwv19qxFXZE9UcuJlcaCZQfGUM1urJ3bN/H2TOauN7HRMw
EsF3+mv9OzXzftP/NGlb3Bo0g1/tin+/jlPg0cxI5uHhiigmB7rfWuBYIBQyDQ76Wwk/rrvwpH8F
XeNuGehQUDW4VvlbP5RJGhZmxtyr1XZu209Vi7t+SP07Uf1YLk/6N/Q1ifpv+vjfF6Xzk/UFJ7V3
1k/FUzyokQxRmue8s9an0w/nqwF+4KNDnBUtyrdoOeFzTfWS731R36oWzwOGWKH2XbQBFlscHXuH
qR62UBsxtHI32kw6Eif7ggb/6nBX5YqU28Xwm2OamAbH/XxfB/hNn39x3L4aE8u18iRGCdVrkuNs
Z1bmaWBibiubcXBOolIPFm0KliLUaLLm4+kIHeGribrTNDHNxkYpO4gi3vjKkyevhZIt85tMfhFp
rThs7Ge6hc9qnCoG7sHTSoNwJQt1rB45JAHL9FDEla9uTTg0yr8OScFc08h34oyQL7Wr9Owk4qUe
kQ0sIWwd7CkkNQ5wQ3np6vFZ/1dF0t43miamqWAdpCEbdfxhPFhBxwSLQwTTcExQ47E+ZMFvWOCk
K3nz9z5uyXL0gKjNDOR7oWJDE2TvnTZ4c5b8pyOCcOvLFu8oTRXmhGg+Zq9/KRLqocUDZPdtpk3O
zJnhjrRx5jmYhHee9YHV5tpDQAIak9LA3pWYryvcjaKG36yzYGfs2qq6YWDLrEpPYADsym3rMo/J
8Lsw3OwUtXW6BWNleQMKz9V87weskfOyfkiwHdz4emRm9jAoOlH8dtuMUOOE7tFWXL/4W4c1w1qn
/Al/Ym8aPRUTw/2zaq2TWTFAsjOz2JrxXvbNd9FYAp/aIt/FOhzYcQ+LxaClD4d66w7mC9ItpmR2
+RHXg04lFJB4GVLUSYxHrkOvsw4nqZ1PIgA7EClAtw2vb9PHznGJeyaxJccwRgNor+aj49fiYBO8
Zzale25a89pGgBGzInFQ6WGmZ9e3FcIvz1XNZa7Mqxqq2MZsFPy/8ZBNKF3MGCzb0mNoZcF7K+uX
JKZIXRd6GBBMMgh/31qRt8eOfDhUdDJzMGZH0TH0E1XTUWExdx70km8Mkk4W5eUHT9782XPOs8Gn
OowhpkDUjUYYnoQ3qwcI5TvGKt6TGVyi2nhf4ul3Fi7WPovyw/rUkpD7jV8Y2X6yBRGTbiLOxIvB
/9LacRcSyeTUj39oBXVfGcBj5GaF5qbpYEI85Eumdl2Cyj9jXSjTfy+RhW4bBXA6lN5hjKhbluwp
rpHeZzN/GeTeFk9C7sQhfXU0M0OxR+fIBSYDvTxMhqPAuaESQM2pCgxEEfHFce1yB3+7HPhss+9e
XIcEL0UvPkqKg7BI5VTTbyrOGmuQGbcOUV97vKGQfP4wLYYTqSpv9IHedp4W4jaVuDtp/Zt5d7qB
eRPtU7e5DLG8D116s/z8KywfoojSSJati+AC1FnfC/HA2jaq6Q2uy7BtfPYAC/8Fe6SJsMz+FpFT
moATTinsrQoHZwzLYFms41Q9UFxZUlXN9VDk4dmfffjKebCo94MSikivKI/6nGqwYykB26RRaqIg
pjRyfcWoa6TQK7PLEELhZ1y0Dg3akrkc5cdHoRn5CP6YIPEv063v3uJ9q2AQMuxhcMMNTBL9Yz84
715OAyeMo8nIsRjr2+jLPcfBwcx9Zj5qKA5xwESgHogxrg9FfJ/MAQAXyvyywIsTDlWZfhLFJFrE
1veyqT+60nspUnhAmuXF0UH1yLBs6QXoEDdwpS2Py7Akk9D8q+dnKzFnGdmHedKr58CbACt+SOaY
OS09mpuibCaCyqPBXGf2UwL+5ozhVebFh21Vd6dhLYgo/WkookU7htr2kAeHUgXczxMWCYO582IO
/H6JyDrs6UDN6XuaEGeqYSBvhMmTpV67QSVHNTQVr9YCRiR4he3UTPQkTrHNUxLO/ARiJY4KfyCI
OQxVUfQlQGRGgjiDCjzc+a06qaEkD0qW0a0ywkPj2Te3GL+hZsyADlkg/kizTmCR9h0QlBFVu69l
3e3D2nlpukheGLLtshozKt+C6VHnXnnGE+7JqYnr9O3fzdB9mljC7Z2FGkCQbZGNfASRS3+RbPEh
+DdmhL9/SWO7hVQHbR5OD2GJBbJcTCN5I/WYaWjpHlwCs5G9niqGc23SvWOifcyxvtu2ATPtoP8i
jOb1H3lKdb9E82WoZ3zKhTtcC7Rh+3XkV2b+w2JbJHqxzDvN9MQvjiBUC9ykGSHUdC2kkUR86Ikd
yS0wcBje7Oc5+9JDQT9s3jtbvRRWBFhDvzHOrF6AYCR7jf/MuvkmWmNjGkhb1tkZLP5NU0c/WrX8
UBMbUJ0z+5RRyiZsNQm6j/z/4+Gwii7+NyvYwukMajXGO/DO/6foqbW50eDA9sgM4FDMwzoUZfIb
hjkR9cJ7WSCHnqoOGNE1YkCzaLtyF/KBN0kYTN01Pcrs2fgmDnbNVZIZq6Fu67uhmYxBQlkUR8F5
/ZcXT3q5lx+8J/KSJj6G473/MDt0OGZzycuB/m1kHBnpAZ4c5IUG9NuS8L7933Ry7z/p5P9ethPg
eh78R0wSNK66anLZn2jTTiUbx7RYD1EAedTgaCYj5qFovup5CndYKXkbGVpEkVqac1Hn3BB0crAC
KFdq+HezpvmkMAH2TJa+KEJ+yU4XYEv0GcoRwkl4GDzevfUUBWDbklJ0HUuONTutXsY25kaAghwb
2Zcum1K9TrE7APd3+Dz+ce01wUEIoKBYzneqrJ+qZcfWO1zlE5ICtfIcmjI7Fem1+Suz5ak1MGb+
v98053/rZzSHnBdqO36Il+F/5DkhqSmC0XC6k5E5EOCa+HVhRomjG3uZnuVO7Utv60RMzfpZ6RFM
Xc61CxynjxYalltQR+RcesbbKIzHRNqHlRyzYBe6WRY2j8Cfa9q48lr0He+czxJKzfQZmPTnPzab
67yNNnPchRZJkxsSlZ2Won1GwsShmp51bGIKKK3vwP/75Qf/uWYcHEFcVBghTMb/8AZIBlnYUUYM
k2l29iErd0YcJtsg5ZiojIT5Fkk1K5netDGB7cLsupL0DIePMqs0CVyzyeM5fvIwd3dksGfzOy0+
W101nrsGiuVaMEyS2AuYBrU+VBK3+phD3hmB3Z8oK56QYKUKDgT7j4Gph2JGFC3/qENenkKZo60o
GxOrAtXtVVCjLQthUuUTDI9yOgUmsv9lXnlIuXLlxeuasx9i6IA4nwY7xQ3Wy9xzrYlYYUJ+qFUy
BnKAj8jzKo5RC/uz+DBjuEfJ/FZATViCDvt3fboyrmooyAleXwtlO4928LgBwNyzhIm1+78/EYIK
/reoCvdOx0a0QmwVcl4MYf7nBuahvGvKmZCZvMYZcqRYPfYhgZg2SrJKqEd/8TEyJf9nJ+Rw8X1p
79ox/eJMbnBf39h98jbrxddonhUxZVfkYQ9Yr/l4/PFHRia+t4R4RoL51b9NqbPOLoaA3SjzvWHZ
v0y1/Amy5APu2UF12asdlV9hwcZRGS8AHxyorc0MBVZZ0frmtquDh9wdPpaKWOFZxnwe/k+peZz4
bWV74gOzfTqX+yow3uI+xaOlGdRTFEz7fumvhuzNQzHamEAK7yos5V096K5Fga6uZUyS8tC3sZou
cTS2fEdY51jZu6ySTx1Y3QlX1YLCq8OOoe5M2ORwZ3eNAm4szWrP1oZ4o/7QHPxA+oCdbHiaGbbS
2ZweBrrn/NE7fltSI+kizW/LrzIixSZkb/JcqsCVSbX+3KaQc1rj2RyTL1GV5Cuhe7O7P2tBmVTN
3TeYYLZiwEdG3xmauNUG3usStzfdFydN9iPI23NUx2/slB+6NaWLJilbY0Np2f9QkfcjNptd4ZGK
3I4x0pGoPQJD3uRCxRUZ1AhLPWr7h5+aGETFv3WRIx/gMH654/Qsq+pqm6lPkwiHPnOowheCkkXy
nrTlaWWq9umvOhk+DVs/VkoPgWI0EEgivKrCHMs19mPBSllSJnbmUO+Ngk40k+LW+sFrYcDg1awu
XXF2ZWdrMki5hVR+C8v0HCYeUth//LZB9x1i5KYzq4E+spWnDA5pCIgQpEAdmkDnpoydChy6XMHl
2l2F235jw713m9fBgs8vu3Eb6laYSnbfQYw8dIPzjH3pj1jvQsHCk5u9fM+k/WO9wdO2SXeeIJE6
H2EANAkCGGnfmxzXSfRpFnMVTdf20Me238NE3T3HYLOh79l4xEd59OShga0jdmM0zxFtER763yZZ
f2uy+j5r3QQBR5ue9jjqOPzNuMRFwY1fDcDzXWwRKO6QL7S23b0BcDJaQAEL5b2l6Y+1wR/ikZVm
6jYkv0D6DWNdtml6tayW04OZUemE18aH4Z/3TnZteZPdpYEkIcQPVS17GSJkKxSDaybjb0NRW9cB
ehomJVuliuye2+pMKo861XYE0BNgNKQWgkYQpAFZ4CNWi5HzxIy8o7ukd4/e8mwUfrlrYpMBYKhu
al4+vWK2Xwr8erHeuuGa/dosiFj64C3EcowZTGUiDABxyuB7mgTAt/gIAW8JANk+cw8i7eytsp1x
T4dOQgzCimEoj35PDvSEl/2ujiaNkvZ0qi6Du14TeyBpilPQefuVGNQj65nxw+CTIBMnjS+wyi5O
0chDYYjLsmT+rp1MB9Xw8mCDmh/T0YDIIsS56mf7skTLQyrcYo8E5m4MVsPDNQsJNWSvuosJoetH
M0vyMz2ZHJTXfU023/UMMIYap8sLlDTnEgTdf33F2NDChv5i2ObzYuGDC33t1JiOvUt959WP6uUS
9e8K91nwJagoJOB6ZETqL3uGQUOfHeu0mOArSuNq418L5WE6yXgxrlmQB5d2+Vr/0envrF+hqGMI
2rrQbMWML3zoeBAAw4cF8vrJdYPoGg9LfgyF8z2TUXGbkglvn6XaRVblMZqazStmjw8D/c+pVstj
EgT5qcxLC+XIAN28lMRiGARm1GOGc0ftedd0tO+Q6LzjepXrVTgBDhrC6b7qGA5LXIsW8kPGSCWc
rW1MG7qtlePhuj0e7WROz35ZMt+RBVFhebT1Mp7OrAkiNk1M7EqAc4vh4d7ROcAdDMFrWL3LAXqd
7SXnImj9a6OLkNhCJRxOaKkRmz27Sd+flBceAwtIpaDuZNAyvaMDPyzZvJts+4+j8mKfD3Z7dWXf
XqfU+i0hpx8qnTWcNhP5wWGVHPDJ3RfTaJ0DVzDMASW8KtslvDRhbMhe/BIn4XuRjaSHxyZ0lhjR
UeVv8YRAB+/kVzU/e/38KDpulzSy7jZx3qRXLvAHjS4/TS+JWKxLmF0WLmBYEgEwhBcJJKfx2Fnl
JRnm/mhWPl2ylEt38YygA8lwNuPCEGWbz9ZdwHC6QLDPz3kdwz1GuQBGaBX9hbawQGRyCdmpOXjy
YLc+RgKVF1c3Z9raAbZ5ZZY+ZjDE8QYDAqUZy/ANYhjXWZeVAVx0KFHquoeZZYht2yHUd4L0tEq4
6r4HAS7GrwSjdc2ru627ltDaDOjVf8rUf3Or5W2tLrBcrHfMyY7KZpyX9N0PEleLQ8i4DyZ3+RFi
OFIsU78ztZ7BwwUcWgn21/F+pUaX05QdUwRVs4cRVlt8zklyXenZwi79bUAhzbiOzCUb0ZryjUf4
UYf1KlfCtIaIlri6T+kOUuPFSq1HyyXPnaHKdhkixl/d61ontTPHh0qqY5pDtyrjqN0a+B9rsjOe
tt3WE8uzPj5XDjniF1j9LXs/rwIXzfwbcWNQbrviQ2lqsAntnDK9fV1k9aH5sJp97jsw0BE2MUqc
dh2SgAwRZFwT/axRc5XMO059SmmfR2oU1Bz8ArqY6rJHhOgUzOEauS2I/8nBFTfDwPP0UJ8LCenM
GCStFd9ZRTJL0pibj5XbP6Z07kF2wP4ennqhjtagXpc+G8+iwpEuc9KHtlT1wewOq2ZrJQjjFFdt
W5NedIRnvw8kyjKIlF8O+dcbxHPoyRz6WzktIZYB1cXqUb7mtdagRvZpMuRja0avibcwq7TvdLdo
Q3z16sHcrcrsa5El9yojqMF4LbSVu++XQFnzB8YtctObcm/P8i4D9yRmH6GJd1ob6ECzjYcueIIt
8aSqzjmMHSyuPmjP5YqmaT1gZJxJprqb2tGhSmYkEeTaD/Wli5rdUjovpQY0G62uMXLwGBPbUJUO
FC3OzbPhTdHpjx3KF/6fKbDKORAxLn/TNjdlQT49KJo9XZzYKRjIIMlI4r9jik3iuiKW1AGLpIzc
5HbzSBGtNivYMsX0J8FYfg/wf8EI+QfStHPCfAVdcaF2Zq5QEnHR3bkaoKu4E9WTSKiL8AzdOcOy
INGtPjrDOHSl8X19gsSLIfSwPzhi6je5171q0Y7L/sBuK7/r2nPFD2J8jHrpJTtdn3eyfSkYXSOS
ofatAG3ynLY+Nepb1hqkYqjgWzk7j9LoH7IAFnTcwnTuSLgglhtSrfZfwJ99E5kNwpkcf2Qf5ycu
zRy8V+XhqZZM300stPd2wA3SKz4evBNteAj8ogX6TIgkcV4adW2VFoFVtf6E/L/hGNX70c+iW6+l
qJmWIuHhwaW5zOnWFtHgIaIgfQjH5I+RPNRozkGr30wn/mqMhfRI+JOEqMndFNTU5Gq5K8G1xrhK
Mz0K+q071k+EQOzYfZC6TOU+M5JPS/Ae6iqVA5vsi+BjUfLjVM/RT7OqviwbsYC+b3srffbxlRj7
5m8RF2dLAyAVyC+6XvNczO2fEeTU0dc4Uf82wYArRbT0XGIEc0jQfVRLHV+WtjlXjg1dDC9mGo2T
Mrh1otj1doaB49ToIG4cpHv0Uti6zpR/rYgIrqy7hEjzbQAQuHMZuq/fJgd2E4/WS1iEv8IpegSD
2ut6KR2HvTmGseZa8Q5o6VCdfAhi5vbLgEVqt1wLrX7/t5clfNCqzj8igv5I7/uLwaEEjW5QUg8C
z3yszCfrMKd08pDE2Q47dBNkok2Ooqh2jk090OBozV2Hh8h2lMFBi1Z0P65bEm+mvaYm40mKdCvh
z8w1AYervj53fuEfhGBQKzzW/qhJObWTtEE805c4Skavq3BqVWBYelHJ2XgTpDUL5NQrALfi1rau
mgPigsteob7BUAFeaYLkl8Kv0nwqV4li63CjFgCRp2GykNkTwbgOAFZ9DlGKLATYX1YwQqXVXQeB
59usw33x3PoedS+V/WiRNxTC6Ygeh6U/VrWNoxnck3PWWZCx/JApTlZesjkVHC1vg+vzYXjX3E3O
lmt7W6cL8CLGz25L3o2BSNd4HBf/W9+IeIt5FjOefgT1dn7Pepct6EFV38Ybo4V4Tr+GnsxvuInE
yZ0OTQql1cz8YO86O7vnU1wVsWY2cxKJaI+cdiox2bIEjX6l6PbWS3BzdlwVy59uaqJP5+Y2Jvep
mwSnKztSXtEsShfVfgBAa3YUB4Vy9zKe79ZsQcBAdYHFLamCjRlsiGDifmqtyyoQVcnJ9QZao36H
1NMQT+uAc21y7RHdnhPcCD5hzg763lb1T6c3Dkm9PHaKG3VV3cYB80pPTsPB+Ryi6TUyumnXuwjU
skm459zEhpHErxoZxKGvgltDbAwDNYD8ZjaJ4cMDpk7BHkwbpW98Wm065sGYH2z3HXNtc1upEWGJ
Rny8xEXz14XiBjZ9CSK0B3gufbWz+qoLA/5ngH8zPgTbsrznGSwholNAD7htVs3yqjxJF3lmR3uN
XPlzHbnNM2dd2M8/l8i65eZCmPiSb6DCA4xFhWYpiJ2M8p+r4g2lKOdqOnwG8fI0wdtWdfDay+kd
i0os4vxXFY8Pbe0dQ92/DkAVsMbQbGlfB+IR632lVV563OxLxLJc/NpPGiZ+DcpI8k1aF0A+WQ3h
XG5QHET/Tr68ae8dMY3QSLODVmOud1fhzAdXdtdQ2FCXijc34aXUuTxHAxy6uN+UuryTPdvzestV
eiKzDjX0oGgYP/GIrEHATXnEBLJ06d17FpeT3zPP/CMG7kvDSA+jz84ZVbgdaOQ4DOC6mpjJrkdy
WCSfRk6+onYq+DeStlq1gRLla03UsBi32PC0FSq7sv4MoVowq88BnVuG+W3TnoeA2UQXvDJo4mTR
NVJtsjMNIXI5+NfnaapyPLaw3DONv6M7/uhjRVwm80pZJKTtnjKf26MBwFhXg9FmzX69L1YMwWDA
wsiHBwSfxPsw+KZrZkibxW6dXKwDrN77RTbay6olipA2bwxIjd6SYxAXJjNA4vKeTgaUhjg9COph
sEeuFZ8ohPClt2XUyMMXQFCyxNHCTGPUA9wfAInYGGg4Y1puiV6QzUDvrGvpwcFPgR70bLTiHmHz
CutQ3KySzbejZsoSA8YDbG8Koenk6BMvhPKJlLu863rMwYW4wrpG6wXxhtDYl660LErP9V3OU/e7
ou4MJwCfVeJlvQWLn3OVJnPJzuAUK3BRp/WNh+vsJl961pel8FMW+diM+XF9LE9PdZeGSWreylca
/y9hIInGzesS8slvV2GxdprTuz6wHTZQ2XHFgCZYJyvePCUWhFNmEnrqAv/M35pUe0xwm0OO9lCq
fjnoESZUM2ZeIR9L1d6RN//oaG4XGb0hfWBwAZYBo95+KMr0x3oPSctSh2BqEawE9T6p533YozDR
HjVaEudPuDGWYXJfhbShFuBrNW9g/CkBKVAxRUe0JZQZ+s4Mx/ID4Mhc6IPXnWJgoG3N076gUJpy
W78Z7+uIY6kwJWj8lzl9G/56mEtvJpezJw4e0eV8CFrqTQR0gT8D4yVRfpGz95FV6p5FM3LLxFrn
39jwSwfu8aqfJMQecLfh5Kw6cZu1mUAVFOLQTEcXPUDt0jfoxTpn1Pa9Rqd02cKMLNthEndYVYW6
nsu0FYJTIX/VCsSVNuI51aF0cyBjyVAb+hRqTePkECnsowraiywGNs5ZtfrGYuxz8Yj+xeatgfgx
q4OL2Fk1Lrag9ddKGIBiz8xU9DvlJP3uo20NC0Z5dc+WgQIl8T/QwuB+XX2w0/0wo/mg25lMa2vd
rrqnAdWxHn7rXS9vhj1sf0FzlDgbNZV/NAapBmrIVcHN+fGe4KWDkwPrOiyQBptofXSd3gD9DuhE
l9g7K5+Yt/UlpCPmkZEggqkmitYj9kHjtEKvzSmMX1dfiwKZNWck7N8+OdV4AhSNOWwLz/7A/ZWh
OPdVVoOnhxiVTwaDM4l7ET/Hr4E2pLHRqyad4UMGRtPiojanhZCbxJLf5tKXdLw0fwMfS9Sgjx28
zWggJGZZrMUKSqi7EGRShemXfkf1s6VOS0emFR2dbf7DpCvX3jE9azaeV9wECPLiifKwwvwmjam1
E231ZyizB105LQUlGrXtocwzVMWCtcNY5d20gGFwW4dXguWrvXyXAwLcAKDD14WEZ7sW/h3Ldd0z
Oq1Lz3MITQX6yQ06lmvcTgdg8T2XS6PHMP2fLJ7KZhoCWucQLNfCYan1gUnraZm3VBsFkgq63aTa
aecLYCLGO1rhULX9X5OBh4GNydYe2UiqL6ijgLtxcB6sCDyFDszVgluvH3dwyXDYw9oLNsb428/z
o17u655Y5BlPN+SHdR7im6j+y4CREiXYWmaaaQiV3/sd1kgghuqWu3gth6GIL8w0t0oa/k5j4Ktl
QZh5B/qox9WqwNKi+HQG5a09xFIVNeR6/6ROgIADmHdTleRUtUty07WXGzAPbZLlcVJFvO2yFhZf
8DbLroHG/baCCSuOYXQzJuuj/bKaY7TlDNu26GB7ogcaC7bRMErpoZ3gkuIb7aSsHKIkjpj8Jofu
dXE5uonqBGci9m5ovmYXAyRihKet9LyXlAn4RhjLaepZA0JwsJvRaB3q4jRom5cqqB+MwcWDxJ9/
hervqlKPZQG9JOI9H8BqQppUr8lIn+7YzUeOggVdV6RsudXEgJ6OCBi+2RIPSjMSA0Om7ENOLDmu
MwxRq0tqDczRxE5P380A9HHUR51q/h91Z7bctrJm6SfCCQyJBHArEpxHSbYs3SBky8Y8z3j6+pJ7
R9Q5uyK6qy/7RmHJskyRROIf1vrW944jWU1W8pJ5jFHtajojx0P0h3j4z6OB7pb2xbL678M4iZXJ
65MC6N8+GEsB6xKNre3YW+tpnCLac8S3Iw0G+R2/06rcz5lOCShJlnSU1FcN6lGXvc9x/mlGHBFs
54bVuOicdUi2TAdxhoZJJ659USHkGjN5jAN9RlIn7rlSfGTjcKkbc2FfE1+EiwarWdDB5Uo8VYUU
7zZXJcNZf+DWEs5SPME3jp9qpqRrHZDtQ3LRAZp9knZ4khQpq9rjPA6W3w6FLdocXC+FQwLwX1vX
Jf+R17gx7AYKUOPw8yaAmlyhCLtS6T/EQ5FESzeHtKctaFIQn9mPybYeKobWGD6TDiByzEN2mg/L
ZCFrI8ldqTu52ok9yDuxZAFS2/xQDWCqJnT/MUDhpa6pSt4ecJU4rc8kV76o+2aNBp3BfX+EUIWN
XLXwCdshx+Ayb8PsV9m/PY7Qx3lWJB+xpCmwKrSU4i3z4m0QMx+Qw0SUQdOcHXavG9r8D42ISiOv
7lH9e3D7z6pmr+4mvGaZSckWo6pbTQ4GTCs9teAgH2u8ByqEYrwiP33F/PVDdXdF6O3ceHwaEOpY
hWTIE27r5WQOkcIDtMxr0C9vROUdNS3Y5kb68wHlyDVOuFyNpvEQPDVK9BEG7qvXUYEFFhWYy3Gu
pl8OUICHpmNcosPoxj9QHDLcm54eY86KVc8KP+HWG5x49wBDPZReY/1khdwHHsIBtfxLJSJaN0x/
I3miMgr64EnU6e8HWAjYLeul0iIf1nrrE/E7abNvCmCkbpt6mWDSKJsvt2zPiCi/Hus61H7bua3e
FtJa6Ha7CraL4jYw5VSaoaFDbdmy2Y3Uxdd05SsWzf1jAWw4bOwY0DwJz7vBArwGyP18TBkctSGa
9y54Ue3TNFHeg3FEn6rsZoOjCFZUh7mS+PUiP8vUM1dLof1+DIdNqezEE6kboF7YkCBktXndjRYl
fNGQNkJzgIKIcFad/Rymon4zIH5bPd6kLEaHlT3IVQ7aWy3iyfFAPauefd7c6HpYQOZddWJMeFJa
JdwLu0ft9+jdSu0S54G/uOw0MxmD40dsn5YE57UIsy0ATUh04+0k0m2XyDfD5EhGbfozUpLayGh8
rzVZkVKHWI37TDRPeIiH6q0z3HrNemflye6C1gwhvEKJqS5tUkgk/H6C5I53NfMlWwJ0gMbwU43X
CVYi0zf/S8jaKdLYY43a9+aXLYpi3dtfmT3hKFQ4CdXZqOlozB2waOExWJODLZGWLeOvHWWfVVIQ
gTQkGdzr3OvnqFyQClj0Z8KuD9A6OUYL51NdEEmONM3EV6Oq6IcAjvxNtTeN3+tr0tBQ5OoXjVQF
0PVXbSebvPCDyYUSYrT3B78rXbhdx+4G3bxLB2jC7mPd6kuk4YDGI67lQNsUM8Zpk5XVqgKDbZjy
VU3HicD8KrTmUxGtVM/I4uMbnpZdndU3xRQpY/u0MPRgiEzNOAm2p94L2NIfuAjxYXKSc9xxrtzy
RX99sA8z9fA97TTpmu7XKR7iVtHoIInk28BCptseGWJ+PqYsxsTJEbULjWjzrWTOj/E0RgYYW2v1
FM5LWvGQh2dXiXlKYv9YoCCCodWysuJ7pj+26g8JpWo8H1fuouh6qgd7zJ6YURwsqpdM5L8sNT9V
z7JbLee8cg9Oxbpukb/yscYmg0RXz//MihbniC8znu7q5SE7Mt1ErDdpi1kGSN6HvBrkHxTsbGqH
+pDXVNTPWPi4obPGU38NH5obAVkMtaqs1NP8qIjVOP3RX0/Q4Vkis/VQ3z1Dh0MtTsn86AA78Ao4
j9PjrA4KdQfHc5QS9/ZETiMiiYrk2llTvk0m25bm2zn9MF3DB77kd7vl4NUaScENp4ZnYlGltqvG
97Aur5I4rYfKc+lRXDe1+/y4kwyofMAd6ZTy7PeTikqEt+i7BFiYL/lBBCHMNo6o/pwW/bs6ax73
fvLgLxbCIx+dqJg3CsXWq1wyM4z/BHAwYLTHRJjANoyL6kdXvsyW/fogSKmiV1rLR1Z4Rxx4Cj9o
kXkVhm/dRW+j90qzvqq72KSitNdNxQuqqorHzUZzcYPO8wZJpBuoUlUtFMxLCyzhSQzDPinGPTap
KxL97+0IAh53/WsxPkc5m2QsEa+1aVosEhOOrvTjUd8So6eRK/YUtzaBl/X41zTOMBgG2DbORjO0
/lJB/s0M/hsu+w+E8T8+/d+wiv930OP/n4jGhuGhp/o/EI3jX1Ecfhb/QTT+6x/9TTR2zX/BwYXo
TYyCSkS30Mz9TTT29H8J3UXQj9UAcr2QqAn/RhoL919kPCI8l2i2iLJXLP6/kcbC+Jf0bB3SrwDE
Dzne/n9CGqv/5N+xtyZpkvC2iRKCuS2E/k/qeM18qauz1jhqgfHSNXV5DpbBPpSWTR/t/ZyMqTmg
2onWTtbphOYq5WQ9R0dvMS6Pz3qjdA955t1ntPJ3XM8/iDkdj4/PbMbKT5oR5Rvkub8E0m/kTfdS
08QpKhq6TKPC51wE8cEcyUObo/wYptIG/VBS2eQ9Dgw7N3ZWXdQqXuQdwq1k2QDIgTXzFWK+9S1I
Fq6PSW8PhIZP+3LMrzzXt7YDAlQ4Mt5IGbDl8fQmemr6PMBJOu3syGyvwuwk8Ittbobh3bD7YT3P
BRc//ADq7DH6RHWwy6dh3FjRoK/nyShe6Cgi9kcuiyc1Ze6iIGDVZIn7ovcxRZe8DYGpveSJ/WnB
Qr5Pg2iOsa3xoOtfsgzHFycX43ZByLtOgIUoeM8HzKhqhc1Y+ansAVAzVFFhouwwSW/KMmBQM6GE
L3lYgbxyvROe3ugpi9IcQzetGC8fGzTLci7uDHfBCFoaWyOJTq4Yrqo6bzDY7Y1OGy6oyzcVDo/f
5GozYR9b78VdUCOYqAIHyr6nNk30a2kGEgo+I/54SFPy7tvhJDv5Ipkwbk1cKFgfjOJalKhwEQOd
pm7elW0MtqmdDoXqq3sbSW/Jt1/QFAxa2NxiZniLocUAeNlgmWhkV/x2e90N5Q2/d3CM7PDujnp6
zh1U8wEDU5bA21ma3QVM2+RrFkQ1bbTtu5fhqbST5Bx12kc2LwRgdF59BCxJeVZ/D0laOhoDXWak
VyBbvZF9CVO5eUhdolSoeczJMfeDG7Y71zRgS5jpCoGycWu9aVzheEMWAjHmabauiHzG/1sIkvXP
C05wnbkcCeA4yBH+5wXntv2YBc3SHEdovz6SPMl+dTghHiyfaBbPrd5He9uKXzqAF3tUB+8CasA6
YhvDYpQ69N8OrL+P9n+HmpuUSv/jEQkdfLqwbTgEHifBf0pEtTizKq0vw6MXRuM+S3NsRXalrbJq
fO7TXOz1ATxgW0Pzc3v5kRu6RtijfWyQ+Nee1bwx+5eroDb8LsvdGxaIBcFuEH6MYjxJtuLc8sd3
h9eNfVUSvnq/Ks+e14K59/HBKkN/Q6WLlWaL6yDAbGg/0Rdoq0HJ68oyOssMe2bJaK/r+YehhI0V
Kg8mC8mR9ZLd05LT/XR2v1ydGZxGTxTIPDswqpCXF9XVyIREjGTFvm5A5E5IZr0Ifd/BLf2pDQtD
2EBzthLMTSOW5DXswVgakXN0CDAFuDN0DJoMay8MeU41IzxLg/bRVK0qRIvunDfFizlrNPzh/Ow2
mPO4nadmIk7QUA/S1MRtaYJtFBgRduERCIc3rLukMl91AsMBJAvKGbxD4/NUmckugs6IHhm7mYim
vaERsDSMf3JIflssid+MRnJxxyoVx9IIV/GiCx56LmOHwNQwTE7Mrzzfyt/zvAv9eCywlGVet+5y
45ModuRoxSK3ad+/Ofin1hRH6T4Za8iSXrZnrUhgn4rwIzQMs1O74ELOj9gcNSaUJZrZ1BruBebk
1iz2PKRyx7Cx8d0UiFHSYqivx+k0gfrxWZbHsHvrfpc4xpNpDF/szrBMJqUG53xZGUYofDN35hWT
LFT9SXkcEJW6Ttseo9Rdt4PN/tymicKlSHq8oW/xHtCph1JuRdRDf+4WmKMaW/qq54cm6hppbG23
6BSrLRFxiIVp3OcEO7HQ4qdu9spjLbyc1CUTQyyKnMyrPL9rWXuJSIijucyv/E7XxQlehAS1k4h4
OLOyxTYLGjNjH3x5bKxUk6DCv3Zd1KGz8gQUmofDz/w+1DNYTa4ONAyBs3Ea2uGmS1Zm6XUQbPRd
6VreyQ6cO9bVdJOMVooHCRB6HXjuCRnEFRugRhzit9rmPUBmZcL8Jfi0PbrMkBzUpjKiLWgYAqWC
F63XAqRXTn0m2oVESC99Rj0Rya7EHFV6W28aqnVhKehEj6ZuErVfVjSQnTE9u8xVHUIDWISx+ZxD
zL5iKvaa0m9Plf1iTYa40klXxmLtW8v8pdUmGK4FJ2Maw2YVznfaoPxJswps4CL266QsTzMJyMj4
aM2nG9zndjUDkK2SRlsHpu75AZxcWg5rNUhoMNyKgZsmbD0cMKdP7TxYmLerTdkZ2PLanMjcIS62
gip4Zp+CIIXBM5mOcGS4S9VTY7+gRAZQo7UID7M7NUnrFyTIr5kqhHiNJs8nTvxbOMw/gT40O2GF
t6TxgObWNG94056nmBDdGk+apymjrzp5MHN/wBpCaRJp5sq2m+9D4X1rmegCnl7y7VSw3R/V81A2
9lFPtIk5NraBbMF8CB6v/9F4A2gA49bpAGM0g5477CF5TBaoVhp+H0vXrh/1+FRG6FOiDPYGW49f
aAKgzf7KF5PsY5mve+p7YRt/RjJ4ORjZ/bfRFxgufOrqYiyC4BbJZgcIhdDkQa0+CYN8nHFVyuKg
QTeDyME6VdPQHecu3mVTTfdg0NeLsUH5NSY7Zl2yYoPW6N1HlZf1unHhxC/KOIvmeZvOibbylMk0
UVeuKebDDKPFr0b0MsFYbOz82Q4sBwwENtdlsi/dWDiMy/nm3IoZcUflxXGaQwWYade0TrMbGuLN
lrK64+0heWdpTtXMSLVGJepz45DsJ7rfDMTbS973eKN7aPvopILGcG+eHno3150xmYajkmsw0Rms
/jT365rHxvAztw6ylh9srgB6oL96lrN2FNXcHrOQEraMo33nVfPKUdmVjNxZtkvvNSDkdFdU+cbK
FudUl2ghYxOhnZasi7Awz8iDBJT/SFuPkRbBsEv2ubvoJPiO9mbunT/jyPUXoUpaCzfWj0Nh/WZS
meywOjABJi4cHGTobOyR76AqCWgMocSBGUfs0Ydf5E8Xd/K9yH4qy3c4jsmhsfo7JovuWHCYXJrM
No8xq20wyJ1xonvYZwjA9p0OHbztPJ8VcbXRRnkpiwsa+GTfQsy1ctznGTmQsJYxxQohNrhmPrWl
Z4kvLUhZixPenNA7ExxGQZbJ9sQmZQS923EzuhbRBBIFGfl6xj61rXsBI0Px/Ip8Lv3SqC6jHtVn
go3IiQrHz75jlVR3XIQPSz7aiRkEb4cPwvA2zIATErZS5EBA7zdt0LWAUyJuEIK2uLZw+2oaF6PQ
anvvNA1r7KRGMkR7fiK5+v4woz8+G1OS+ZjDM3Zb0B513GJfMjPa2dgadrWtfNNAJwfFzeQ9hg9t
4Cw3oG4h6Q3uISpNXd+ScRa8YR/BMAEaetNN+lXXgWYtIAb8xXY/M1CWPqGbKBBn2pKh7fi9Q/Ft
bj6qwOv8Uh2wsTpq+xCNglzQjXhcSnujn39Y+RKdTDcYmA0bOF9Mk3t6ixEUntsuaiIFuX7uOvc3
Dt/ymJqa8doO6GM8qqaMkpa6pfkyEsR2rmNcKst45eEkuyKNf0/sAm+DtPcWiQgMWmS+xYrxDSie
3MaiU6OvoNuONZicQb3s8ciCYRmn7+nYQ6t9CvV49JlSe5eu1vblXF+Flf6JdavaRdG81XmvCk1v
7izPL8xEuRksxq9Q+XRTl+zsyPQ1LjIuwjUPdPJn9eTOSbLJnEJ75tYl5AyNrNFvOsfuTiwtEcGo
6p+aCDgSVp93/M7NkdnnfYnq4rkiK/PJnXrhl8rZkVVAmGxveo51s/WNhMPCytg7pRpRY27YbEwv
tL61jgmiFK+EV3a3nNE/2GJc5FGpPErqQ1/oX2WS8O1aRAPWhPMx6nDEDvkx6YnnmfkJK3MZ9n2H
SQNpU8A5zG+ym4hA32LKYPEtbRw8jwayiZ3lmZ1oHNuQY5hH7asYThU2mn4dUw2u9SJA5AuOwA+i
fNpFS6CiN81wR8jcNWuQeVVjBwOnUkPCirVxPksCxfLsdxBID3M3oS8DCjzcxpHYxw7C5gltsBf3
1fvjXZmH4Xwb4Aqjpbh6VV3dIvaeICjJhzDt6WdEh4TDA38f0hpzM3pU3pWYq03l1G8m3Z2SI6Gk
bu0KQXlprIZCik8eGQ+vYxxM4qyN+jYluWWYTbIQ5mizWOPBUUc/677CD/sKe4OZ7sk5lrSh1Toi
4oj7llUey8KCv1dUsGWjUr3Tl52n5T8DWFCXhPcomp9LAypKJw7DSinN20E+W1qc+K6WHUPN+0WY
jX6ADPFbxOVPWlxxhBjm7JhrgbNwXT+psOBNTYIFKR3lxmNk/jEuqK6wQhGvqaPxmriU+brcNh1S
chn0BjN1hTWxe/I1CQYbBuM09OZPY6bKCYW3smZG1n2FFwoNLsi82LPWThwAKYlIJ0GhwB3XZUda
oitiS21mUCPdeyCYb4qREXHbDsHJ/lCLzMtYGM8WgwiNwT4btyLckLmwzwgD/m6X8bQKCgAsS+NY
12n6eATx3ku2d7sZLe+W7KgLSnJC1LUd0sHmaTbyeoPYFtrMGFiHX8yt9QsMMFSdXi3XheRsN/tl
H7MChTAKGTJ3Ee125kvnwjrva7UyHJ2TxZPl0+Cb6PdDxDdJ0RBAkhjbVog/vCqwravUWOdq8h42
e7EgcMH5bz2ZbVvu7Si/93XyPYhLyR69w2wk1VWgwouEwQHg5fXPAAvAye7ZNLfCORppMl+63cAe
/5yN7PHR2Fg7nQQVMBnmuQTvSAa38xmABL7bgZkj14IYl5u2ftapuQG+UluH4taVqJ3itol8u+by
tvJYfKfKfYEhPDhms5+K7kINkBIJN1p843U2LDCRGI1uOoMcw0GJVMWMmaIiIXWkqOj/M7B/TXUc
beTKuTcd7VrYZyO1IW2qaq4wA2dFRvo5Cxx9Y0s6B61heNBRu/u5biEzmlvvpKds9snwJYuPD3AN
GxwJ1yAydGhJ5uL3oDldp9R3wF7lFv/UV2pyJY0D/4VJbYX7SHsei748jk2LkUON3bC8M/hiukyt
wPDGaxzYro2x18p5ODalcMH1pyXnlIyO8ZTEx8efaiNfB3DND57owBqVEFgit6zh0/LGsgzjGsd6
8sx8srjafU6HxkEAPA9IFMLrYu1M/acVJOmNayUF8xA1qMhpHklR3TihWV3rdAxOASwb82kwJmpR
zIFHSv30WLjc7BoXoKGhL8EB5YaHPwtTMiV68gvRl2CLWuTPDECNnTH3hm92Woi5ZxXXubMRRfAe
9B20wUhdWQVsOdHDYkVGEPuDU08r0Zja65gWb1S6vUoPDRAm1QTfM5jKsDz6dRXPVyNfGlhLQQy/
Ef9RyuwhZHv2DMSMnAhLZWEgjUJ1bBxdID3XUQ29tMm6DBPTdpgr4Tbuw/g1xMx/KDoeixbr0Sun
9EKSRfgFaSZ2XvTacV6iGqyrZhRyH8022BynM7fcxpN7Cb8qxpp21MuMTqXhbJwTUhmM+qNcrEiB
J5n8y6HcanFu3no3eBno2DeW7WGginoNLEmp7ZFd7B+/NLKYTRkiB58b82zBCzw/3iudYcDxy+8j
tfCtqrLl6TGErFiNHhdGGWsRmF+BHIDiGG6GFWy4LoE/Qy/HrsiwZElbWHJT8xTjtaJedpI1w0DK
4JaVX/1tcZrl1DANODeafA4cqrQa0RIZjDrrC0+c6nPX/U6WCA/AyLHEAqVjuGdy423yZNtQegHl
i51jaQfNavb2ve2FZ9aIiJ/y9OSYybRKXbQrExhFVn8dKLKQX8mIMeh6Ja9U67avBQXFDhFzt2ub
5SIdAsrxdI7nfOkDkmjq+KK1S0vkkzWeLT2p1jrxOetiGXPxFMdYdYbgGSs5uaJCkBrCgc7dVnn5
FuN3kXvVsR0zrFYxbVKGRnsbIPcoEg/n2tQFjF3n6AkKsgOimA+iNLvtMo4v9mA6x0FpxPEO97tH
AYKt87CEDZjkdjIOloEyYlmMfYnxDMiRToISe/wtVYqVJwZ+0/F35RXPk1MfRxDNiFnKz9BqS6qH
KvRN7lCgxlyEYeGuZejBdshy94Ri5Ds9mcAiL0O8ERbwqiC59G3afveg6zWVfu4BzX4r8rMpCYO2
jSS85IVhnG0t3uhIJnfcMky4vZygddq6N7ScCfWue+8db1l7zpKevAVNiBtbZFJX1yayy+NUtz+s
iu2p643g+5D5BFMo9viXD8IuX4Mc8ZdqJMs2p2/s8x+dy0DnEYWi5eXOFV0BdoRfv1U89VKWn3G7
/C4jt9l47ZvGXm+R0tlbVnwOQh1ypUu5k2fTskoSuWyXEr3bnPW4yMoDQAHP50WGTD0N+wqa56nU
hjvowvhsh8WPKNZGKk8PcCYtXk5KnSqlp2KweY6xLzPVaGSwRvq5HIpja4/MFBJ6dVGbzJsC3rS5
Ut8Jxtk9q5oNB02LtM3k8hJdeBQxalpwsPWWPs7cuCRrkYyq+T2V8reEcNjEkOQOlJaOjwklfVsV
LRMasPaP15/SbV4HGi4hKao3beiKrWsutELZkGwM2VA3W9/Bv3bXOc8uA1PQkwcDC5GAeVoy1gus
VIVfZa11ngt3gykLQKNXCJoKBplNCjezNdrqhM5mlXKvvEazP6YoFXgekbk3+nRrCy50ram2pC52
a1bmf0ZT1ueWk6ntXWgSTDq3Q6iF60gf7UM+FXhD82THLAmd88hB2ECYoyTAwdcUzVojPZcZAXKK
IWBQWcXWKwEMxOQRkLNONORvYQ8aM3SBPJnRljZhRHadM6lLk2YXzzy4mQgchGOHNih4FkKmmFQ6
8QEbJzyMcbB+uKm+XLCqPmM+a5jnhd/tCAFJhvrjydKY7nUlakrRBl9pMoDzY1hU6Xmzw/FLSqRd
TwA7GXNBHc4QeSUO913JeAmGY/7HKYwamnKovYDI2UgsPH8NUwBA/WDt8VxN6eAvQzbsckB2CTEi
q1kWySH/LiOm4Uj/xierobQSsvyymvgwz+aAtJruotDQKNt1hxwxqnbeotMNOIVOGEOQUGIZtxla
zVrmGP+pZrbZBKTKkYxtpGC+w/y99/MaYARGuMLX5Ec6YhduS86dkUyJOxKqTVjZByovscEPO2De
yUeCHRkFJSRF+diFUbt9Rt0wfnid/VpyciwQxO5JcEZYUNwJ9Vnje8QNhn+PNtOo3l1zJLXMK0b4
qka8HgaksbH52lWGtw9FFx+nvgVvPMK05X36Y2KcFTMFfUzuLd7Xjqjri9XFz62k0faW/FZ2tLle
aQKjjwPvO5adS5Mu9A5BxQHajNqxL1FRPCYSvcUZjl9Zx1W4IBrJQFWM7L9YridxK3eOnihK78TE
myR6coW8eDcIC/P2QOHH8cWMS0YvmODQIddASQmLrnBi9dFLOyOdGkf8YrZRYVJSH+zYOZOC0m0f
RUtkTnc8YNrGy5zwaPLWQZSzDEyNupx4njbhcbv1MaliX80ESiRNMt3bfKp5Zn4i0CRHEKh9lyVQ
/a6J4DB5o34pa28D0bbedZ1xTw3cQ631x9U6C+Lc8GGFjcs0Q9A91c7ijx14mqwNnSNj0lswCgIh
8KSfWhNkyFyF5IDLD10L621ZVgnTgym4t2P8xv3/J1Ee3guqA2wLXe2sBRUlEU54UJnaZK+EB+ES
SqAFJIUaH3nmtmJviruGB9o4g/UWLd2vFKgskXi4ec1EhiTI5NN2SvsRf1gBXrXHvdYZLfdxmfui
IaEgmYg1XvT8UJtuvu805cSceva/AStWdJL2N0qg3YBowh+HAd0UqfTnpG+Yz5gxlCsQ+73nLq+t
sp0lHmsDzxlwYzvurUvyjwYuauTq5mstvlpXl2sndPTbktQnb4yzTW3G+SaFTrQSI1Mwa+m+SbsI
NlZTMewwRutomOU33eXt7FkLG80eWUo4LT8ylDa+Zf+wyHXkljpWrGtzJIIjKNd8pkDxhnybsww8
6PD4E+aalqmvZdmxjmRLe1o8cQslTzUW0ultrIM/pErQDjJ1O7kD8DSO0h9FZT6HCbObtKiw0I3c
WHiJtG1cxe0NfSYlin3i6jDOSayRHxl0yHUKqtolRneSYdMIUUM+T6Gnshz1cIPWGsfCNGP7TKIf
WjeHW2eow7WRZTBTWxIuhswBua5OSa+jwpQFyqopqKv3igyqoxeQS/P4W+6Z7EX1FWPM4iS1EoUS
y8dVtdBPCOVmt+Zrn9OkJX25re35FvQwk0ItMs8DiaaJnMcb1yF8WPYdrMX0lXDt/lsQfeLx6xAR
BWIfuAxN6ImaNSus6izsmTm1Ry0PpxaRWNAmb3b5NUdhwq6tZAiO6ZQzoo6OIfGw3Pvz6Tih+yq1
2r3TvjGEZQW4NHPvy3wR50J28N2CBEpuQvop6WrOemrQ9qOiZmUzc3AtCQVJ3bTXMc+tk278wc76
11o7TajwvbR/Dbq4eXHHN12aN9nHrDY5RnA6uL+GrGP6HWNWJuO+e5kkpl+GOTdtXr7GvuieQ+Ij
Otdb26IGnrw8cBzJn4mDat3U1mdh6q8ylB5SIi/drCcB53X2NJTN4Ryuusm6ijYm5A/GYZyE18Tu
X4SJCIjmwx96/Ckeb3Mpta8gbMU60oyUlTCtRG3Tk2vtuaO35blsN4a203UCTKaWyyfSjSP9DZ4z
Df5miRnPLfJ2C+G8CYa7kyYdEgBwSPOQfxm6EbJ7WKlVijQWmMeFO62NXP/oNEpzlu/uakpmLvp4
YH2gZTkz8Z7Yo00ZE/CrVTEAE3bkGwEbr7K9JznWJz1PiVePpHd+/Ale2ilFzLTv5ASDz8qsYYe+
48cYolPHAwgcXilE6yhktc+Hx58eHzSSSg6Dqe2KqQkvYZFHCM2jr9qyUoSRWR1dyGLdA1KdEaio
r/Xqa2OLVrUT3CfYtiY4wKThY5DD2a6UtJfHB91Eltajx/nra8EyG5umY0PiiCm56KGbXCj9l30Y
5rd0Ikj+v7/++BOZNpKaoEFD7Gz0WGOcQm5NciAe6YRJmQ6NNAVu5ByxtTOrGjJddbAwyO0j6Y2f
76zCoc92FgPhdU1IBzOWVD94nvggX4arxwAJpevZbtBSheYgUdVc6sY3PIpfjJqLr7ml4cPNHF9S
RpMnEBswJ71nKZcQ/XWc7ExOhKBj3scs/pbzzK40DsHWzS5xwYTMCuTHSOcFQS/+VurVn2KMv1tj
tKPzPzBP7lhKzDTPNaOcbra2jRUzfm/E0ZhYreQWiOyyOzhlznp6/CqKdymHT4PlXx82xm4kqNYg
ejVz3jLDZq1G0mQTypM3Myymt6Nqkz1gpSJ8btmjpjYq/9CD9b4wOXtCzt46pJiVEp2G5g1PEanA
Zap/FpPXPkUfvfHTYV9EJyUO5TgBn6jxbRpDmPtekqLqw+EiBonzps8AhiZ2js7EJM6UbF9RTlfR
4G4W8n0xMtLa3ZzkgBxJhevcifpixVs1F3shVwJ4O7Fijc5sTQQ562ggAUFQRRSrTKIju78HjMRx
rZLPE2X9RcOYPUVvll056FaoDxKKRq0TzPG67IQRrVEahvcCeTLhoi3HLpj/haDYmCxet+Vn6pnq
CttdquG1K8qf2WCDArCtcj0sWJ60QK4Sx+dx2GvLSKGsz7fJ+wmtMYfTTNzpXGIG8wxprMijYmyz
YWtFPZyjOzV7UEXs82hyrK9lBBE1CkUmsl+8ylnHS/yFt1k66rpo9AgCK+EFonJ+LXEtIEqk2TZy
x+esSi+AkO7sjgkb6vDq6OlUb2QTHE3L4SoIac6EO6+Q38x+XduvLmsiz+kY8UTkojiR/dtLv9Le
YWva4p6MW6sAPlHFEDzkjjD4eW0FxRa3creax7b0gegf+O6XcahbyBr10UygM7RF29B3iZfIBBOA
k1r3K3Tr3KNVKmDzZpbpdrLHGCJS/dt2dKCb5sZMMS6TJbLnhGcYH23MouAVAL7i50v9bDYwpfPF
3riQhLeW5tw9Z2SjEDoV819lwoE6SJ/5ZUzWrW+YPoLuXFtF1Pm63SG8in87mJrcNu7XLCshak4J
OattuO4C+JyB02xNu7i2DHgsOUm29Lm76VL9g6XkO89rXF2tSeMNLnlTlZ1LOd+xoO81n60195iS
MUrV4voIifMsNV6fAEkE+TjodcEI7qOu3dFzwmoKbZYwFUN70GfAY0A1aWW2Gefk1qqwZKxABi4p
z1szQeOGY5YjsaJt8yJNyuZ22BCP2PlDTHiPLtp1gQR6veQIkzJuh2PYsKBHA15N3CpCpz6FTUzK
N3bl1GTYpGervJbGGk2dHyNv8hMXJJ6W3ks3EYShZstq0UhZjVnrzL0mOAhxrMuC+ZZnWBfWofjY
jQULvoTnPHr6zy6DNwIoBnJMA+gt0GHfVl9zUlqrvGJov4CdRwH7rYQhkuXMUhqjCUFiJi+9URNc
scG/+CsPM7Yr8+d/sXcmy20rW9Z+lYoaF24ASCSaQU3YE6RIqrHcTBDysY2+TfRPXx/o+v/ylW8c
R80rTgRDko9NigQyc++91rdQNr2lrGgrBy7TKkJQk6nG3g2B/qWeaPnQwcANJ167AQq285J3Rrub
ix258aAAnfahzBnVBjaNOGsitQnnMpHJdIoG2R5ju8foxiFed4mGhrndIHlZD23k8vaoZxjROFUK
lJSw93wZ86Haur2zVHqksPuYJOlXIxrKlWQxLppp68VDtIfj9zKNJ6yan01Wok3LOGrnjtaTTrs+
cmkuWy6Vb5x+AqMSbcMKNGwZvnbcdcQvIREnUACq/PyFbJ/vTq8qsAungFyisGo+5zZopFn0jBrm
c9kIWqeRSTOiAT+dt+Catf5mKMgRiRbEDzqfRR4k7SbDxEPxUZ7pl35DHfAlLPvhaLfuj372vpMR
SOpGpiFEdvXV38vTFqXrP+tTLccR/Gd4DsRtz33HL6zLXCCkrnDTkX0RT+7Hyq7aNZpRuJcDSmdT
oG3HaIh7ogu2aTbCCNIeUgr9TYcrYWulyMrBDEX7kNPRH16c8y9enJToem1Evo7lvaPDWsEcORGz
BD9Rrjg2Cm2H7cXYYyNrS4uefn7mPXgCHgYdLah20EUATK1Bl84bzeBcNswBJUpunJHR63tzevrD
C3xH5DRd3j3otTZ9K5OlUH8n7euj0u6UFwa+RZlH7kDDaYLAxHSOtX3NC8fNMIwrqDOI/BYQDpwk
6Kbl5e9fxm8aY16Fo+sGn6MhXM969xkaFs7vEOmhj5qGIcWcEpSFKzKXX0qbQ2e2fJhVhJikJM7p
7596+ad/4ffyBrj4fvhkXKEbiKWXy+uvt6e4CNV//rvxH3XoORXqYNsXy0haMS5M4tjdygEV/7z8
xiG2ARQymG3//onN5bN/98yGZP3kytVtS7r6Pz+zQdZriVFBMoKK6yuyL78dNChgJCm0YbyfBsBJ
hhpfitn9QY5sA2HkNt1Pe0sS6sK6zccMK57X038rRpzsc3fKkqZ/kLJ8y20O8Wgd/iRPFfL3ly10
V3cdU1hcMu/lqVNOy8fjZOyLrqG/os3+sCgISoYOm1RY/U0YayYFzQGBnjWLGuT4nJ0R4JJ7XfcY
HRS1M0T8MGXmrpFa0XRqOqRm81i1VXvq9AoANfo9R2h75saIyOdv+eB2+0ElDBwYTaxyBBfnyozQ
yjn2mlZ0gnoCOzyjaUyDpvHy95/U71eni/+Nq0R3HJMh47sPqiysWuedJlSSvjFkFthFuqi3dd99
UoKTYNzQADac5GNjp/ru75/799WN53YMYME2s8/f6KxZYA6o35XtGzrO+HlUO0SaJJeQwuksbdO/
f7bflyu4vJ7hSml7HsvWu/vQboVZo5a0/djUvg9l9QGNNykhdPdTI/8xVsH3v38+c1le3t0D0rOE
LlykxVgW3r21aZ3XdD5KuSTYOFCUkjVH4r2hSI4ocav9HBHEeLnXofZUVU2BzEuw25YuTcBlPFo3
jkWsRvV0F43mFRl6haCqGgICJSWOGxasuQ3lNVQA1DU6uX/4DX5fQF1bLosolZjgq3dvWRH3wYRx
1yIBlWxKehbFPlHNzejc0B8dbzwYhvZJMAizPV4ugqoOZMlIj22RIw4uCpGq2KsAGGBmTR7jDPsB
RNOrGVfhy1x8CGQ9/wFZ/i8uZ8/0GO3ytrPfv3/PSdSIMbBK06fVQIOfXGVmO1i9UAAejaDEyr8Y
HWiFh7l++vt3605Df/d5cyU7tqAB7VikpvzzmufQvOW5c9O/c+HqYp5Whotyp2/SkyGY5hNjMj0Y
rYtnPWmZdS2aWsAV4wqNX/+Hq91Yrq7fXg0bgGHp0ralePdqSDYuROTZhg8mgfVqUQ/Ni+bnxvUX
7efqA1U5NxznQ83Ryj/c2e/By+w8Hi4diaDOYWDz+7LCrMvVi0j3K13/TE8QMEEkpk/S3ecie5pj
RtBCYuPKYQViXk2g8GQhQ5LI/uLE5iHINONrYziHuSvltRc+nft1bDTVpplRM4R2Qq4Ig8vraBm3
eUFuEV/rh15nnNK+7n0pZ7JCen3fysJetREjtwpN7SWMQ2x4s1phGJE7EsLZ/Sbb28Zl5m0SK3/q
RXvoaq84MZRYlgY5QfkJWMEAOqGaNaYwAuRhIv1SHNO9xmAvM4oviR4+mbOrdonHoJBQ+kPYrl0u
lE3shMS0Jqa9H0aci2GlnQ3RT1/GQRy0BFWSlqdPhEgNmF3xYvfDzFzMY9ipqKiSTsdv7/Yu7KXs
uQ3TW6cig+qsMP5wufyLDdvTMUKZHtseBcR9MfvlqFDEVI8TlHY/HCz3NKcStFr+NYmU+0hS1QnS
96lJJzQDiUEhoyRREUnxQiaBPOpzw3CZFmxYoys2u2xPJCh9ArSMDEsW2FAtP0i8zCscCuYfXrj8
/Y4H8s0qy/HYI6PgfiX+8sIJmkK2whnQv8tEJRqTWZt+dGEov+Z588XVJh9ckPOQzsT5kl3JTLro
biQ4w+Wp2E6R0OScv1izYv0cZPGa7rNAPdiMa4ad4piGxF7ZyWvItGrbM+XbW0GD5ahi1qAYaxne
J0GEE9GHWm6dRMYk30am7sNlvd1PVi11/xmMR0GKYeWN5jYzY3rIzJZPVi4eR+jMm6z5qwkQPROX
HjMpZMk81HTwmmHydtoXV1SYUnKMtne+08zpXvAOX/NgzFcNbrBD2aLzkubw+Q9L2u92HaJsJe44
FlRuYvPdFqbXKpp7ly0scw8ezZ6Lctp6i5wNf5GXiVXY5hONOEaCaWmVflYDpBgjRBGpV4X7Jv3D
6m78tqXagnffMrAQ2S5guXevp44Vg8tmmn0+3uHoECfqOs52LPXmElt0EtrHtCW+1qnQPY56tYtm
lOqFw+Atjkp17mIj+sNJ9/dVn5fkYh3ECO6xW74/QLmziSab5qFvRrFAZmqv6NEzMGTekEYG7Rk4
yEw59YlcLmsC6Nuuc703T8JwxB8SGIzfzvvLa0FrbOhiObzKd2t+jjunUkA2fBka+AJxJxxVW+9j
xoCQPfjQAtNE+srcc9PamrFxOl6bNlTXMM2K1VTnN+b6AX+nszY11S7FZJycCPn48ofr6vfdyeZA
sRQlmJsoEN6XZpmI4tGunMHXGgDleCf1Yx7qZ9SxOOwZOx5owA4sMSq4BoF30Lx9XXJre3EenbX4
SczQYwZHfojCpjmSrNCBMHLzM6z/h2g3IvR9quoxX7PcXVqvBURs2jlpzSaGo4H8lo5luExVtZms
tNnOpfc5KEDmzMg/y0kEO01vc3RWVeFtogJBuEwsmouLsDqqg3zXuxJloa32AqW+pRx5lLUgZ3Ii
V7s1a+BPmIVOMqK1jTJtZ3Wus+8USai94RTY9VlWOk6pu7ks4k1H3MKVe7qgKzn49EYD5I04p0tL
FqdRMBa+P1Tt1O5gBFv7ewFSMtBD/Sra84xbEndIYV9nKKybfpt3jvnBmDjOJ2n4ITerz4TtMrmP
s61mtcYRB+ePRkcP0osZNlLRPISRbNd213nX+yKa0DQ86W7/PNXdZ/Ls8EZo2wGl1Tk2tCdlAt8O
ARHnjhU+hNVHBv4JngMQN3YzHe6VdBw0P8YCBXvi9bwb7ARrIllhCmcxe1weHJQlxz+cOX6/+KVB
pY/f2JMCdNFSbfyyEcQFDhnUXMqPUzDiabO+n6GrAUa+EDutZoAwTP/7u18a3PaWYzGkcMT782Yb
6mbbj7BJCXZvd7BtHrKu905QtjKAEjbxhK7Yty3RzYsqK8fM81OvIDvbPf/9TWW+K3AsjumOa7IT
YgaT+m/3VIH1w6gbaTGa1l5qB2IjNxFbsKRhi+x3j33DOtpR8ACeb4IylqxmhytRlo73mqTaLmoG
RmXu8EDS9FcOIjSOTbLiETqOpO5eQo9R/hw9CsZ/8OZjEvvKZidTsuzG0fzTSk9QwT8fYC1+F1vY
tuB3MSE3yGVv+uXztDImlRaibT8aayLItMjw51zqfq4S+tr377EsggdfHtIiWyJI4+MAJNJPWpzQ
q/uXboDkCShdnu0mob2OYzr794eYUzwSd8K8s0Zu7j+C+U/zkNYFhId29k0wJHUNK10ghGMIUgvY
UBgort10bOqZYUpCNnYsEy1fRdX4/7/UUaZAMmPqAe3TTyJ32kpb/ci9SfPjch7Z34k7bHJFJg5A
dSjzQY9sKRM5WND0kIBd8fvECvwMuXbgVvzao0tIwvLlhFmIgYRfLA/3rzwVU1Dqhc4j7mQOq0J/
LGSLWaZJntvAwi0d1OGBWjQ7jLa1N10dmc0YPdcdmxarGIq5+iVvc4TGoCoYWc3gBD9EeSj3To2d
jVkCenHNjldmE5FAifr/p/0KvSCWu7BbyxE/UDcxliElsL5p8ZvRNn4g8voyW6Dh2iYed2LJq9ZV
GR5y4u3XI1oSk+HGU2L0xksRdRuFlmU7BimjgowBqzFZzcnDEwQlhW+n3HXPTi429J6DXUWU9P14
Ng3VzUpCEHVh6kLea6NDi1Hs/iqZgT8UzN6PXQwwXHdAZrWpCYw+5WqgfGEyj0RoY2dae9ZE2Z0T
xE8UFxWSe9Mi862l19QW/S0Iav0lCXVvD/MQyY0XPOP5X4MU5zfSasG+pCptEzl3tZ/1EBZhdq0T
BLNligLLHmz7eLfrsG1pK4jWKdyPHjFFS+rhNGGXx61FVCdNyrGIEK8KrdhHY0O9oCinPRmWO6X+
wjt7aMVgvJD/KFZQ/Mg8b2nJT6WEvFYYi9pJnmWK8izER7FvEbnucW4Zq7ilfvJqMpPSwH5BMAZc
EnXNvszxQ6Zdid0y1pj/hK/0iK5YrWhDAbF1s8g4mrl1CCn20ajDNAVV608xefHxKi1q41ORy1er
yD+5wKo2URct0b25fTS7Zqf1xD+J0MDKF5ZHm+xOUmtx9TW9+RHhLGfnIrO2QwNoWEXbgSdNuma8
8TJXrY09/meHUk+RHbrNU1mjUsdI9nQ3pk6LLHesvRcTfRdDGHqZkqPfuRi7a2nM3brQkmLrDsir
+iz+iBK2BmrHZXR3FwcobG9wrjG+xHb8VxO96eFs7z0yBfbE6S1ur4yE7yQqsbVSruMy4HqdzccZ
ZczLgEZ8lcZZhDiJb7O6e8DIY7Da6ja6EboLTjcgaonEeCNwgiFIn6hdHrvJQdX62ZNacRA9vuck
w7w4YvjbWkBqcGEH4gm9AE8/N8/gTZ2NLvVtosF+shbOWcLOu3bJXPTKozXZ1TNkhnBdNXXH8MQi
Hmpmwlpki/4I6+2m5c7XsZwiIMgOVlh6iIaA/SprChHb6kggm+hMsyQ6WgmrkNK5IYAwabtGpGpD
WJm+6RlgPdgmyF2CT07e4LLhO0yooWmh0MNZcBr2U/q9SpGKou2rznocL8oUDCcZwsqzVzxSqbRn
Wr3Zlgakt66dROzckpCITCvDo9uTDZXaYf3CuXZduoX1yIkJy4qnHoq2My6e0BI8EU8Yd0A+NR1r
jFJztulbj4aKNQ4nfv/ItwtzHevueEtkMd1QUEVcAfOqH5x6B8/bvWmhMq4VN1NNObsOEWP6MT74
pYE7+H2tnRMwlUHIkKzTP5UEIIboB15I9ArYKadp01bhFQGx+5ymf7ExMGFVwvXbnKqHSrIOTWyb
iHmtfYvJog96hFA3bzTUC215Y6fXE/ncUZH5YxaeCGCaUpLqu7p9y6ai2cekEK/DKu2Iq+6DU1m6
T0ofJW/pW9SFRw+fjJ96iOAmxO+7mLE2iEjCSGXT5x/y9EOnBMRNMzzFqMkPfV/5TBmTkybZ4hpP
QjovKnSNjsWxkgyf8UlLQzBx6D+MksDDVnd2Y6M3+yBNHq2CVl9bceOXVWFtNB1PWofC/BjnhX4M
p/wDWz4LFRpV3m2dRp+nOgxJ6NvWnIlJAIzglGUMg/dhB6o1hOm3TFOTChWR5apThXQ6XnUkSNYV
d7MuL14ifqTkUk8iYh5rMqUJ5Ci3MaqpImTejXC2PE05x+U62NiF9YWUOxNqsTR3rSs5N2fpFdU9
H0NS6RsF6YEJ8IDzS9uHGUYB3GLzhZEkjTZ99jYGbuJdhG15iysGztVc45XwjPTU6A9mp4sLZQta
Nfg016EhDiJA1oo2yRRbl579fiRkp3RM94yArtuWsoygWub6nvcV7n0GgbUmcluKGs/58k8zFI7X
xkJrQbpD1IozPg+sQlvibVHkls1zbYYkYYXdiHjiZkkhn2uWytxRxW2eSsJd+3ZYz0s6WNOnWHyC
DlZmoBtb3slkS64rXspJLZaR+NzGA6q8eUzedO/VTi9W3DmfbXgbStYZfi2gask49M+o1NZ37W+Z
xoxZIvmWOzaqwoTYKU9r4Zhr1kNeWBO5Wc2NkhLIVn1we28+GvrG4ihFYTR+Q86B+zBXj44DEksv
DXmwOueSpeHFpMd9NdX0ebKqYJOF2dlUuncwG6KOZoHUFmZ4su7CwdhzRNt28WwfFOYJYPZ6TC+O
qiMiC5NsFxLaVB9RNdvHPK2NTVlbz/exTNeK9GhD0OJ1F1/EEnzV9va5LeqTtYitxxDdTpaey8Rq
jmbaMU4OQozWfQv/3yMvSPAsUBKJwC7KfRxGxln29gmK+Le6TbxLgCxI0ODZt3Nzq0dwrcDSIfoH
c+fHRrCJ5lMBePaCvgxJsVVpRybPQF70xtsSRq/HQBpoBUEQmJKn0nOjB4l9Ajy8e64be+POAmBW
MLzdneUteE+X2AIomOpcu4BupQdBxmvb9X0YQqSTtup62GBQmKFBt8l2jOkRlTSit8zz0bTqwzFN
COxyc+OxojuSdH/pclcjRrCawDvGaEpWUVCRTaZjuLcKrPd2hfV9WCyMOETxCTeCQV30FWnxeKha
cUPRWmympKkQAXSBT5GHTh5r9Nqo3eYcYM/cx6Z8iwMhHuSsFqNScjT17FMwDtaOeSj05RzzgoPX
J9aL9gR489nLqnVqJZofLJwvEqaXOM3hmVgk/dRZIYxWa1q3k1XQLFYHA9svsNLyid7eSz6Z+imb
0asMxEtkcSYZb/f9dnJEdEFOshtm7M0ASpyz0bUYT4aeyGCcPFtMGZlPWzCnYJZky8WvLOONP9A8
us5sxgJ561G4EQtIm5JaIL0rrRM7RkAZMxFEYMnYr1b9F7p/1aP9eAechKkz3u7nUETTu8wT0Znz
vmAZR9JNGl+z1bjzgeDNIPWdEE1hx8U5WxvLarsjIg+1CYXbP2recNTxNT+AYlco4SWUIWB2+yJy
roluNXstJ5U7mBHewSxAqKLir06fzseR+GiUD/lTY6RsaIQK6qFV7QFMeyz3CeITOWAGj4OjN9bV
UzEDSjA0e9k5Q1Jdea6xTz/2Qj3X+fhqG0PwRLcIPVSVmtcekzXtIQAzU0LCSpK6+UGlVC14m7Dm
9fMJkOh8XYByqyYftC+TyK44kTpbc34EUcJv2+hv1MMkqJst2SlMR+uZLmibGscmLTjfWFwb2WKq
wgGmKkxHADWHs8AferBr9yt0ABPn2KlumZLNwZT7aQkR1pKewLgB3emnCFgBJ0A8yjgVc9HKrqfB
h+PzoZbmNvKq4hE1dnmMI5eA6ah7dEXuvA3cYN6MLajLVEGQlKU/VcBtG1aTYxy62I/HLsGgTi7r
YvCrRpKFE+uTXWucBwuFJLlSlbFpkaz5qqrjY5RPt7Cey51lzcEnO0JtMxIVB170FvYW91yixMWZ
2ZUbpN9THJm3QFhXT454QAaRnSe81F6ceS+uwOOIvO+hq61TNUzNo1SVeux7FJE9RNT1Uj/cr9sB
Tfh6aGC4qA7lb+eI8WkkNv6SdMJ7ZffxtnJCD4/RZzdVRPX16GPJluuajTdMx1mjzqPCfrW8wTpp
uY7BUjeLPZ/Mx7EpiFosWG2DRF9XUJOPULDDxwUpUzWI46d0tAA0ifE5b4EWDGl/sDOM3bQN3efM
/RzMEgCK4T0P4Fd+ckW4rZsl+JttfRkXdCa2J642zItlwBixANyiLMDYSwwMjTM0V8V4zHWyHNzG
AlHT9yM4gH5bdpwHsloAuMjSee9lA3QDeKFntpoJPoSJAKkqftDK8LZMVcy1avJurZnjdNQNXBEB
2NNdgkjvQZRih5gnPeUMm46t057NMap98s42rmxu/HOIf5MJCXOaVvvWQ6ox6q22byaCx8pAfyZz
NzlNNKTv7a1ZRX8VPTNcD+frKu+C5IzFmqUZgCcj+JehmC6NhqvL4gQ3FSrB8SgxiqqoORAG+9Ez
9lqmq3W7sIxUIl/jGA9OTTLkNlhcTVj11bWqe7UHy4vPynBPLCT9Hn+1uzNpfm3iTr2BHhUgyfqZ
aQLKHbCwyxpWEAgDiZZ0ISoDmzCZzDUvDMvGzxkU5GTa5Vlmc7Qdt3YwIG8Pq4J6q1CXoW1T32gD
P2+z8uTWEH7bWttn4Yijw2IKVgrmYXdEUot+dotsKwK6TTAULagLTJxdIVXzKBIOkkHSfJ0ij1CG
AF2WG/dwlkmbSE3mLnY8ZhsAKe2pD1vh57GkYVbKzuc4HJ9lTpTdHD6MdUQEQU8oZMOoBAk4mBOb
IauMeA8LVFRr+hbYzcbh2DmNfYiD8RIiuDyMpvnDaSb5kOvu+Y7rVBaelHpKhkOELHOja+KLheJ4
a1NRUDT187rn/Ts4zevgsjSYgm29G4anOwiKs5HOjU82JWS2O2YCqblxCYhY7OuoedBk91KjWlyr
tsm3lQs5Oa3jbtuHRvZACzkYyvE8yNF3qSH8CgRYh7Jui+I3haplNydivK7G4Kon6nMuz8Ugm8cX
wOy+m3rWFV/uqezgJNOOCW/07zd94tVbJwz1Tesgq5y0qD43ddWts6a+GlU3fex2aMpXZP82V4UQ
3cK15vSzujidPJG/yCcPHgJMa/llaPgf79ZDAqKI+u6Ka4pVaGOEqC8JMmTe47avdSdeemzI2IxI
q5AEnyYBmDAYRGtW/q+5FuFBy8z6YeA5j94gX7XS+8JZZVVbbrbHVssxl6bGnsgUDDRZ8lCTjniv
Mpti+tkozSpbHAvH2CmD0ess2bv0pWvp9dmlNiMOvF32HIjvBjAu7OH1xLFKHvS6ND+6wRsUxa/h
iGfGcoZgG5mkKWYGZf9oCneLzdLYBKoNdzjbDiHumHQWamv1sGMiL3rAOfjN6jjIOTQGVrZRk8ba
4ghCMI1bzXxJBS0xw+jsb/PaLr5osyBuCzL7nLvGi5eRcxTan0Uv+6sZZ8dGd7JTUudPYUPhZQkL
7kswPg6TBWjd0VLSwW0Xsn3lHuPWPKkunLZqEPKtN2K51SZ5tNNCXKlFz1zypa3GI3oAc3MP276f
4EpWVyNmehGjOuZX8hC0AWF0+gJNSRvuZ935ERn0o3BlYvTukAUME/eqQrEaOdSv5cCy4ynxSXGt
r6Jwao9i7kecVVqx9fRpyzIR7+J2OJkTI9DeqC8/QZCLgAz407hJCCPD4EBXYkysbAO0X+yCiWuz
79AZFyV2lpRmZZ48e/Zir1QIB1H77t3a0jbo36o1pH4iAePAxjCTPOAaI/8hmAvQO1iE5nn87tjA
+WY98egIklaIV3BZ0NW3isC4AywRrOf9/FXbw+XB8eNdBrMbfHswh/Uoon5zx3dBFYCdNCLbD822
8geTZu1dNMmgOPVtmperVAJ0kSGBIE5DF5ayzi0qtbcGjt1eRjnFFmT36HkLjOWrtk+3ZlgWft+m
b11rxw8c5etVY0PKdTk3HaOyfRxaTxyFcthSJjIwaJrSyVt+pjfT2QA2vBGy6Hfh0H8erKbdDW1G
Vkdq0/t0HDja7kChNy4WlXZAaBMp/XDf8bsWkkRZ9ruGaqsW+MK4JrGhArUbs3z4ZCvzGFu4nh39
golWl2N1LEZGZhPAIaAra+Cm4w2Jp7NyGialerMdO1McAxbZzrXVadb1x9lNjQup8mLTNRqO7WHg
3qEQdZdiJ2uDr80ANcElq3ClaiAbrlSwxr0h8YkwJLTGtffZMkzU8eZRRkHDN8t6z/xkiXUgs2GG
mHEIZoxVRlB/4c8wv5jdto1j46yG+mIOo33UJgzg9NJvnl9e1xBbbLpFFd0pnC7HJNXVRhlkYMGl
f64yUz1lTWIdc6ullajlt+ZiD9J6lGl4btzyL93N3G3VW/XeRZxAo8LtdnR8jZearepYMPUom/IG
SnwNbA43X8CGgMH8iKR5eooz8Bbp5C76jfghecpqVxKAmhkblo8b+Q/gAoY6XJsJS/QcTfaZk2g/
XekhbwSxFKsE2ukjmlWGdLVNWrI9KO7GdLoKXG4Yhyuw5lUtHrUlntgylXsgLFaAA8fRSK0sGUUs
V24NFQarb7cHfgqgSxYhg3BlLXh4GA3VEAHhN51danTsa5pJu9qL7c/D9M2NcGdpVUCJaY7ZRW/y
t8ArvnSSpsmUvajcND+Y/YzbFP0jWI/qZMr+GzV/tME0lTOzmKMru9XGsk2yqwGV7ASu7RVtbZgK
ofXUSLmdWTifSxajKXJ9yaFpF43W16qe4lf0Bp9cMlPA/DbfJf3OMP3gFq44d50ePVgsyAaasrPZ
MT5wabccAI5/H+IywtqQMbkSvfUaBJ+piF5yOkZPJVFQmzhKry0BYEwy4mk3RxEG0yFODxzoz0NB
O10DR/3cVDq3TztJPN41oRzBIEHe0ZOK7FA94vF6NTkCPYiKsMNY3xN9WHT+FKUd06D6NZWd2tRp
U392FytCMFTjta5L/XEwik/46arbVKofRQeNzBySbJ8OmvNxJuOCNvCsXcoJ70c6zNbOpPQ6qM5L
OEBp6hKOtw4KUrl3smAjnARRMC22NQQS1ip7ARVIANgkcKrZD+KZBuCSyoxFBj8PMtkjSk4aXV6m
ryKzeB6S8WNQEs8WgdA9kxxzEktrxJ7IOOzx/G7yspku6Oimi8lSttHGka5uN31Iu9C69RP/8Mri
pdX1wGmXtMAFnt4/R1g2D3avc3Ms305V0D3rHon3mX7NymhfOqXxIYyGrWPq+eeG6co+A1Oxa0qj
/eDU+ZKmuult3O6rbYBXmesRQg2oSKJCqunzAPTkNfKwgbueSxY6ufMtmQQzMjIvl0enhT5FFe/a
7amMiHjweG4cIOlqGUkn+B3A13X2dv/Ef9+/3/pVv8L/zn/s11twh3u4VSd5MW/uS/bR/kY32CRB
cVgNAoM/JBfGRpuWE0S8idcWFh3ym3YDdIDpAN64OQ/uNR6e0bGTipI0G1Sze2uz3V62l88XnGWr
N8I718Fq3I5bcyf9+hjf4lv/6n4SP8DecOoFSY8reYGqUoCxBjzV7baTjD4Ivdq5X0fGVQf9mJ2m
23AzX9RnIooZRqZ4ooDXN2sa14EisX6rtbtu2NPLx72KEgQHiX6JJqJqZBW9RF21UwDRcEsxqOwq
tzoAQuz3QdJZWPEbb52ISTu6Q3HBdlde3C76PJT5yI1qb5lbi68pBwEyUWiQYtZ1DmFRnrO0H97K
ChhAN2rlw5JyeesG/XXJZFYDka18keznvgw5Y8bZRzrJa9kgQUhlVOMtt6yPorfpmCUcN5PiJDB8
FLyI54/N1l7hsZl2NxJBcGT6txRwVfB8cx7xVdbVYG+kmmr//lBbVe3X4D5/futECX3ECtdPYiaN
70Bt84NaEbK7fHv/KlVcGh0JWAbjNJ/JF+nr55zO7a42x9L3KrtkXs5X775tmI4cZtlvElcUfpk7
kDyisObRYF62GzP36f4nc0DyYywbOsRGXvhBIs4OA8Ld/Q+Dsi/8ug9Lf3kFw2Bqv/y8KhyacHhw
isHI/ftDmBCJHsQ8/M/P7l+BtVmWffbsDNeysTynKtivgzmo5/X9pcu4oq5kprsOjQobTlf5gQrL
/dRmjTrpldntiX3lVyJD6P5vKhUXP79697OkBuBkNFmzZk76YS7qaNc4JkYmFcXthg0NIpRWFz6V
T+ErbJ1Zkcx7dIwmS48Z4RBiUG1m+q8P95+FTpPR0itP2vKu3x+Yx9I7jb2Ux9Eewd0QB7wWOqt+
L2MoW4Sr+OnyRAPj/Z/awf8j+79M1ff//Pe3b3nM8IMCM/6r/RXSLwy0Db+ISzZv7du/fS/oME+X
t5y/+Vx2bfRvm7e0bN/+xV/8b7q/Z//DQhloS9cTzFTsRVH/33R/CLP/QNaFwhUFvGPaixjn/9H9
5T88UPsueGDsIQ54+P+h+5v/wDVvLhJqTJs6BpL/Fd1fOO800Di08BVwhsIB6pm6vEtMfpGQeLoq
Wmb3GnqcONhU9L63hQtlqOOEuCYa46jCiNRYpT65ksY+wGI/GdWnOdduGRNUupX6tE4GSuXednYc
h6KVcZjS7ZTRRXLD4RZ2TLrieRNY3G3NUqHo9PYAhG7IQ8x25K9uIwOk+gjym5EXxXeZPym7+yTo
lYc6RzsawpdopL6p3Rsicc7M5QzZsmEjoeFOtUrCcuM8e175IZnny2CNf+FeDxHUd7sun05WMflu
MB7gpzL5N7pVHqF19Rg36mb6VLbxV5Ew+58xslM617p6SiXYEFBSzrbqImuNxmHdJBmq1FGeDdJn
VYzaJh8KovSKHxwf9ro1nmK6OBVcGNXdujFzIJWoYz+yjQXljyHif46zuFq1lvUBRM9m6NJXzWHi
WAh+Z1jP7GHqcS7D/2LvzHrbRtpt/YvYKM4kcHAuJFGTLU+xHSc3RGI7nMfiWL/+PKTT7f76fNgD
sC/3DUHJkhKJZLHqfdd6VrXJemjpfmS8Kt0KZubIlEWMhybPuKsjzxhRw5t11yAF8Hdeq33v7OGx
bsofwLYGwDKS9gJMzHaLUyJDdIozfGqf8I90OzHuOgUHgCwDbPBIFPrIuWgucXL69Iwm5zJUzPa0
sQCCx9fN+BWkRia8jsCDEj4wCCMsMSfHx0ycnLR+6MrpiLzT2+p9dq1SFgLeCCWTSeGPZoY2pc1M
w1gXvVX5XYYLw476L1ZPNYHP2GcLLZIRG9suIA0DBe9iqAVMpGk3IaUc7hnTzxbwBnhOSiokE+59
9ZAnVKFfxeRQMsnHc8ePMNfV9DBPIJtmFpn+Ty9LGD+hatd9+GhP6i7mWBvwtA4jafW2WGGijXvS
rUzfLnb6Vp/dXZzHT72JfiRuO5otTOdrd3isPAtjd05PStnZfnCptKJN2ksOJrhXouPQjnwFTIXw
2ISCE3nZtVM11KvBD1vTvaShfbQljZcBUbhJAMQ2HsqXwqtfsjgjmUo8W272FZocHpsB/gfUvees
LF/nAXdleTEAaZHJDaHSQheuOy5LUiIaCJ+pRueBMsqpogW4Ia3p3FLWkg5VXDMK7xxb3hjljUv2
EM1c+0G5FXk+FfhbCkq22faBoLIM6uSqm0Yin2gTXj430kmsHea0BL4LjmwAMCUX9Di/rHR4XQ9I
pX3vM/ScmYfOXuVNQhpe8VTXHCJjcIIugnSjLJbaKCG6GIFj6VL2qZHQUvy9z7sBwYzQaCEL860Z
ELqU87Dz2/gU2l25b9FqnU1S5M6rQG3d+3xOa/RNhWBtueWtm97KEFavt9plbxmMg8nyXn7/EXUI
Zw923w3Bg3/ta8g6dkXfgmhd//a3jyuArFo1np3asPrzNHb6kRPz41EG98MM9CTFlW4AfjSm0OHo
FMw0UJShH5HxcPb65NUVzsTwISghSTIvjTlnXVbGW+Ch/jFOK1JffXAGTNuhJkRq+r03mqyO5kzf
fz61viJtDSpJibv/fH2yvGl92cy9ZKfsguUqKLWz4SXM40x1KJQLgTBZ5g/rc2L5w/qSdVNGWBMi
oPnLmz7fub4qYXLLrKOaSwY3/bw+9/FJ3fp56xNDkj5E/tBS1ODstofqi+xRnmVlYj2OhUbV/1CP
WfqjJoOKYgPDjWcykX6iO6xv/CbxkCy7zZ0uQ8zd3WRdFcNwQPKBZmaoHsd5bi+9ERtH0kRuHBUy
R+xQn7R1SSlj6dkYVAEi9WOKhwda9L6xhB/WWr1HVbex6fzfEBxiXU/z8FhA5AjKARZC6CoNdEbu
nZmxNUdKUk/S0+AQmOJaq8l/7dLaDXK4s12MHVG9TLoPj2CW4TlUL63JOsjWvil0rsQvteowTWl3
g1CaCr2ozrWSPxqJK0ejVXuEgP3TmihwdTbFmlgO3lPiA1Fx3OzYJZoT1BqEJM2DzTr37wj85IMj
wurOGNwtPc8Af2RPh6lPzsig7/pwonM3ddVXZ8qCYo4fijRGiC1RR6EaSwPpipeB4IRDFjWLGmaZ
3ur9Ln7r66m9MeL7lrNrPxa+Im29gfVYgo5h5d7syO8j+CzZcBnX5CFERXSyaCMQ+hleWcuFldpc
WHFL3Yp0Ux57RLqag09z1ROETyzz5HWjkpCeqDvumU0U5wlVGC2ZTo4q8CzSeuoBpY0lJVeh6w76
KUcVDapCYVJgCaF6XL82tcNNuyw31k24zIPTdfL7+XiuBRyVfkYAWBE1aSzrlnUDksFD2sMZ2p6d
ZUk0SdB7IMNP9bIsiqBhn9u/9tbnPh8SKvqslZMWCJfPMMsSLSlSw5w21BiAms6Oeu4Sq6XpyHiW
v1o1ScCJYU7boktMKtwIPOoShW0Odua8bmz6+2q77qLzh6ts2l8dZ/CCGeXD2WZWYFhDSZs76s5q
2SQ6gSCfD7H/FyS0kxtaeA5yyEnr5fljN9b99rw+1kaLANusfrUiSNp8X5iD/J6ckfwMcIZzAQPZ
nY8jWvZuWRlWMy5aPwWAuB5XVSyDI1xcxs66cA4Nuvv1KMcpDbLKqBHLqd8HeD3K/bK2kctm3Vuf
yxG52bOoAuyNBRAWFmzrZj0RPh+ue2pZg3U1GarrcSfos2T8YZMsp8H6HIQSZi8ACaN94TRP67G3
dJX8PjcIwmE30uRLWEob3ZyoTyL5KaO6O4ew8XcZS3IqCcvPuvxk66ZzTeAYZRhz5f753Pp7g13X
D/bUHcN1efzXRgMNe/53zynnW1Ol3cnrxsXotPym6+m27mUFFKAlkRT7Kufb5+bzHPw8EV2kwlB1
5WHQRME3yr3brKzU3luGu3VDJCLHRRsyMHfLk1Raa8an5n2ULPw+jt3HNSqqON+su0lJkoKRzbvP
A+dGGvlHn1fq5zE0e+odo9sf12MzrNfsx5X7sW+n9SutNhmsB+bzEK1H7B/PuaVPxmxeZjR0uYTX
q9dZlt2wpDhg6+P1LzDXAfTG4llfV8HLFdy1kl9gfSxTl+suGdzixLSPzmzecBkul8x6KcX4lD/2
Pp/TI/3gSsM6IKdr4Uai/qVgZbtyOkh9bAGHawwHy98+XrA8V0VdwSK6d3c+Pq6z0GJ5dv/a+8dz
WgtWTWPujt3QU8u9sUv2bp4gSI5Rj/mJOhjrwDGw0ln3Sj8midxvv6+HUF+GjM8jWpDa9PuIkl+K
sCuFzLxcguslWck4FkEUgUnZwNQP+myIjjSzGU4/xtkbf2zSjzHXhNGzAXRO6PNySTpEf250mcfB
eoidAvDPx5tqU7+H89US3LaUUxrHwZ+5XK3rJvS452/ahr5S1qMw95cL0rct3r0e6b89lp6j7awc
NdlMtZsRZz3Cy6ZejrpYnywGVABZlwKZ/XN4tn3mH+vDdW/drOP2+lxY0T0sG//4OVzmoaLKv46c
H7t8/rcSDGa6JVZ07y83mWL5Ms6cAZ7y1q8wmQjn4eIvfzOiVgXrKyad+dFx3V3/xDzs93vXh5Eh
3BkljfZzqOs4/kkVl8yE5SsNOl9p3fvc/LvnQHsyin6+JqL39vvxP14+sVaBLxT/Wp/P1/chjL2y
SfU6/O1t/4V/PouVs1NLSmay/F/Xd4jc/eGOCAbXRxUVI0dWwMDa7g0VDbcj8oZJd4m4mtbNADjt
/PkcFXkuNkNoe9Ea7mEa86tCQ0JlOsuxWN8RzTglNutb1jf/u49Z//C395BlH9iU/srly8et+VWP
EaGsr/r4uI/XDvUEQtHj18ADDDJn+b+tG2f5/378dVAWDVJOFHyhDBMSec+5xmKpuLs14N+ceoaW
h2buOOhZd0ZqheOJ9koC3QlrGDd3fdksPgJMEYSEMoRXiMPUl2qZG5AhSgV1nSXEC88xCouXVlh2
sNYq55h6pFeP12vRMqxJp22LJCyvsQa3iKO4AtfS37pZH3rryLs+RoYGdGwpySbLpf6xWYftdbfu
iGxmrtndQy2hrm72bwWt9ID/N9fNsnGXO8D60FrvCGn55Lkm6D4WePTVGHnQu5f8bOF5/S7rU+sX
Wjdg/Z3DUOSHDlFVjaeAG1e8zBKS5dbo+Zh8/eXuFy1zC40bA0u95R4oUthx/YTiIPaWOOF4maXM
y0103ZMd0i+0o2oZQO1cfEMSYQV9YzMQL5t1T6dSbCWyP3bL0DstL133WsdCphOqY78MzskytGeE
vXMnWEbs9fFo5RSVUAlZnS2qI3qG5uwu0ykyASxGyfClG9SogEAxWVTLcPOxJ+zoHGubsTCVHqwF
b++v0jfyYErQqr+kDRFTAfk9y312/eLrxunx25Qhyr56mVSg7OZ7i2VCUbGWF9smRjxPf4ukWcky
jswfkgUs54AlgxChtdQ8a9FdY1fTfj1x1uI3bVTG0486eGdwQ7bC68aP1GktMAvqWTMKDurP/Vp6
NsR8KEmDIbmD8u4yCVv3OEbcFz6fFHBzaDo3NEKWL/G5gSPsHmAa7D+fspczqMN+s8UERInEstv9
pGn366cRYFN9/BPrw3WDEYA36PIrPiYvWD8oX+9d664zFfzwVkqQdjvYxw4Q7wBNKuqPsdn8vS2x
nmp2vDOpjh/JR+AAr/0KrTJZHHTNj7UXsZ5tnl/0zBWWQ2WXFrtxZyJOq80fBq7gsohmJgPLybdu
oFkgxirK6BfFvibAzyoWo7cP5gzNISq36exH43QGfkRK4efjImrGY0YvPGyz8Zym3XiuvAHgid7E
MD/XZxPUZQH6+VewcMM59OfhjLx5OK8P/7/nUswy/ii3xXg9GGV128BevoHaSdcZVVkuKBQhaPcz
K9yrAk0fBmNaZQqbhSAGLjYcsJs+ana3JMWRFDGw52LJjhCeutOLB0D97tHyscLXzZdaKu8K0u6j
skIMK4kdbTrT+Wboc3w9gnZsKyXuerJXr/PoWIfehel2eulnYV5NerPRgQamRoSnSJ+7INGtbe6Z
dwhExbNHEv0pG9C2ycF9SKdmqcJ0cJmFex4zCpVTOoSQQxXNpzlB74scrR4BTppOCOZxmS0QeJVE
YtopR7v0LsuPWabN0XHBCmujKTb+JBFByfymDHUNVLIkv23mjCaVqz91fX/0I8zLUWPbN5GrrtOk
x6Yg5q+j6Zt4mhF5lC4NSV2bcB/ZQj91xnhLZauhDW8iHl72+qx5l2Yx7O0G+rkZr5PcAouJRn8+
os65VbU+b5u+Hbal3ejnMiL6UwtDa2sT4HeT5wWFT1bje/JMVW75QH+sigS3ODqWbXujBheFmRwf
oXd5e6xIBQwg2sFWKeg75sTMZtAyY6NdyiCR3NmpaBCgT3gsoRcZHuqJoe6HHZQllMxVQoPZ8y5m
2ZZ7t9GxS1KbsQivoVR4b9faI8rp7uC5SaAvOJvC7F/tpLqC8DIGlFoPfQ6yw+rZhF1c7ExS7axw
eENOVFazvkUiUS9Y0Ue7LKYLNMMUI+X8NAkjJpOvJHeu9yBRxYoYnb7/XlmkQPSlDkCeyvqcip+O
pIhbDm91FOob4nCo8NMpm+g/mU5/KREKbnxzNDBGCSrBOX1bR28xf8fdPpQmemB7EvfS4mY5lvlO
idLYFbNs9h53ClyCpHB1SCNy3w4GiuBAnWbwGpqB7cvoEUmB7K7EbO6zolLE1kT9xmHqvzfnYjzV
yphxiSKQGZO3IT92Qwe9fClIa+k7OFvonEz7tkIvQanRmJZuUV1MTFOUmviHaxvXQE6a582k0T+D
aUL+rIlcq+tpZiRe897Zy3zTBPiYscAE8EqcFyh9qhQRd/MOkqMxkVlu4oONysWrAUfRXIRnYaIH
ZiP93cQJui2ldxsKPGKaky32BXzgdYFmsflZTzRLKt3sPrzX/9u9+0+6dwbdO8AO/1Eud1m+y3+0
7n6/689gbp9OmwnjhhWOqcNfoD/3ZzC3+wfiR6htniMIabEdfNd/tu78P0yPlA3Cco2FruTS8Psz
mNv8w4JQiO7fBBji88n/ndYd/8y/mr+Fr8PLIrMaSyCpB8bKj/hb586MM7/oGG2uSqFVMeMZ7YrW
vKqY8pnBLGHQXkFCNN8h0iryHTyXEX7TAu12H5vUKKJfrm6O9ptgjqs9WSFeguexbjv5K5qtvPqh
XHPQ3gbydttNqrgVKxpyaP7rIaGc7nmIPTeIV0g/rGonl19a250N3JhSPjPPpg+TyjruyUpDkrNo
KvRq75NpEb7acT9F29wxIuOqjof8NtM8s96Fowb8cKg0luSWIN7ruocMjq+hRN+2EV48w+DoGcIO
Tk6H9GBA4sWoxE0s2Yk+L78LzwPg2LkEhO/aHO7ylsR139oAYLfQKOFg1t+NecpgQhBmOgFhiYp6
EzdTt+RUgCCkI9ZL53rOWWzHt30JNAKmQ5f7UvKvpbMAqBoxfiLIze1E/8ECt4tPsZ5hqxMyF+Sz
jlmWnsa4GDEKxtaDNYKHS03VoEatXL1b0sRqzKNVmP0kmZiCqGb5eXzpoqFgykF1EWOqsKwc0LyK
Sb3B9O+H34B1QwUXoVQMXrbJTWxO9PmMPctMdwOyn4Vd7M7+HQOWOz7Rw2rML5Ny9Pg1tSrrNfLH
/FXAKJEHmTVEL6RtS6ems3HSbWfb7L47SLfCwCRI7KbwkTYYBreKUgeynOgI5rhFgMrEt0BeGWlj
k3HOLMO6L53cBOCFkrjZ1npF0Uc2ofvUu0C49+VQd9O935POhmIhTdOdYcxCP7eslgospCaggJ1O
waYOLNU59Z2apJ0EiTMj1mm5Zy9mR6MnE0KSRrXHN63kTPF1KO8IttG8XzZTALnRfDUSmDehpieN
oKKSsXGT1kW5NyRRol0R3QJAuDAcBLdWXSuPrFuHNt4WDO/oYmJ3Le+QeiPKZdaSGos8IQvQ4lSX
jWOaIPLbO4aDeKiuB/0LJGgjxchhj80lh1oUXbQpmtzn0ibv4Uh2h+edQ0YU01paq73KqBvXHJVx
ww1jRFzZo3uasSQ6gHHPmYq0l9oq5i+Da5oPOtkLAVhVhCuZNd5Rj4iuuQKYHXS2jTxdIDifujx5
yy0je9RaOR7GkvwUoEbJz2YgqGrSDPsK8X6Nt8EKkcMW5cGop45GAj8zAtOqpv1etjQ0O/PKavXm
kkCkwhOPbFrLaIz4iTY95q1j0Cr1qqvCbdzrKRbZwQ/HYhfproNmyCpOrR2NX5wmCndth7mSAKP0
GPWmcRJhZD+LuaHIGvuJDVHTfLeKcf4B3KW9YdFq3Vf9GN6Pg0KopuvlfV0OEb+HjDHtDPLeq6L+
55Dr9akXifklRrKKj75344uXT7wwb5yDpGf5UpQyOZpNir9x5lIhDCjbm35CwIWXFpLOZbnMi6MM
Mg5KKiKrouuoChNvA+YENSoj5C2ktPJ7OVlp0PR+dOc4LRCaNg0D13Y76GmAQNU80cBrDXm0emxS
Pv5dgGVdezE5FSnaSrW3QIHdDVao/TASYoqbvqqfh6Tu7rw+RS9bajPpQylZWzAY6JqLnLHB6Ujy
S6w7MNEG7f/YKm4yaGC7OE3Fr0Kk5Ze2L+SNPnkxCH0Adg6m68Jg0qy0r4BpQP0Pbo6sd55BDIs4
I+zRzN17f8A4QaZxxBSmcHHO+cBuBtxPaQWuAS0z6n2TuHIY6FzmoIynB+U0/d4JwXY6CCnBk5G0
e2Qx7G0NXEOHrPBw9UqbYOMC2e8m6V2QbKxjX3vdSDlDQBC3gjQVfLrOTTvReEaZXAUhx+cIxtA+
EQY1nYy608gESLV9HZvmuUn06Zjlo42OwpguWmrk3K1oNnodYaph4bvL2tt9bUdLg4jeJNfCXAw4
bY0l2TDrw+hVzs5M/IYcPae98doO399cx0+hzOdL3EMUMQyR7jH6Tocu1dLAhxRMb7hYBFQ5RowJ
ulORJ8jXE4vMl2L2nvEhpwdAHfYVPDzkyRl4PEON031YgM/iN3AZkss0RbFaVQdfLC5cIlVRJYN9
8EPPOMwtinB6UvUeBX+yK1sr3muRXp4aowID5oTdjTvXEBfzuT/HGXi/OCe7oWPcDKbIxWJTDfpR
OUNIbFc0sFiAR8gNAX0MVzSpNyo8NHWNnt8S2aUj/+0NpXh7g3WOtbxrA4TyquKAuT/Z1lmKOb0g
DM3zxumkZeREUfDAf8YiKTDdniM+z8Mpxr94LIueQBPTRPwnXEhTABy+umAqnrLWM2610O133DDd
w+in+b7o4L+GGsBlLm8G0W4OEbhzt4CUMO8by/R+xZaIrvREZHuNNukDGU+4UmxC/tKR5AodY8Qu
KhS4GOVFS9IpXjDSpM69AnSbDv14S+pnHVB3HG6oZbcHRQhhkLtOuFXTEB1Sy8yDMnGpowryx22N
TEZEwsmEkNkctuB9l+J4LS+1nycQ6EzaoHSMdpMfmszNFadDD3QS6cKorqLKQXSnKLg3QDwIwBqW
RCBHnfoUS4yjyCp3CUXbsbxD969zZRRoivZU0uVuKn3O4aRt912aEplRjsSupKI/0LhbbiAjtnzu
d9iChE0Als5ZWqTRLp9ClqKpgiULJzwN0oHVIZKV/DqZ+/5B04jUtgtVHpVeOaduhhmt2ROHvVGQ
W1qGGWn62hHbjR1ggp4CWgj9QWXO4G+sOZM/qrYmiUcM1qGsJhNE/NSP8EmbOr4fnLw+5Z6Hriv0
ZPuVIG61N0dV31h5OuZ7gvEMd5dGiDH3MpMyvEwJUKydSKK838e649nHiaxHdY3yjbACKgRO9zhZ
qkYFGfZtR0ZQPV64qefV1tQXk4ljzQj6Qcv3yT61fL0xNmC0ZjusN23Ua7O47l3P+hmpwTIwU61T
+//pVdDhvVqkffL/LB/8WtVzi529+7//+lB+PI7eq0UR+C8PglUdeN+/t/PDO5pO3soH/X7lf/WP
vzWG/+n6BobXf7y+gVPQt8nflYmGvr7pc3kj/D+VhwZriz/XNvYfrgsf1gG68bmqEX84OhLBZbkB
JRxI91+rGtP5g8IZzRFeILyF8/ffWdUYjMH/XNbAOFmArLYHEBii4sIw+9uyptWdtOmbKD4b8F89
K7qv9bJD0UBdM4+NDixITmUgCw/ro3Xj0GZrhUiPYs7q06C/rdXXdeNhY8KTsvRGRIuJC9XTTZYQ
iWrFGGu73DmmXvW9E2GM4q5sr1F57WKzeKdjso0SXPd0A+lD+uN+Jg122xLQy9vTa9IOd9FkINTv
9Vs8+gnwm4igmzLmxCY6qvT7NJh1Wtherwjz1LNDrdRVT9zcxskc/0RX2WYZVYw76ESNjJuNhAC9
a33ycGmQZrdZFjije25aX30VE926Gbmen8Pk481l+JMJskMdKyR3aiNNaiFUaJgqkHG6q8C7bQ1v
Lneebjgbs5/Gs2GHRN6FCBQnjbt4FxG5G58GCu8bMuEoPDbj3tASf0P9ZpsQvI5Vn3n1EE0HHZ7X
FMU/9ATtJdOjknFMvJvGI9YVRsG5NAIWVFkgnbjdGEs1RXk9nleriYI8LY6qHp6Wyeu2C+028Ix5
Dwm5NuvsANP2l5O6D+gbjVOXRbsEG3jQme4dVbY7r55PHXmkO+FAa0GHv7UaSXpXPxxIOZAe7poo
Z8WAXgPTP1qbZa1Y78ihCi9jiHw1NqIwSBv3ztWIQCY4FOdkJm+ZCpIUADNhAyuErGPF75GFGUKb
tN8k+jiQKEmYX/WQ6r36IY391IzvE13CE0kTFSK8jplGm+9Y8tlBXuVf7NFnfc08uqIOtmu6ni4K
IYAQPqspUC5uPY9JJXfNFsGbxq2YCQhtinuIhPExr3PqSq716BctYoMOQsbgXZaJDnNF98pltnoV
2eb7QMl404eMw6PO4dVs7S4Z+G/aOkZz/TAJvl2bEy/jthLWTO8OG6LM0yNR1CUGACzT+A/m01jN
SZC1+j1RpO62So340dPIy8FqvTUWQmOTi27DDV67FQY/ZpZFKCaHb1Nvo3ijJEKhmLRc3SFLcN4Z
RCvBpSewJdLy6oBVOj6XsnxL8vs5zn3+BwJw42j1zLnsp6Hy+d8bNu0kVC0VHsjdMHUnzdC3nWm2
D06UksVsNNu44zrz2pFf3MZJVjNb7j3rLQ/14jusMnpKQDCKszUjJ9aJ+UMYYmxc7zFS5Te97LHd
JQlGjiRUe1k9REDv9pUlj75Z4qvVsHwYjoVZeT6kVPr3dpyZBybLuAc5erEGAoGGys6PK4TPs7HX
4/5qSCg2EHBF1A0XT0OQXTdL7YCxcmgPvYru6DlTinb2DjXYbTHQgu9KiyvcIMoL+OOxdo1FgMlC
thYQqDCqbscWwhBl46EHpEY16WTncXYx9OTWmOoqsLZJYo43xfzUSU0d7Lottpp3NAot+mLy8ktK
JpUQ3jd38E4UE5qdrrnXVWHdTQUnMtOp4ao27J8CtkSiqvrgEJGzvU5qtL8J+7TVBQGOyVMyyp71
aRvvIzA1IYqxDg5qtHiUTFV1W1Fij817jXVLkXFu2HfzoNTtgCZcG+KvqYUKVlrVjPS5qU5t6O0r
PqO2q59t6lAecPI9cjvMn2oOIqYprNnFj0jHX4vbvUgoXoRjFNBDREo9nHu/fguJx7ox0EpsxoFs
WhuHzKadYP3Xs4p3tKa9TThbROe1i6Ov2kAGbZglU4vqaqg9uTteOi1B7Jq6CJkI4FbOrZmE9aFy
0M5kvfxpFQC9K99/Txrrhfxy4DclNPSERGt9NhNMpKohsEbUUFRacF0WClWGtt2cEO6cAgCb5/nH
DOQHkK46hoMrj6KoyOdJ4osZmegXI5M70XRdJWDsm3LskPEWZ6PFz5Ynxl1rBK0ZHlMoBoe6o6gs
IY7hsZ1v0HV36tmdLPKBJAQjT3lv4zxsK4NbhB721/HY3DVu1BzTCgjPkLympZfScov7TaVhjo3n
r26HZKSdvXRnexM7IDosW/1ok5brpaXrKHXHP5CUi5bdyOxNm+S0wsT4i5jpKtAz6zJKf8bGDAKB
BtB2KJUWELlGuHaS3QvrS1NV9ps7PjtJ/tK5WfZlTHwbCB93TQBqVPfE+N75xYDcZHjAjuoBrJlQ
O5v+lVQQM8Hzfk8Wt1h2ScvwLKqJEnnFMS7Urg/1s+7QnqzzGi9P5O8oVNIzog2LiXh4Leyv6BOj
LyIuKXNIRpXiZvYN8yDIbNtOvng25X2PgzRwkHhgnOlrllaz2vg/ye7c6AgRiJ4dh8NMeUFURYYy
Eql6QpmSHpm7d3VUDhOIHGI59IBO0XcNekVg5gaaGCpkezHU2RaTkRnEzvTkxOolobJE9RCp9Wjj
Ck9poEAhDSrRfevwhJBHFEF41N1xyzICm361B0NScvETPWPreA/0GFf/jE+FxKPkhTVfemWT8md7
XRZktpABfS21szx0gLbf4Cmf0fhBqksuI3nw9jicWNead5U+Fqeo5LC6DTa00pGAidxs59QG4AIJ
9N1i5eMOaYlz1nYOBZONvEHtHEkRHrjX3qJTPXtUgcHiVfFZGPlJQxO/I2+yvq7dttkktjw2bYTr
us+dPRH2z70YXsxEcAuRZSBM3JVThjeJTLfXGFG309okctfWxjOA9dS0lOhzdlusXSe31x4cb7gb
OY22Ng4s9KWYCqX2SoyDaY3aoy/SW9Zz0UXJ7gZBdt6p7uwnyRzECYgYOauXrObitQx8W1FE7iPh
yi/cdex9ObfhbkJGQa4TXv5WKIrDJPz2pt5uGDaj2ypKNpK1eAhG7KxRuVjoXOeyy8e90MhQHJz6
1E7yO0yhZNvObnJubf096ZhnYLcHQtqkB9uN9lBWdDqcnjjZLGkDu0Bl3ODk35L9pd/BxsEQYedP
k17Ue+ViOXANEd7QB1NB57P6dRfnKpWRbIfmkerEi6abL/wv5630yaMBKBw9S6zBgesfLGoEhx4h
qNNWODFcEeOLtNMzlxcSIDEWG7tSRPWU4RbGgLOTBcKdEc+wVYT47LOEu2AdaRjlMmak+NHvq9o4
2xAHaHf4tNd08s6w2bfEOBxKrJcSXpkcTP3I6gLUVmJciSnMd6NtvbU0q4+O7FCeM2Pp7UfOT7L8
RpFuZkdkO6sqztpQsFoee6S+IRF7wJh3sNw6pCZeydTsaA4iviKHlaJ63zCB0Yx3XMoyKHTnu9VB
0Z3WNXY2npqIbDEyuzcpYLN9nYH7tKoYyhfRZkh4iBbj98RXTNzgMnSS973RhLw1a+v7RKYiWd0t
jeECpGZmfy+9vAOIJYfHToCzMijZHdaHzYCfARZlwU1ecAfx/bu0Z3I62/ZpEXGDokZVmObVF9Fa
5b7A2XQ9imX8zn3AgVY9HChHUWoeq4fGtDedkbGghkv0XETyDM+b5XpD1hjTEYz+orykHRN2244l
Bopd09xrgkZtjlsCbLBamOxYcJwmBb/m3umsMbah1ibE1DLzSxm5izoJOQmr56EpnIsKk1uzUF9r
zZLchDWyGcddZOwaT5K5DuAhcB0b0liaLZEjzIYhF10rI/s5pZQV8jilBT9R5yUJ+MrSOwfUT33r
U5UNdB8+oePPW7PP9x5CTELfDXUryXqbHBLzpHmwfHrkjjvsWXPIrwrQ0QZz5NVMSRayB4aVyQwD
PYY3143lFVBW55poNwoZWQtBgg8n5sLwjAeYBt9k4p+M2P1GemG8FVlMInBlmxTWokWpCqdC9wkh
AJM5wHJTZhLzP72ADcoAE/JFiFXZ2pHiNJMyUNH3GCTIue22acgKhoXDS+tZ6UEa3FYN2EAMja+A
waz7XC+uWspQpMQCOuugo+M1cM6WXR8REkk3PMTR8ErTz7vo3Ni3C8Arna3wi5YOb/SJmv1k4/9M
tIcharvn2HZoC8dvkoCpPSyR6VoBt8o1AzjIWSGwp679zbcLSsPxraAWdHGbcVsNwE+Yu9IFaSFZ
NOpl4Kj9mFNz00xZ+SsKRErGk1vNWwyC/cFv1C1YMK7p2GuIbzSMfT4psNo+DuiAUwlXuCBELqdd
fWqd5Fh7PRGvuHI3xI6+InlkmqUZ1iakY7+BnPQU1TI92jXlfi7SuGz9nTFzHin/wY376zLCmg6k
jPuAi/3I0ucDzMoHTaR03Cbf+lGkdkC2VZCkWvlmpGCLBvQM1KMaZrglUoSCK5k1cECuxA1ayOso
Sm6p3+aPUEEYoG2+f61r7dmcICVoRniCBm8HbSmYK/O7YOWC+6oEYYAKVM0hc7e2mKE+OeOXPom5
RSZwe4UYrsMMAJMsuK3OVXdLxeqbWRMzIYz+Gq+VsU8M8qcKWBB5VS4TKwkGxiq5HHUVRCKZNrGc
743BpHcv8ufCba29w+J+sgxn39oIZ4jrPk1D7ewTy54OCKTGwHGMr51J/mEcjuNJy40Ruder9KD5
2G7x/6g7k+a2lS1b/5ea4waaRDeoCQn2IinJkmx5gpA7dIkeSDS//n2A7z1+91RFRdTgDd4Eh6SP
LYoEkDv3Xutbv9KshiKeJldDAb1hs02VmUEtRF99gon64meGc2lENwdxxho/WjTxqQseCnOgGMtr
ELYWBCFc5Neqan9WDi6SkrxJW7qfEghn2DI0iVIbBCV9/CLwi6q+1mm8BXr2xlws2fncB/YjSUR7
Q1fG1UPH0EErULVfbrtC2+JdhP0odII4k8+NAxaahIiUm6n5Ke4Q1qIKQnjlgizF80TqESXWAlOK
eG98bepnmxivIJnFyQXr20QX1PhInSq2MAia8RPGgVTcTCq/tw+9mT2LSVxMMdX7gWnbjh4EetVw
QsI8FuVFz1BkT/0SKgqRIikNEsuziZWvMzfEer+aZfJzNvnncos0rB6umBzlNyrfD9OEENiF3UM0
cG7TBK3RjPrGht6kuPkR/zz1tzO5zqageKtdQKw6idLgVMNyU9X6ZwItVVyBAFRTtbXr5q55Lwmj
P0Kp8cdORv9YOKZ5rnXNPHOfcvPN+pw4Huu8PloPFUqyHjiG57QK0dpT3ZRp4C889vVQL8qjcjms
T7l5I1QxB0lgtzTP1XKI5YBshvD4m+M46cEUMZhf6T86YRae1p/WLm9hPVSoTc6Yh/68Cb3TgeBi
vtqNC/ZdLYf10X/3FCXtpiy09uQub1BfUPKt+1HqhXFan6wvjwsALVPNT70xsPS5OlvvaaZwWt7s
+shSyR3WkbYn+wZt6vqahlKI0z46Mfg3zxDRzd8fkpUWYmuYRrYVfeqdna5X1CLAPc59/MiYgf5M
Z4pg0nRSh5piV3PjOZfLYX20avTXR7STq/X/6CgA0HM2YRI4gzBB8XXIMxchsNWiG1I6tF2tBzJG
7P3Qn63l741jywaUr0mEvn5sMPuVi+BvZiL5+zAyXyY++q8XFSsKZ4nBYJ8TQVsUhCG2IcpIHvnL
4c9rBdU6GDgct2OIYRWC5O+D1HDOZV7yMjIWYkRoPEc1+tXVHqHiAZlVr5Jg1cf/Oaz2CIrs6lz7
0CA8PWohKDrJyfBriC1aVh3/eCJcanRO6ApbYoOWtsjhB1J49b+fapluBD4aKHRjdAjT3IEJyZV4
Mpx3KKDDGe0Urus4eRitEgL0clhf98qM+XqWKG1TerNNMi3Yqu009ersu2zha+n3nM9Zx+QufzfS
K6ym/pyNtmyPKM/6s+Z6KUQ0hKOrYefPQZpYGjPmuftyLJ7W1/n5KTHY23SVeUaL8Hh171SFHtPF
QwZIuHsFdd49W3ZWgeWM+22+SHL/HIrlhy4sO8ndnj95tBb16OqyWv0/9aLw7SeJcHR93mgTeHTp
ElnYlC+lzXnH1AJ35QhLw+U26Q6wanS2SUXBZNaL0CHG3Zs/VJTrPmOx2BBfFdIX4kUG+iIz1MCa
7qybWqch066hak9e48YbLSQvaobKviF2b96SEd5usci9IzF7iuLmoHRl78mT+oSR9vOU40NjvAsj
CoxMnT4mE7RHYdTdNe4EEljH+ZFqn8i6rHewOCH82d7bZEcPFqCxfU+1DhFr8Pf5BBVhlAeP6zhX
dOkYvt6kJuw9MzSdXD0IugWbhmMqyHR0vLNm5umutORb5EG1XJR+mczJRfMJJMgjvLKN/FRWMF2j
vPtFSdcT3UJVqmVvSQaU0km5X+oHJSc7ILCFIdnSLmcysJnLUKEKcvt7WvLPekSY06VEnDdqxTZH
TbNPGyJ25MCIuwOU3Vs/FtqZ7GCrSgchdWpq70JH/ltOjstVBRcjHMNADbW1cXznQ5Nvbe7Ogd04
2saXbLhM2KS9Q5RHObin1k/ts5c2MFjQPFzdojllqXrzC3VVTTmd65LtmeA328i27h/bHlahZr3W
YGTKnmIZoOtnMO8vRAjPTK6XXWahDgYZYeAQII9AKyzfEeigR3TdvURE3nxObNmf6d3T29DMk2sY
773Fquo6prsri9E8RcNbiq3shU7WxjGHQ+bD6vclg8Q6lE9jBJwS7N4eqHW6rX1j3LlG/0XZHuVe
vQREOx8MbOQ3R/XvhTsSyObG37oZc2dFyvIG5x9S6qgfsfkX3/jAP5sy3XnShXcP6ceF3h0p84fK
1adkiBAMlBv09Y/E0E4wDul7+qS3dz4NENoSC48kOTSYIrNckLDOeINKpvQhgTl3QqZDbPoBqHf9
YJUuGhLQcNsmauIDSo6fKClsdJolWLF46a6pp7nW5qNhZlv8gezs9MrdGCXUV5HWgdX6r+wQiPEZ
2WJCfHaS9iu9gq8DGL0gWmajAx1GRiEsJXFSPk6M6+hyQICzPKYhU/yqmsJE/NnQqKK/Ch0mvuTG
Y/M8m/ziGaEulOCLsbfbo0Qw2JAqGqF14IwlpCsLTIBtKkJJrlxanF22uKUT2YmRbb8LJE3Hon8u
cyCY2I/edCMX+0h1X0Otl4Fm65K9PadZm8Z0LlIKnxK7QFy8R3wx7MPtoIxisU87Uut7dowtYSEN
8vVNMTFgNeplCJWHLzCylqg9r9wTN5pu0Gddubg2yyhDun1HMMtEiHDunixLVnuZIINxmeQ/i8cK
4lBgoY1bWlsxvRjrrNfeR+SVJLph9GJ7bt8rsyJrOiW7Hi/BaXI0EgvSr5PwwFBXQFgNGMZRgiYs
lsaTEepfnDT7SmMbxFeEIX+oTpVnRBfurbui7A4UcRh9Ogf+BFu7mMyQIK6Ix2PtPdhdUm8ms3mJ
GaywNfmhafw3jNGTqVGzQQ7XQatbzt6T2ndb5PMG5vmvBnH9MI/GW5kQAkgwdQZ/NX8hoReXb6aY
xodZv3OF7+wJfkN2rug/+9yGqadBYdHo3gB9rO74qCVQkCp2XoesMx91Uid2bcmZF1a1fSrLNkIn
7nwUbflaAOPLXDDnWW3l+8irj7Utim2RYWdJpuKIyMuH9RGluwJ7hBWxnCYDd/A+Vnuvmx4I7rlx
w4K/lLC5MQmPgFywc9hc3mL5ZivkXk5Tv5n493DcqD1ukI7+bDK/DcTKgWM36azBOwGQCxnNokVr
7ivYUEdpJA8i8d+yKoF75QnzYKBQph+SH6YpuaoMcXJD+SnQUbjx9C1Cq3SAp5ltpHJeKDw/67Gl
0cYaD6geMD/EsJO7Tm3AIZBv1LQ73f+MHwVKVSex64/D20KHoRF21hHxB7KCxetOLqB5XI6TfhDm
ZG2IqsnY8NkVW+Xyo5Tqc83kYGPE8Jhd9ZGUAwC8xnhuR4CCnakhCgibbV5GeCb0/o4D9CfNQKHg
ZKyeY7EQG0L6uC3arVO6vLb+wXpIFrdVvvrTI/lGXzMlzo4qZT3UNcVpz03XyzF12FMRHRNH3AZY
cVianvMc/Vxkb5t6OEvV9AdnoTGsh1CnXFkfTWGHRyY2EmLgQyOoxp2HviepTEYrvaYuUygiRPmM
Tw3UIoke7RJ6kozpRBgw/kS8yMgvAnl/dgXZBzLMrrlk4fH96h6PLON+anjGthia8Uwu0CnTMfyY
IhnPI/5Obq+VGciS+pVFsqVCWdxsLua8tC1P6+tkLJkH5KZs6r2nmvb9bu4ZTybZ8xB2zl63cp9k
a5/CWsHEtJNzZQKn2eRgddBDpSfXoxByWqgK6HcGeGMljnSdDGbiXfIL4WfyMht9fhHRQEeE7dVv
r97gdD6JHqW9aGy59sw23QnUuefVpbc+Wg+/vYTrwwJ717ncK8SElyKhMTRmlsF82PhZ9djWJo9r
m0yjip0VDGC6ZT8iHWNapzn45Ev0x+tTtnrVxtG6YzPhAlm/IxfE/u9vC1LvcBBp81CPbh14pg8F
tUmzwHOxdsowAXLH5m+bLD9KjAW986jYzHwcaF2edBARB0s4OcxZG7oCdeafg1Xg+2rNxfq2Plz/
ZHLqfUi04THL4vwSdxE05CK5FXH1vuK4Jh1lzDZLIB0XAxas5Tz9/VrntFdlzCkXKjs/h4Di/Wgq
Bqqc3SsybH3EPLo79cXbsGRocecE+KzwIm5w2Cx6BrGYadfDym2bZ4FDHPpg4Fs5vZnFiPs3dJud
jjBkyHUO2qFNLqbSDmlBnzpJYZqukBUNbDZItHPiN/TyrNHdmlXt0W1eynpAbNAA3YZzbCn114Ob
9P7ejNxbvmzrusT7CVkCk1dWnrCqJL0VU4ZTwkFBDwl1pwx3o9Zl2zLSNlg0HQzs8IWPi++sr1AW
Gg5CsdXg+OdAMrc8GhFb2N84Bv7yjoD6X38zN/qLb3O1OVq1b28tl3PU7mJvD8j1lllh91tA4vQ1
aCOnOpLpMbs6ZFTdPHaYEFezaL7sFn0bNeQU0cddv4jVASfnCTVH27ikUjC+pvPRDQzxKcmhD7Gi
NoV9qS3j0jECokGZj9phNfJFMBQk1/sxdjsmb1FVgjiZxHE1+OVV+Bz6frFff86wchgG0tL4QW0o
9qE1PHXezDjHRTichyWNX9HxZhXBU2YPWZWrt9Jsd6ey8ku7UPSsVeqCHWwrfHfeLhyI82o/XO2q
61NRNN3B8rsTlB62dfwfQWjpOhZywY3SWvaCflyjRxc9O5AWxSFYA7X18N4Jq//mmNNzCqRwv/Lr
VhsmYSb4ZNfnI1L2A1lifBaq7C8uaKBTRVthleCMqzF8fViuhI/2nwTB9a3H9ZfJkc1pfaelpDm8
tczu6rZ8hWqF4K2uzhoV31z7+4gfsniCTrFzXP/JaWVCrA/Xg54lv382oyo8pcvBbBd38Z/nCj3s
thDzk9ZnX+MIb8EQe4dWTRiDzcVNyxli4OKatWM4LjeX5bVGOJAjmUIE628s3L6QDJmwo6bwKGbA
ckGKIFlfNunxQ4EY5+zC3Dx3bbsth8z6fW2ub1ERH4mTidwutCBL4J33LZzKV7m0R9p6ig5QDe/r
M6x2P9SYw4RZ/Jsh48OtiMMWz5mCNrC8rfV6WZ+uh9XnPCwmVoVzjP0I/8s4aTUiT/MB2eAtEhJ1
Cd9u6pL5ywKJfBODVcImUA39SeU5nGeLSz4nnIcO+hdWMG2TOriHq6x50uRe1tUnq/csyGr9zShA
ALlRCOlpCV+h17Lp/OYKQuKRCoJmJHcuU3bw6xUpn0lNyozl0L6ujZhrUDubJZ+qWanvFX3NDUL+
Z68yv6Sd847f41ZXhh+woxQHwioEn7b9IIG9Hao0ZTnXO8AlxAG41buNCD2obf1ZswUicBdVzhSj
MWjzrxGAoG2vzHwnoT8WyB/plOgbZXnZoU7Ask0Xqw6vJX7F0rSHIDH7G3rIr2Uruc+Kaz/gCHSz
8jvt+PZZ0atUkIubMZ6eZahja04ePFIRt1SFJ7fWugD/Dvp46Vxp0z96gN837pPhItasBOiv0Unu
o6QyRipODtskdhbIuS1FKoVKh62tKb9zRc6bUKMoM5PQY2UmoKlNzYbEJOQPTAuKy1TbZGhAe5mK
uv9W6o+2G4rvcdgAT52WEU9JjapQoHqD/hYJ7e7TuNilRoZufuh+GT51fR2rp7EmIastNX+/Xow0
naGv49oYi0Y/DI53+G1ibkwSU9aH2RiZp3o6IUPgvjZ1xt2Qs7b348I/j8jCT/9PVJxXsujKtvzV
/btuc9Vi/hF1/v+k9RS2Y/xPWs978xNs+r8pPX//lX8qPdFt/kM4js9uySPv2BLQJP/FoDTFP4gN
tR1XN5zfNMm/jGzOP0yYlPjULNN0bWiTf0k+hfEP34dZ6Vprqquj+/8byafhO7wBuPsT7/r04z//
w9ZtDHOOa+PUZTPk/ZcI7axlDzX0fvJYhF+9Bb9SLP1dR5ID2g7TcZIRDvr+DUN5eJ59r6N9mb16
Y0KFyNwUvzJdzYUs++fgLeySBTQ7OraB2Np6TP7iLRDdd+nqUv7rvrfcT8eucvfGqF3Xe+16KN0e
hnaemkFXQpZX7IiRwJZQwehAEUvoHJxx9jZ5hGutzRRlQJtnx97C/W6J76nUwscakfC+s/w3BDpy
Q6O0dkL30fGDJhqmRxqvyRN5QaewE4vRw3swW8CLCLFOMPK+JU58Js5Du0RiQE9At2Zfr/yXtaqg
nQsvy/4XKMAxxzc82FFQlyidVFEdbGkTXUKtjTK+2KLV+kFj7Ds7Pod8PcwRZVVy51lavsIbDXRW
aEARb+8LJCyXajn4iorTkh9DHjW0nqALNqIpthG/jZae1+VrLTbW28X6dH0E5uZlzLrsN/SgiBzt
2GGbUHUUXTJkHMHckxhTKCNYEbvr74DYwDlOUD3QLVFFr78c8/WGCNBK7tTQJehw5MtgpWRH6cyU
J0zBExob4lYzF9xebAe9bt6Z8SOCE7Dc2U8ZaPeYcJq0XtoYoQu91Ba1IJqYAegyuxFgE51zitDA
HwqbJOaN0VEa271jbsbBbS7hzFLiZjjaAR/scUy6B1r8xsny/++P/m/fxJ9vB6mU2GlN/8sipUuv
pvAIVIOmjTeyiV5mDethHAWaWADwiFjBGvRDe46cFE3hws1wlothffTnsIIzTFmGWObtvcWPP6+H
9Rf629MVntHMWNob0/A3MfUTG5KlEPr9cB7Nx0GSNJsY5vu6lVjhGX92FuvT39sLhp9HIoJ/a6nX
6m39zv8c1pNhfYpnCjGizcBrvSLXi9FdwRcEf/3zMl2XkCG1v1h5Yu1W0PL60f05/HnNillNSKP8
ezG+4in+7JfkPIQBZBbG9/9OwVh3Fyv3IqcyBRiTxVA83ThhBV/qOeQjfPl/FVK/n8ts7ywglnaF
1y2woJgxybxr5Af6ov7cqVIw6fcIfc1IQibGbcZdxGF9uh5Mn+JERBVNDvs9NeD1G+GhUkV2ZN5g
BR5iu42PzJH9z7Kz95qGhzVS3EMxdhfkr589BMR9CR2VfZZ2xq78MjE+3w8rOsRb3pTYkf8gUdBx
w1tfMJY74Xqw/nq0PvXb0jj4LOaGy5cwLX/BDFu6BwyjWSACWTPmI6UUt0bOXAvECG5ErDL83hx0
TcNxWg/JHuHClyRv/HOixfFZzK98soiaKCchZFgcFHj688QFvw9j+0tFesylQd/spfTP1rdYL2yT
OIdjOzpmHozLbWz9A3iSef3F1X26jwMAgZsxpC/kSM1c0SRXZPNT66MSKgfcjL1qb+k8fusaEkYs
bRg2DPyTiLiyZaXb4mD9kfiGPM2Ujvs67wIzbD5JD1FPlPVvuqiP6H1pDBf+R16hvJ+H/IkWut/I
c5LrDwMN031R83/UCbb+uUSYOBBq207yipcao9o4vqMoCIwxe6fD45+sMbWYhyAxHCu2fOZyKozj
3SLFDTyu/h5iB9iVRm4SDNDfEhMOfJl6GXU7o+dEJdCO+e1Q5leCJpsTLS3xO4GoDxIUCLcIRbsP
8/HscjZF+RVBDJPiioA5WwvGTCSnqTOvRj1+8uLWwKEXgqvJUUENCJh2U8/6hhiU5uVwWeeelQc3
n+K1vfjZ9DY2cbGdUq0JvLj4kVnC2oxe/10jKu8MJ8PdWZ702KZjpqjVU0igOKAV9ZrMNTKydLpr
qdeRfDqofTKioKokbgWix++WlVoXt7WJNSAOaYOGJSLLjul27uzsEBmSTe86NQW+DvT7WkNnfRmy
kvzS1oe2BwJs4UUAp9ObQTQg2UvNnS0osi2CiscmCbfeiEYOEHoR9PRWtzL1DO7hpbVtBMk6ltVb
Wy/Pfk7GTP6oP730croz7BlepCC4dLa0fVdamO/Kztrr9O6QrkGixWVwNNOw2pMOpSHuk48d0xzQ
D8V4MYtMQ7cS85ejH/EknRtNagldo+rpnuSvI8bnXeamxt4oxdcyrSIiF7VzgQ+cLngXPU6yulid
p+9nOgya1mg3JlI6odceiNQciZti0EE+RdPu7SWHPsp9EhF6tBp04TGzsbUyqJO+SYdQnhmD9iZZ
ZFlmPJhY/azPg7eN+0vp67h9CxNCsAp0PfmRRUiEhzycN7ELl0WZW2MifFWxnh+hAMP9LOL3Frdo
wKjVDRTj7ROdK/Zp0t+ZmaNdeTM/XDEhjDDhthjsF8T8wyisRzcPn4oKqrbkM3V0HDV++46lZBOO
/pXkhLMg2WKTmXVzxqh3G6wYIbt0j2K5VLFBdkEcxy4Y7P6hzQ37FdMEEmv096Yd4YMoqtclNBNl
0LlvRgORvQZVHHenmTIaGmJEU72I38j5/C7NlOVEj0in023thgasz8uUPrXDNWlAGo0HHcVsPG71
fuoffWQKO+WzhTLU8D0irI1RYJgeZzZm247WgvF5aHUzQFH3PjowmPBOoZF77RIJGlMTv7LGtZ+K
5qWBu1P5EdM4UKokNzpTQF2KyIHQIUekWJEtOLChnS1JZ0d0juOjmfmfeKOPSUI+fKthKU8thitT
dGpz52c6WV/mKjKZluoPlh56O6GrZhuBSkhicesNakvlgDnqckYKTa5r1zxkwOHJ5KJb9a+qZFfW
IK/cl5LhZ2rA0LYs0Jc542GoLt9GO7ynmo9mTa+vWCUY8arY2Y6Z8dD1482a2sXxnz2ZbvaMMRFz
v+peRM8kLr7LLmkuMbkqjZu7jMDKkbm2YoxqtDOnCjONxmOoxa0/wmOIjLrGvcBkp/1MVwdvwD0p
M9q3DnYpRPQGKlJ5ANmiXT3b+rDtr9aUhJcmrJmL451HWkaqOuYeltrscXApZXQRdfQ+9lgavqll
YgbV92NGtBv3xZc4ItCmn4knkSgHofJ8RhmHdQlbE7K7hXI/9Me+0i/amGH7oFG2g0f1o5jpifFB
oDlL75XNmLvSmsfZQ22jbWM3ta/SQcw2VyxHWuJutAVbQ0YdvhgZ+Wc1Jox3QB2jJjUvkzHsuD31
N9ZSAsj7x8YD0WGECfBhgrh7Zjp0HhHc5TqWdRceD/IDtctQEoRLHzNmS09TZqlP1ufroxUbuj4d
2nTbThol2bJ9WQ/Upv/kS65PWRJpK7bF2ygYuqm8SEmLKdA4D2kRrIzJ9bBCRP/2tOxHuNB4zkzq
PYvVJKjn6RMOHZolKTh4xnDJxe1dLyDVs/5Nh6xUJNklISSG3d8cYhG9joV8tejQ7QE8TbuaOPhN
bVTNvpfx91XHkfwl5lgVHTTNqIA9yiDUMmGQ1znaL2EDjmgTE2g/5r9i7eIuB8OGDpigTVn5vdDD
P7JIm2ih5EuIrzqsLzdGso1cUx1zVBpWWU/MJ2bCAJZDgvU+AKaxnF4Q7jzP/DHBUNp5K3HMWIzr
Sj/3C6vuz6FbqnIzyt1lW4cEljb8eqiWbmZeFdAx0LFuVh0PLAKYplCWkL0tuh5fhhMCa/e+4izz
tWW6PlzVPOlSla9PjTXhZL8qdphOJvrWXIp87l00ynQKw35gfl7Ot4ks4DARxifbKt9C4meI2yIs
S406EfSqvs4iFy8iCpEEeo9aXnJyowm+p27yo48tel5D6V6mlqgWr9KZ4XbpePOWQxh3P2eJbYes
t+lMHIC+Mxr2R3Pc+wPqPUM7xCEGDsK2TMP5nkQTDI9JVdscdtIWXGyBfpXosmnInbtBNFBYUC8U
sfPRl8IGnBjSiU+iW0Evj3G1RXy5BhnecQbA+o35MbLlcgecWw8sDdUnDedfrjWfjS6NXhzcapuu
SuyA3biGraWwX1Xo0KokPsoQ6teEM+PaGegDW1lFu2zZL+qWKUjEBXvgu0ZzJzC+uQ+OTf2pl/2h
Se0LZ57HfZVbppMYZLOBmYLz4NhRILR4vJr+9DRK3OROeeOL8I+ltNNHYfy02oYE8fqUFoi1hxho
CXyAZjOwxG+wRef7vHVRqvtTDXkume4pLJA9GICtIogiaMtxfMp73C3mWF8V/f8rTJZpYw8aDoka
J1zvjjvAlvmFsW5zGhtodYVobj5ekVtfju2+ShTr+ZikV+yXJNcNRIVNNA38KDwQUl/P3bVrrfk4
TuKxXZAeFmgyIhbYyeQtb922lkkBt+DI51ymvt8imZgvzGNO4Mr1l4k83kU/aJ6csv1RA07fp2ZW
HjWMMLi/xA7YQ4ItSnGVG9Pj4LtfcHI/wvgxTtO8qExs+ykd4xj/0/jR+NFXrZisx26q1a0QGGXd
QrvauhUe/F78SLpZHkqhC7Jz9f7J0kfWQxtLPlXLgfLhpoxCXgpbUc95iHK7EhU/jJ3BWnBwGXeq
lD78Fo9HfQcg57jJnUiXB3vqUWuY2kXvs+koxvw7fkMHghkxabGXpnjNZLQtyAp9yuqoONLbpZuS
79g1Tw8uuBudimKnig4TZWMQzCy/IDFle8Kwa0P8HTGNPUInuCYmgY1pG4CptEg1bF1OLiwBcez5
DLp5NwkVfMFt5tDOeMf0LOQ3bfxylzEKM2k6HPGifS4BcQSowh6cTaVl4ZOI9OeaLs2RfxYFJHNW
VvmCMxNcSVFmKKzqAdcWpmFyRdGXhOEDeSdAoHJxdo32KdPH4aEBmfewPmKLYiJvSPUA4ElBSi09
6IIylX0Pzq0Brhu7vqsWRzKY5DNDdegFoZ5elE8PSCvTaMtihGp1UnuBCv4KNRC1rgP0PZ12YTog
QkKbuDEd/yzy2vkE6Cd+NqJx87nO7AN4oe/Sk/ohW/Y4WpTee/8+doNOl1y9xmOoP+vFe99xfSH+
38NQ1G/KKQEiFl62LZpvGGoY3zqkPxa+7sZbM59PQ5sjwlA9NdlgyHsro/zuVXF2k+037BkwCjqr
OcXAoV6qOTprZBGe6oZ/Qqblj8F4kMpzthFR4lvmf2ovo6a86cI+pDi3N3FTdxeG8B+uNKwHjN3z
1u8bEaSGzbcq0UTQ6+iPdqn9YIQ57XvhSkyTzlvWlOpoi/RTzyTkZsR2eeqF8bLeaNu5fUbKpZ/w
rww3I83Z3k/ZYVXldkWzxZg2nYVO0N0M+SjoPONRIMjCZmPurbLNH2NLv7EavaNLaM6FNz65nm9c
E5zQcRfi5wTFwfQzH3bIp1rqNETmkxyrvev6r9xo5MmYzBNb4O+V3cjrFAG+6BzwhKHs3MNp9ot6
l7rQMRFsnE0v7vfSayuqFY9kG+6RnDFfMsFmt1HdNWlN455k6EHSTJGEIlBVl7lm7HFa5xhph4bw
jObOBK1/XrqpKCH61P3eOcOha50d11SLNgPx9VAmyzmMBq34Jgad9M5aHaMSMfJofKPEwKVYTOUR
egAQrrg4zQ5BdEWP8aLI6u2oQXMpSDnxpfsTIIr5Kqju+5pdZKxpztWwGaPn9XEqpg8A4/aSH8TF
o4CBiRaxVUe8zSsKDd8+pYkjbwxV7SfKa4VVF/lXMnThVtNRmiEt+NWC80HxjRKt8YCtMBPCVqgx
pAlxau56o3iprQgu76RtvRgoiI0Lad/ljtiNCem/LS4ofIFU86g0EfMOjbUfyPhYSzG9I3mHOJFu
05ftWyc9YuGaEo24jfiQ+7ToelwKZQ+Ls4qGTd1HGXK58kFFSfRgD+MlQxp6hmkWdB19aztESOTM
9nU2bYOmjxZkyQzdupffx2bysc6rZ1TWb0izu4uFa8hP+w7dOY7TfEaA7cIL8dCFvfRw2YJ4+BDD
HF8GSEwbhHKK21iS39UMYjpiTObnE0W96VFzxk2gGxniFx9IXdlcjfZWqRJ8kIPu0/bU9Cmy3EPW
ki9NKwpLtu+qXdmGzBsTGd8ktJ6NC15p77N9rZniNUaMz6XKfzU67ICN5w8fdlMR/lHlO3sxMiZI
qTfeuEjlMMljncOEJNL46rsuDQcfzkgyhwADtPg0U/7g8fTZtZqf2En9UrM+PriE4bH6p4xqS/MX
mkjaJgS9EvG80ycN+S9KR9aM0thZHY2OHlMw47xkBO3A7KshjtDCNfPa6Pp4x45wd8QHYJj+s+hT
VrZZNpvOa797mYyNDXfJmway+ugXtn0pWrIZdaGwCBCppdkFY2RDoKPNGmDrVUP7szWeCxa6qM79
hwjr9ST9+jzUNhAZjYMbljX4L+KKlcCjwzqjX9kcsR6OsiTaOQaR00vtIcLQv0n9tjnmxnCsDNTB
mOaLF6sxg0yMuNOr8Sp8/O1ZUX3Ra695KIc0ZpjfoC9D/9w7OegL2mZHOYcfeVRVr9OSCKk8brK2
Pz5r9XCYK4zqaVgch9bmHCuYfxipwQa09cqDjVUp8bseGg6me8nWFpAPaizkVinOmWZkZCFIHB6U
dRzQ417iBngvy7wWhJ1lXpPlp7R0akERzCykJcW8h3gwy1NFd902XizoLmg322HrMaxh+1D3Z+Jq
SqfwdwU/FD1Da8IIoEJdIx6j2ygb+9JkTYj3T0p4FPLJ0JJh7w98Aa7f2cEQaWyBep8FgC321pu0
/pSYYhtHsbzSmDgMAiiPqs32Yg1FtxctTk2F0ItRkAul1im/mzZFkaE85JGaHd6cJfxE1gZMWeim
1kBa2jC3KGdmj9axqaqTXXrs18qmIdVyVoE7aFYQkzZ9WD9odHXbNaJUq0MEO6F+cbFFGWzPFCvR
XCR7xLMeipH8IUzc5gmQ5HZgwH5MBptW11f4g/UWZNSLzjj9aEeWdk5JfFITwosyH96VnA3usjhl
w1HQUcz72dxTK9MgbbMvoh4BE4BxegjBDRzqKf/W5Rn22sl3j77SJf3IgsmJVTwkDsVFSHs1AC2b
XsoBDatWoQwcmVieMrfCPaszdCrTO2tydPG6UF6dHCeSlpW3Dhq6xW92qFDg57UdPQNSda+Fzic1
fAHUNjx4WYcyLIRsJbzOOeP/ZJNWas92CkVjPXiNAvukNekWkm9+t6sq24shX2LqKCHr3GsOyeC6
VzNxiiu/ttcn2l2kzrtt9/4pXJ51bvqOMq+5sKkHfDFyLxgs53PuasWt7vXyllrmcxWNzSVNOoXy
wIS9lzHwx0D3XCwH8oDx5PXPvmKnWoxpc6/FW+X6/UXYZR2weTAfNGhTaKCJQ8hkCs44IVK59LMh
KKTxaAKo+KSTl7yBL5wGyThbh//D3nksN65t2fZXXlQfFXAbpvE6BK0oUd6kOgil8gjee3z9G9i8
p5hXkbde3X5FKBgARE+Yvdeac8wFh7pK+eG8sCltLNux40WquS0FDct+rsl1dRi7upy7AB778VWS
zbdjw/FbFONPs6+ivc6PesoD7FUZ4lE3ILfaDDWNZ+0+h1GY9zG7ocsl+bEH2hSm6kkJCu3EnPcw
qzaTOjK4zX5mcJ4ezEI0t67mpNu6tNVV3nS3FAir4xBEE/VtM8HNyrARPIOXTm6HBW1dKQYXA6am
q7TEfZCI+lBmnIQzsJ03LmKxmIrTndOyExlwuxhmXuMGqm5sSoeRGFBJlsbTICCK1pWzU+IgOgTO
ojipYBjYlQtPZ8JmaQf9VUo5sElcIqNdIrGzLKdO00+rATfxCrM82tvJXNHARCvPyRMlFy2eFhvj
BsKlsYEr2nP+cDmue+sL5dxfamxVOzd3foYoY4emz05Fm5JnFTedV/lVtxH1fKoNjKwzhGQvpDi9
KukP76AWtjsz5VIfM20ilwnuBCCLchspJXHvNnJpPeheMlFfd4pFLrpNv3mebKzKGSF+ajqER5G2
D6rTlV5ftLzXkWE69s6n0nedawq4T4HGtYQIIHq9keZurA7XPa6dpiqhJgrjwJybnaNj9jaJbpcJ
arvaXMF+BjPC7NG5b0fKU4NI8KooCj6sBtB43lFRqrTmLyMYi2Ne2ZglBVj+ON8YKheZpmtec6v4
oeK69Pxp+Og6RrbOGG/k5+icSuyM2X4dwpwdGKrYftC659Dpu01YeAptt9vZf7FGM9j2SjVzCgS5
E7p0bm0aT1dFaz6VyRGI1PhmCq47Q23iihHdlezxyW6f5EVd+n6XbYHfPYVVnm+p5lLszZZaEvqb
DuB+sel8ijAFiY8zIHiP5lO+Vtwu5UwA11vmLWiLCTW1Fw2CXI/RdNG0Cg4UD9WrySXQybBaHxBE
yPDdNMeruIXQEJlRv3LU4D6AM0leEGhAqf+ToRCMoYa9VodgbCOkCWr2kRkErY+qsnfr27hGqhAs
eQxS7aemLpm2i6ULXtRwFeh5tq4MmNwSYC9vwjQ++S2ZvgqlmqtmIhzKHNm5M7pYRz9B68mQ5p6D
pV71VvUiZjhvnRlBxmYuUxzjVEP3mAXZWgXYyzlVK8vjxBFiE1h4SNEHUoSeCy9eciPsJS3Cnbny
6jOxYtRBn7VYKVfBguB0DS5/foV2NwoDiIsJTmP5SeSNuzw0XYp8l22KocfbBAXctz60bzBKWlj9
YrHQyU8ul4qF7n9ZlUt2SapZDSkepAGOPMnxl0uO9OYt2+SqFHAWuv40t9UprKDqZiVaYE7s6WYS
oX81LDculP9Vaihi3S8mNnkjuHodZrAwMJXRwTrM984K2XIxvskbKZiddQajMX6YlZmN172TTEei
AFXGAXwZy/uYl5om9XzpvJMiBTC8MVV1msZ0KxjwxkbNvM8Jd02pvkGmUQhLRZmsqNwksl7KGKTB
dideiEmHv0dn+SpbXHRyKVmWiKAU26aNb+UmGokAqOwXrJXdlVTkypu2BHk09Cmc/0WLK+UyAd6v
jARAqm8lcQpW9bN3KJrlVoBJoCVb/XKDOfC60yG+98CUMOKRc2DJijDNQW3jGjEYVnIhz5Eeo3ln
OkQc/q9ATCIF/78wQGb2/51A7KbI24/8n1KKiRVeHvO3QmyJItaJiTJVTdOZY9gXhRjiMVVoms2Q
iKanhtbrvxRiLuQ/8oNV3XJAGstsY6CDbfh//8M0/9OwTOHawAJRl1mm9u8oxHRDphD/k0LMUi3N
4A99mO6YQAb/CQpYzkWi+/iJbq1pIVRxClMTdI3oxJBfKOphzgt7G6fGMeuceJP20bsDAB2AgKUB
ogmxb4fHDm/eFthOvO7yL2exTMFV/qE77QOTq9izexMGR095RVNSeJ8ussnKBrxS3GeDgIKhMx2h
1aI+JVP7c57TTWHHM0mgy0isNn6EyfiZ6/nOMrP2Nk0m9T4EvAUQjuJ24nBq7ZyVsPC3pcyw+pYG
+4Ahykjuqnl+UUT2SuJ8tCu+MFpgBKh3tbN44DsgI0x95l0FwNMLfC4FPAw7Dd453NREnGJJi+zp
12jCouDb8xxOHvu5d2iRkQU4udNV0H+MBDbcZ1RLGYBzfZ7r+NrW7eNSwKVR5jN47KYACYRZMCtj
qt05x7xPIbYLlbbdWtMbdacybStGnLgQlTaZ2SQe9xh3eumvKpFYV2rIJSd00aqamrkWKFTxmnUd
6R0k6CxkNAVYX1BmDkKKZKML4C2xPt2FTD7TUdxWXMj0MhHr1gwYvRruoxJF2DNq9Q6pDcVVJadg
koTFyiofl6LXRtEEKc1m+gY4G+yynn5oHXQxaCDBFhwVEI1F7kQO39aImx9wa+nczgYxoJ16pbvF
cF0S2645QHE1UAVZWhfbyMIIFPANEDoHPGO037W0f7Bm06TVnKlIxZEtI4QHKDEjYyic6bYawvoY
OSlkB0VZMVo011iow9Y194wfh82c1C92uVDj7cwlZFj/wDYz7jlFbjAA9YcUicdaRc+1TwW5LKE1
nhQDBUQ8g12KsBwY+UIzGh1tF9nA6iz1hgbETy2IsSwl9ns+t7lHijaqgall6sWlLMBcbZQfpAPE
awVtMRyc+FRp9QKCmq3taFwbunWlBER9okgbKCajO06pdqhheQiz7k2lu72pR1xB9GORRjBcoTYA
uMUKji1RdcVnAqb/Ks51+iUhiTUIPKdrdanGRqF+7xYJJOu6zx/C8MUP3fQIuBHGHwN13k+4VmJS
sCALMYgcV/EYPYyNp1ohFG7zU1S7PKQuoNa39tLBDDQ6qi0igYzjmyGxwDpOm7n3wpqYmgn/KnYX
QsMF9KSIcNHazROSxe2PrPZ/tZzAPHXWFPBN0D5QVzUTXVpzEn8h5Lgx1JznjgcEflXXrUYah5CJ
kev0jbbEXEPv1mgD925Z7mlCoTgkDCynmKrhx9HitwpBzcEmaPcO5Cfu5LxF3A700swc5hSuhp+R
YucMWnndpXt+tWxVjjZokqqmT+/QQQMWU9jwGx1jyxnY823xi2885+qqa8dkAIAAO0dz+G1bwDpK
gJg9Nw8j+2wd7A0fpSJ1NZ1y3/BB8W5bNN24F12EcNVqMo/0iqXrnWHW7YvhAOvxrXTDExD/eh06
WDp6yBMrimfq2kw7BGmEsruFGSKioa8C3n6rmvm4K13Agx1If5dG7qpI35j4sYflo7FjMnlbqQgL
GdrXzXRASWqkJkAHEONb3VQ+HCN7oNb1IfLoNs8McavYUJcHHx0oDoD7uIPV/RxFmzTVwGPHVFNH
BthYIOlONsVWtcgI1imVtVNH5pA5UbwY11RdOpHSx6MThekbm0/e9cREAVpgwIkMkAEnpv2r1A0b
RnF1uqNzQT7735vkPQjKUYkaOz/m/L/lgb+tg4Wr19PMXCd2lB5aP85CuQR04G5WrF8GFNo4NLSd
9IFImSRYW5wYi/ND3iS1RWEyML/O+WTVkkY5Ne4tcxcy55ICX8IoOBacIbilI3CwdGqYvT+4xIuZ
1+Rt1GsrhADu6LZyCrF3qrMK3Zq+81nx7Egh4EX33JQ17mm+hnOImBRTSpntRUwpt2ntiP42hGVD
IxBTApfRAWMW3ALOhPFcPxgRWY4ZVdpAn8lAZ1aTFM5pFvM+JPp8P5ndraoYMEKWm1IEOlGC4aFD
uLLLa6L0IHSyXyVXobDurCB4bf3sHihMC1MIEwnwGqd1kMwBJiLQtQyyfZ0g8Via7ZHQqm3dBo+j
VZCRJLfJELkUy99haJ8JWw+uKEY4STPtgyzaW3qOf250PhDlcDgTAAVX/quYJrFRHIgpsd3cfpsZ
qvaJNL35YBpKXuylc8bWP92eBCt7KrYBMgE4riGd/GXidZmudJhGye1eZi5au0RRB0W7qYyJvGd4
g1VrqSt7pJ030OdflWbBGTdYYlcvkz1iL5Ir894W46OpZj3j66uQtssKuTd8TU29howEzc/u31VN
JXuqtdAzVNlWJQEvy9FsZQNdzswMKEAgu9yc9wCDwrzXmn3kSTmsnFZebr5to6hQ4wDUYYQOLb19
qZbNmngkEYu0CTlXrpeQ2YyQ2YsLTy5JV9G3bVwZ6y2QvYfLDGmGjkpTGPNrPBfK5OGFZSaEAb5E
zD6Wu4zyy2WeIScbBsEXG1vT3/JkTOXuMC8RgYFplJtK1b/0SaegFnS+mvu7wZmi8GeIkIQ0L4cU
r0VRetGRXlaJcs+zvfzPaI9kgcp/0ZUEuTD3dMWg0yzJofIe8n/ISbdm35D4xMx5f3mmPu+ztaVD
yJX3leJauXR+mvNLLErWy1OdX0aud1n37AxIYr/dTz7N+X6Xl7rcR24r8KMSj+YESHXt92///Jer
8h/fnvP8Vn97W+cNUnv728f4bVE+C7yjmRHImIzXaa0Uv31Z8t+/3f2Pn+TP///jXf/0pu3M7ID7
dpBcGZhXyM+OIy2dYzFpI/BFlcCteq738h9obEuwsMt9MkRg0HmWRbkusmcOEg75UDzaTVptg5m5
MapWnYv6HxebkiEekMclp4SJvAaDg1y1BSJjL1ZxBQGj6smHynV5o4V5TzYeBjit13Blp067Lpux
W5nVMR+WD2ES4lM2SLpVLqMbs+/R/KYIRaSOaJIGSZMLEdSvkqopQrBFDiQDe51Fzy1Xx2jJVb+s
y40yaFsufXtIMaTtvifgXcb4yhsIR8U5cVtPAGybMeMAonPgNS6a8oIcHTpQy2LvhyRSypfP5Fa5
+NtW2JJvuWBAYjXErU8EYCFVrn5YMu45RKnaxQq9lL6kax47rrIZE/056sOPQLeYBy3HrbxplyVS
Rmla+268oRz9M6fCAOOPc99MR9MsUfS4xEouRh4NTUbbu17plFQGi2ADGZpszPYXRJbsIJ+QiSlv
f3lWHz0GNZqDFQ2/5sG9qzK6tPJz+In16C+YmXMWstwmvwbOvfaBx13en75cMXs4X2e5m/wWS5lR
LhOwgQyItU/C8Dm6npHSGyGhtAZn+hfARVDcm4tarDbSt3LUxEatU7TU01JrUZURrZRjHybfeKA5
smNIQDMeQw5BUyPKHVzhBCHlM/3MAI4f/Py1fJdu0lJYTjBtLs8v35JvReOh1W9ng/aTahr35zv+
108rV/Ou+4yRWK4wIODcK2KctvJVusVVJCPDlSZk6iHXE2l8xr2AY2iiPtQMyMEyUDuTaPPhplNt
87fE5gE25BX7wlcZZtn595W/RCOfevk5Lj8MUeJ/pRQWzYm2EBRu6mSVbXixDMR1eh8CM9fSkq9M
/jJytw7U3vAE0wu/MM+7rPyfvAHS+Y9D5fJLnnfogYho+dG/rcr7yW3yv//yqdqcotnQ3shDTu5r
8s3I1Uz6Hy/rcum8cY7weaqBnZ5/r0DprL06C7zjHFryZZlrciTLxVEeaudFeXzLd8PI7+8DMJEv
dHnLwaI3HBknUqN+krHvUjwQKr4yb+RhQtmkgOQ9oUKv8YRB8kxAJi/J4vLu50V/+dYizxcdY4p2
OTHIPVUuXW4u26YZts2k6ZsSdeW3c5D8YC0CwcmTi/TPGf3IxfO7L+fxVsQ3qO3Tbc9yU0zz1hqX
LmiVArWwzJ+OfCMmOktHVw/yy3alnW85xC/f/WWbXXTMzAOhrC53li95WZVLl5vLz3jZdnm+b4+N
8ucugYknvwt54uzssM6JmeSrkkce33jSHuX6+c3jmKCQogwqeU5//9KXfcudPwJFwbArv3iiNSYO
JX6DsCO1yJM74p8X5VOcT1UjuRZ7p0zXMlo+XvxO8lwiV+WS3HZZldusRSz8b91P3nnwPwetzg/y
9eX7w9XNbns5Zs7Z8eedWW519bybATX9fdzJpfO95OL39d+e9bd7fX+B749SNOiUrfWEt4Om7vId
ysuIXJKP/dO2y13kf3U5CpSLlxv5e1xW5ZJ83L981lJ6My8PkXf89lJ/2vbtWb+9UrCc8Ed1Uy8+
fnnMtlQSjL6C5LNcBy83s2OUKMqX68llo1y6bJvPfInlPpVMGj/fU55u5ZNf7vrbf+QinJt+pWFQ
P+/R1tnNJ5XKy2H52/p5UR5Xv22V6/JgkMfZPw4x1/ZGaD9dMmuU9BgcV5+wzi1dNe9SsoyYPLVb
kZfuDkiySvDgczKiOVabTn3mdDIuHC/7nrpwQYhHVz2XSXMwK9S0MxSRH7mZ763KUJ51zXfvep3u
uu73j0lM9GFRk4+rxkl4iEDRqZZ4oBUPG8UgBwa7f3k9TxiKsHLEh8zMroF0UW6kTgKUCDSU02fV
brCp1vWkPijyHPf9A59PJ3M+ocRjUrUwbwl7AVknL6/ywnq5cS9X298uuXLxT3f/tk1euuW28yv8
6XHnVxgS99pqdioSoWw5NOWN4yyXoMs6QSdMYiid/2OjXEfF+/fGP/7/28Mt0U5r27LLldIuJzX5
8Az3VHwr79knFfyQsaILyfNO8hD88yLdYfSmafGpRbXlQV0GgIC3LB1aciQic+FBh592Toe85Icu
gOWY9j7K30BPm9sIiRMFO9rycOk95lHQTlrzpSmjO622rp3RPRk5UConLt8dxdhgwBY/RCcegId9
IgYUXsTpmXhsd2lRAydsZqCNZpQPGKvmZt3BrkDCqjTrip63V4kMs3HcUtekzrhrle5Yv1tBKCDk
MDKsFKflJe6CVIUqO4D2T6eihjUNXGwIyeCK4GO6hD54mqC9zXUWnyifxNLndVSQSqwodMW77kcQ
jooXpGiwBA7lkTobVT6Cv3IK4avKWSrw/lSjdbc4MMaRlp4/nXrS2/bICND6klSx9RNcKT5Fi6lk
CWrGCsTTjAWxodXd+ISrmcUvRXNvTcW0mCq3O6tUvjJlnDaZokebMuSdpwLNoElnmMJcVRb2XR/G
H0D/gz2hOlgrc6Bq/mtnVfcO4HUnjipyX/lW+zTy9J/4qNtTh7vTcyt1K2KxtWvf2pC7/WtyED4p
PaHP4ThumSR3mynJ76pCdW+Z933abqjgebWdvV2AjFy4GdoAPyuF2OvZwFuaHOueSXlttnCJ+Tli
cCelIw0bmWkblfMmJAcyt/ZpbcIM6gHGjWq9HYqE4SdNBDrf2VYrw3I92JjVHaRwAWULDYO5ARl+
peTG41BUzlFMlbm283xdV82zO5MuZ9sB2duO+xiP7eQt8ZX3sejewpDYQKhATwUBDiQkaU+wtvD1
6UTUcoKKj53m3+Qz8d8kh1LQRiqygEuOeS3mDXZ54XWDuXPc6mPKRLEu5wRX2mg6qLiy5hqZ97Cz
FITTqHimZiK7sW2gjyoUyjX7OZu0D2afzCqJQ9nmTb8f/drn444UnXPKTJ2Cx0Lrf1pDiofFLK76
VLGuK2NYZFcoezj7h8Zy1qPeBBLEQ8JETTbNr+suwOyjdYd2QH+FSEU1SXQvox9wBsdtQoG16tAZ
3potQtXUolfhajWUxeYXMlukUJr1ZII6nwkNskst/DkZ6s+4HMm/7HF856Jo11ahrdnltFM7USun
3wL/YTi6c+Q8Dql2bQ/MVHyzhOgZXI81qZMDUtyxoMPW6UWwm7q/AjvK75Ih+eWgtIgap9ygqqA5
11qnqUZBbg2Peqf+nK1cv+FMkVBBgGTJZehHMk4dVBpO/3VVvaWxMDewsQjSqyMmh/FBLKQg9O0f
cwuYzDXSK7eAp1n75hvR9AWgscRq3q2BVkI8vQWDPa3mVr+2Bv1dcTp3UyhAAcnoVJuHqfzMKxHe
x2pWr0qEDduAjPFRoHjtjbq+tsm4BI81/NBxPGw7asQT2hl2aftTI1AUqUyW3FoChK1l1Bu70ErP
UO2nKTCztdboxabwR6xtk+65DWcMXWWfjRe/0NJLTNFFe2Xp/sootWXjsCv9ab5Ow/zerpIj5ViM
jfYhARqeaOmrG3E1RNCS1+x++FcfHdQiVEr3hU7dEzHrzjQwDiK8JFrmxOXPQsSKS8E+BPyOm6l6
LNRax265Qg78OoDiIdskVLdD6nsNrtaVoqXHIYZuW/Ny62B60UX/6g6Zsk2naTMSDQcjrLvLRHYc
QDNvDGUmpKfMwr1jAorVKo7aDv8vb1q89KJQryr/lcSrNZj0DXi0F5PxziI3xqE660enJnwDk+a9
7kebovbjrdO1cCLm8linS5FcVfgSCgy4XbQHID6ezFHxMXg2XCEmrktZAOmNBsB0zXhmVfX1F7nL
1r7qiYFCHD77pbPrDXTokWZSp53zQ1vX6IyHjmRQkxmhpZsdDU2O8qDA3pgiFYS6ZW2nahhu/LLF
8UGTeVvStIncst5HBGSvYoDzy5mfIxBvOg8KiJstYs4utklTdjTRxLo/ypaeqY4AbRWowZcStJ/E
LM5ea9z3gwEqtOgzDihSzswEcipSu1yEwY0x689CLSsIpEly7BREHdMHqczKKdXR+ZQIXgdFgSSN
4PZAU25VCJiNY2zuCGfG24Gfy856fE4kWwMvb45OYIP1pN7/yvnxiO418AKVHTVHbdcZnKywFJcb
A7Mplfl1mxXRTuUbWyeGG+MNDd9jDXklwusVScoJT1nMK1ReN7rS381tfHRrTm+db/1kxrxrsI2s
3eiGpriOIc2CKppwNVL84Ea3dATRlXPyVSXyjHoOV12v0a2yxnsRiXAHh5GPVcx7I8/d45VW0gse
ORyPqvKcany7wZJk4vqIeIzoVW0GZ5N++D5dfWXGhT2S8guAottH00tPcp3XA31Pk4gEPut+nIwd
jbkE1NiW4hEeIX26dgcO8cpxN820dG/G7p3uNgeozxMVBFXtfSK0RabhgQ7b+8AHcaAX+g5XwaFL
+YaIrdvW7hgfSeIm9MTf1OX1MDbuA26A4VCbqyIilka38M/aY79C8VqsfXfYx+qEEHRLJgNw0kDc
TVbUcxo3kjVXqCudIHBvSBmP40bf5HpUAN3Pxo0faZz65uixI8h6NWUWo+kKb/GUu2SBK0RY64rF
IK2qnn3tzp7TEyJu5BXvhjsn3mT0lLYwSBgh0R+qNS6FHyHoRcUljLhp2W2VpWnZHUWvE2mbHE3l
bRoSexcYA0d9qtSEQDQ/5oEot9qYn2Ca3UUNISp5ngDm0TDAcO3a5Tro08ERPwDoQsMuj4OSgpsc
lWZljFm6j/qBuN9wr9l5dWhjBOeWneCkMw6+XSl09sPu4GLiFm7AgDnCnD4quNpgljJuwui9NrRy
fiCBhMpwGirmag7Uk634uCeHagtSQWz0mOF+PX0sZmYs/eGvMp+vR8P2N/Rr+SYibRseChtocRGh
Tc3UdWk8opJwVk20MB1aLqipVROiRwZOVc5XXJXoBHcVhyBCWj9r3nrUF8CPyx+O6A9k/mkrtXHW
rht+ZVPyA6UJwQnUJTB/tQ/QWd1tKHrCWwPEqlnyJDI/IR4lJvMZReO2SQk8CTTxGNqviIDJwrDx
jdRpiW6rjK4zcWMr73YQVghGmTvgMlSGebgG6/qONcIiao9xS9AyFONsShp8+BD1zdEuZjSnPm6N
hJiKaOKkjLERaxlQiRSyN2wMZM7ZnQ4q4jAM3YszOV818A+vzCzDc/uKK9R00yMDSOoq9Cygurta
EBY+I19IuvIQKXeublUe8EDsw3p90O0OiTIpbSvCaQ5644prJhfMGbKe6vLVyE+1T53C3Cpv+aAz
UC/c4qjjMc4zB8u/MB8jzg62c+CM/pzNzpo00Il0qrtkVN1tmg2fc2d+EcKJ3wQJECLg2MvMm5YA
nTVhlyB1e3dbxXhuFvRtIdzpMPj+SW16He8GAlyG3RH9zjnCypvHFS6ZULFWQYScPTOWMxAnP6MZ
7rpxvMJTHTOqSndzM4GUg8O0qtyBQXii7pSx61dGq+7HODPvyU5D9EIjNNwTJvGDAKwTat361Oak
t4xhrUAS1JBk51srLMtTywQajEROHuq4NdtlajJUXjw571mm0yA0EjyollOx9zvPISDsiRHA6JcP
sT3tCs0EhgjNrzPGkmJsE69Ta7hOyWAKaEuuY0t/gW36y55xEZYCS2xk+ymCdAP5bBbvmDa8VQVW
mw7NQaoS1qkk5BM7A5dPBMg4Yurd2KEkwJs/8v6v9Ll7hs1oX+XxXacaywjdCj0nzz7yzL62IwpA
JKNBeJ1QWXS4w49Ysq1VT+BEx1446AS/kq36OHbOp3DE8FY47mtV42hpjPRXFCvW2u801DY2aRAG
+1dqnupE6C9pbb82KHtokGqbNrBI7szx2OVG7iltQ1TYiC7Jr4K9lscvZWtmjw0IUJLFM2+cETvF
kfKcxyRQNkSR+cWUbVSHKjq2lVcrrKuNOqbb0OG3tETMnlM066Ambs4fu3BrMR6oJ6BUDsI0DElX
kxaue8UAoDFg+zLScldOfb/KCaiG1O4NeqrtAtud9hauXeysePUtcp4ik4EOsR2Dh/XHWdt1DPQi
uNe53mxJcqEPk3LJhcvLNGOlUt5ErKKt5lkHUQOTg8sZCYIAAh2C4nqGHKGdbAaqnylX/6saRNuQ
lC2HPtaTqaX4nDo4TTGFRtg4XzOmSzGhdB72FccTGMmhbPPsPVBzR22zvREJnF20xcZ6QDYaEykK
/teEXlPftjEenpTJB2eylCwYDOliG2K6ZJo4AVech8WWPlsri+Dode80uyzirJllYOOa+D6zbIxP
7njgoC4IblkUta19C6XF3zqjoYCgUD27rPv7OAN97iPeCm2TzkmNOo38ZOTpc8sBxx64BUtMzGmO
gw7+e7j1p/RFjckl0rloDaGl7Fw7pDtCrPZVXTyMQ/PiRA+h2b7ELVFtWPQKLwFkmsfWgV+jDhpr
5ceeAjOEoDhnXiewHdvFkGi0NjjeQk0xDrovYdmEG/re95oeWDsUZfnOxmssNMDGuFDRCM6adqvp
GXI6n8GMVutkjAf4osOvlO/Sq5TJ3ZVR8lc0WD/p3++Wt3iIre5dUOUi9Sl9rseBatjU7kUb7MhI
y1aOn9froXvDlrftbfc6grcqCFFPqlYcv6pKSa58P+AT2M6DzhRkZQRxSTx9xugoMFZi5ictBU5a
rsJB0ISY1fE5iLGH9N/NaPDqjstA9zzr3VumBfqp4Nu7bef6pI7R0hHAm6eJvCGsM83x1RmPsbP0
YC0bM3K71CCm264q6m2jgSKPqhGknKEFG6B96dHR2tX/aov/R9pig4nHf6ctPhV1G/6f9UdStP8s
MD4/8B8CY9cCM2m4Ykn2NhatMCrivxGUi/YY8bCr6sJBlKxa3wTGgCtNCyak4IJ7QVCK/3QN+qc2
D3MQGRv/lsBYsw0Uzr8hKKnG2KZhW4bOO6RZTSH7nwXGpuuUjTXa+rVxxhhL9RaUG2OZKM072h36
Tl+AHiD0KI4kOkDHy7rcSNASWlklJ3Rx6QxNtUHHFslZn5naoZB94LT2fY9EGA4QyZIjPJr2mL1U
0OvlKjyGyq2UCsmbYXDUbB8ZvXsAliNhd0HdVPn+rJdZcOJC94/GWIW7jkjUA+OCFdk3D8iEAm8O
s5e0cN7DyXjAAa/u8/40lkDJkiLaWJMmDj54MSUfmT9g8rWq8hlzwlOmDt31QIyoMugbN+GEaU1J
uY1DsFp24MB/NJ37IYqPpg9NijJfQcgG0SQugxMfefhm9M19C3COWTvcjiLD+BLm1adBAAjGcfuu
NKy3ykkeYM7fT2r7iurVXuuiolpB4aR3SEO1QVztUP+i1xX+dZU3JdpR98uCA1FD6hsFSXOgxvGg
l5jDOiqL2XBjtoLC0yxeSWe5JdDyXjOid1FatMgguwGngqfmp/tZfbBUsn+d7r138TIZpr7Emw6r
jAxE8knBZYTNK1UXuqD0xiGOr+jqNzhRya9tAIhtucC4O/RbMwXEHv9f/lAoxB/5BTCfxScEdTRs
8/cy4FtF7clsz0p9XMHzMYzqH3D6n3wKIFqFna2xn91Qe2kcegnBEO9dMhxdKHFuQjPCru51BQQm
RaDERNA3MocZalATQfWL9s2ItiX/5Zg08WsEo7iaU4uywjB8DgMGY0OaNdttkOwAgBLNnKKDEOQ3
RdtRKTEaR+Pa9QlusS3SGU0mbEtEQ58LGHVm9aVDb1hNKoTlsEOHHty7tg71SfuLAgrY6/Ip67ny
MrIEjxCKrwzEAtPsY9wGKLVtKuDk5MGq40MrsVi7KSOrye7Y8erwHT0bJWObLGw0xQhfaZVWKabw
wf1ZihRA9FDf5vkbNXvwxUu4hcb+AD61eNReE52vCr0jFlWTeIPevzZGxtrsT6Va7AvVuQ80Ah6Y
tlLWm9O7KD3kg3KbzCZ+ZTTPtnWr91PjGWSWUshfEry5fDfJ9GvWxlNqgYmi6XPbOSqx3Qk4rk7w
SC27r5dCYKUmL7Xmvxq5e2o7Cyu6SqR1RF7JkHWwTkr9l9mqdwqU+xYFcZXADi8dshQNokWocNHL
szVoO+WzGKxfePvrdZLphOz4iNUJUXJUcyb3Mz64tMYNB/c7TiPaVkZ0pfSDV1UWZa3GvMttPJhV
6p9EWu2zIHmt3HygjbavDcIMYaLvND26qZ32aaDq6aVutjFz9mT8/XAFrJRxasAs08ssgH/4Ickl
LuN9/UjiCD+ybdMLUDEhiBsxV3D1QL+tBhHgBTSOc6oew86DUHOr5kzQnYRImrScvniBH1lk3ilh
RZ59Hf3E83RQgaj4Tf3oW/FPlsnbHay9Q9bLaox5vwfoNcnWwMwJD/yBKmDf7Yaewk6xfB4mL/xQ
ujNwkCajpwMT8QQZ3NmEVS2hldRoTr8Oqq+4VcDXgBOqn9pafXADKtatxjHdx8ZdF94whKckkzb3
lhG9DCZC6sYnvqLtDoMyEPtXDHd6Pj3QFoAJaLN7xe9AwWOG/NYXNhKUgm2CpU0Zj1aqPrqws+HS
GdXaboe/VHHyGW8zpYY6Ev3la+NCPxweWoOspCRvn7SCyYo56VRV5pxAHHgXzswlJez8xz7sPxuj
eFDL/p1WJuESc34iRqX3WsXd8cmJroCl4+aHIR5yBjfZh8KUFP3xutfN5wK3IgQ+x0ugC2k5Oeip
SpzAsLL76UvT86dhqHZmFH+NQX6Mx3mr6CU8vICrSdvCDyfbyY6I1047RlY0huKq3OjFSakiIhhE
7zVd/qzy9LpjxxvVJxc7MZg5g26EFLyj4ul+WjHnii68ix3xOU/UwJBj8iQRFmInnTYi5/w3z4vM
fjZPUW8egzTfJ7H5ylD8L9vXr4qCfkH4/9g7k+XWtS27/kqG28Yz6sIR2SEA1qRI1VIHoRJ1XePr
PQCln07evOm0++7wgKR4SAIg9t5rzTnmRPUzUI2jJ5MHNvQHA1YmZKjpAkHtQGPGVTEp85kKW0xB
A2D1AKMkiv6t6EGvTZujouyGOL2QcpyzzwgQhX9C1xxIaa7aciNtkiS7Jl3y5UfKCXF8tQZvjDp9
EGcM66UrJTucf13DBCBfACsgBcEXcmfgw/CYSIGh2opICa6Towiveh1RjaitbQnGgMZG58Qx+H7m
K2cz8z6IS8/sejYuZNN7I/uPwxDe+rRB846pddOWCrSTuUlliM+Z15hrTUHaLZjo58mSJg+628ll
dRyE+DIGTCd6wpwNLvIZNedA7zeiNt3SEhtXZdRtc6+0K52ybUNsu4hPxImaeENmyLboAZ9qxtMA
3NOez3ZLLiRm//SoSMpe+4P84vchZdhaeU+VinKwTw0iYgHwnAUiQujhyxoaV8Bon/TKQ0FlKBsk
nyJi+xKRVL2ZTLyYNPraFv98LtS3SPrxWvXCrrG2EssMDMn5VcnlWxVeiGk1rE4ImCAKjxm9fpHI
aLRl/sjM7i0CHeoiflN70qT0kJX0xInI+mpV6OmhFsTWMbSC6x0p3UJulJsc8BF0EpK9M43zppsj
uj0s9y2+nNnQ8qz1abnClgzQSuTMzbzROzKlIGNPZHTjDFHUCsxMstULFdCyuu90PnARTg/YzQ8V
iFmO+EsodeEumvTPIJY3OvmgTtQL78DRCXvWUDIFFuBDZS796JQ8k1eW/uImL6KNSSJyF/emLZJc
uu79MiEgOZMPoSY7LX2pVRFm93rBT1xPyzdFje4zkFJEI5VfkBfjtVk+KLFouVFBtlWWJMeiYT7k
5QI/B+Uhp5mAvcl8NHJHK0wElRRDqCw+xbEeQLes8LUlN6NO6cDPo1s99b4yOP6ugG99wLbmVOOT
3ph78HEepABENEJPSF06vCtFQUI7tcxCeZ8otqt9ck9GANEFL+m5UwFI+hIVhyrhiogJ7N5UCbZM
UvFJELA0KB1ngifi2655CUaTp6GgCoPhb4UjhHwIMlMwRcO1aftuleupnSrdnWQWH5p1USzxtdfM
zxpHkV3X0KpqU15ZanQaA7xhef7gWQH5YYF4qeFFIC1HA6vQh5YBCcE1VB0hHmB3E+0uB9tWTXat
GDI/iv2XRInfo9J/K+PpHCjRLX7+M0yrE1hQCxiteFBqPCZ1SkEh50SUpQhf0/BITZt84Km8Q13z
mgn6IddAPklJckew5pEOG+v9wSNAR1inUX/pc/9JgwfpUvs8aKXCdTeitTnhIs/Ue0EO6BvD/6nA
QjtZODxrc+p22hQXj4k1X6WFhgnXyukjBqGAgHqN8OAh3VjyVkviz0xiXetPe/CDDFrm+BEhwkRd
CP3TyEjlnuG1tXZgRi7gQFqFGkYGfudl792HtdHYZgMQ1gvCk2iRgzoFmoLp8ZorWLOjmgvcGCS3
QEl4b8pc/HQyGiyd9+arwb0OMoyet4f0cqTzq9b5UwwCY62XHzgcbyOhxEKIzWcw+2cj6D7HtvmS
Iegx034PrcxfFSL7KvCi21agZJFQP66sbtOpTbSVvPaW8sVm1PqjVHkHXcbGRfjOa+tTcMK+sw7J
eKb7UEcUyELjGb/BwSvL74BM3NUoJa+9jDFcgnIyMKGf5Pgqtfjjzcr8CBo4OCIqVUmMIVJ0BiZ2
/b1JdLreRos3bx7wcE70X2gITdvvK4L29HRn6oK8GcWS4b+9U3PzXYm8gHkvXbxtPpBGh8GWgrao
Mv9vawMD1/DBBedWwTJiede+ALDmkxrdRK6XB7GLxTqeUfJXkAKWrVh5tQ3IKdSih0HNaNH6DP+2
l2oJ8r9pxt5YON5EYDNCpB6YEKyrFuRVqQ270JxUaLcofAPjpvfEGxmai0OCzK4pBxZBtU6+Vbru
iLguc9raFe1ySoNbuC2OKVofGBhvqXhq26otL2MvPYqF+eIV0VGgZMtPlx+Y2VHxzmhrUKGawGLb
pIPvupDfVBPrn0CIrrFgbqoBx1U8hccg4wpVWo/IrCgXklzoKuFsuzPUmwqiRdxIj7ERuJiIN6XX
gSLtidgy0gOQpqhXaX0m86xWBU2sRwyAYb/ShPDU1lWwDhVMr0qOW3LkGmVZDXStF6+XiMWi8yn5
AfHk9wLWYScjoQ9hkOntId0oPV1oLzUeFDV4NIkzJOvzDPdt5Ret3eTJVytDQS87QrWfYOx8hYH3
6U/9My769zbQSUlhvk1mGuvvi1oY32VcgLw2B/ATxWYICprUzJDQJkM00j4iOdtJ0nCswptBYrwk
P3pj5hYWeW8jKS1pP0wWaDllOEpHUtH1LFr5eXEPg2PfRLpmxyQnwyooK3sykjesiNj3ZoXPNAQv
QXWjxnSZ/YJhnqr+sQnjWxn5hGuNwVdkqqhF7jXGPVl3P9pZ0zWoobHN4AouGrvl5kd6u2xGc4aX
rkuhu9xNkXQEBec6peqRCMuCCjGN/237T7W25d8EYdnvUECXLkbIz+V1WLDmYOXSd/5Q+C7qzGxW
72s6LuPlD5fHhkJuNyAnA2DTLZlIs2xwkeB2i1IY9iatQLl6WzR0yw0qlA18FyrBmR7l2DN7Ivam
Eq7eGJi1+4d0OhD9164vRPdH4QZqmWTauL5b9HB6bN70bTcA2l6KMeTi7bS5eTwXaBJjxNEaYMH8
1aZn8/fStNp3foWYy9Yf8s5FxakFsrdVOGkXnZ+lqbT6FgH+cj8X/MyJhU0pCTTQlySr5WsltaBS
2p/rPT+by18bsLPQ9s8a/p/NKelcPdPDmXPHAa3rwcaLwLTuicCGnz33s5cAxdBeSsYfUeayV+I5
w6JuJKou825e9v+yr5et5bE/dOTLg+C9E+b6wbZULacB0be4HsIlrmzZNb9nw/IM1WJWn6Tp/qja
lw/5o6IlPEBmtk25Y9TK94ZQbbNOgp/9q2bE87mCSuPb8jTOOkogGcx4SunZTNdviBXjAotPYr5J
I93YTP609v0SeY/IGggIf93qK0o7+X944z8+w7JpJJhoJTmQf/7y5+iFAZRbolUQMM2WikUh31b4
mfRacYbbZG7SL7vqx17zx6/mR4S/7Ly/7kGlDM5060xhqtdKQFfHjczgVWjx1S07d7lBBL+XDTNj
jOOALidQLnaXtIKX/6Pe9MqbRJ/EdSFqaDPqlB96T4D6z5/OP+vllct/9p8+ZrUFDWyGG2c5E7oo
oZZATsjykeVBN7bkOf+4hpbTZ/4DfQ4AC9QZCuaP2+UMHlqtB5Go2UhqXaCh0fZHkf2fvq+eJzsv
gOVqZRAPl/de3nL5tFN0Mpm6MTXM9Wr3cybNe385k5a7v4/lhurOVyRNngyXNny/DozkYiwOyuXv
l5vfX+sfp+jP5vL8RBl0i8TpRxD+8xKsnBvhsamz9c9RzUq6+rJf7X4V2svXW06eX0m2P5+FYtet
6warb2CE6+U5ddGrLi/4ff1fT8Hl/q+O/Oc1y/2fzb88v9z9y2M/p22xmBWXp/KUWZSGztEv6ha9
z5Z45NEWO/h2y/eULY1AYhktDXb3CPOVqaFzXM7pfs6X1ml9Tc3ViAi6zckbSpgGivmq6eNrRoxb
X82qC4jj1BqvWXrIZ+OaZMkNNaJYrLaKgEShFNqtMGKdW27onIOakSraaMt9Y/HTFaLfO0ZuNMzG
PIkuLTSlWIfQQGGHv//7zcwkbqE35buYwItdot8DLoUyOd94Yc8osNz3ZD3X7WWzlSGFhxXpZMrQ
+7AqoBMsT/g4btAJtGt9tg7+RZr8e3fZ+kPN/Mfm8tR/JYz+4/nlpcuLwsHIkYjJ0XDU8Juuf9/u
jz//2TRmofUfj/5orv944PcD/v4vf/fY77svzw669pp5FX5Rpdbcvzz5+/qft5Pnwegv/z0iVB+w
NFbrZUKxSMH/7r/546P+/jcNJbBVj5La+X2riJNLSsQXSERAXn8CiH43ieec5UZwh1uC05fYxKX9
gvqiwOnHzfLYsrU8sdyth3iNGVjYQM1CNPCXqNOfLEg/JnMB27nvUjRnGFnih/gwXPx/74MY13GU
+UxCF1fL4pdfbqxFGe/P4yjBsdU6V6Tr0pnRFiX/YrAWGeBcrWZRUy1zJmKcmYvRwF3+EMtvtAcE
OvveftK7mhh1tBqbLutlnIHZ4sb6oS3Nhg4R0UoeokteYh4T1aPPtLDMlvsi0rj9chfH3GtK78D9
jS1atphJbFDGVFQq0YaG4hSufZY2mOwzoNqwqImVmcPVzDlZqvjn1l8eqyrRYBXak7oMYni/ePCX
G5r+1f7nsUgc0DPn4DWI7ZqN+x0ZiZugZC45H88lemrZWphPv4+FPeof2tdIBcYo29UVkc9MucAm
DAAy/i1FdLmvV/Kjl0N+XtprS7ctpDOCvhJpBwSX/92NG2foAatrKsbzvK6cb5at5Uj/5TGSR2oK
g+XHT2zhTwfuZ3s50PTnu21jWvZyOJdDvBy95eYPM387D2L6xNQra8rt0pwLFyPNsjkuTpvF4R5j
ou9mN/1yBH+ocb9HdHkwyhD/Awm6aQWRPTAFVb3RucovWbbqfEH2ujkNYrnvj6Rcl2nyoM2G26Rr
8v6Aw6Qhr/3Fm5MMFjrB783fPUYFZiuEtbRZYGILQWy5aTLKALWhxO7vYyPWfZigVJct0VOJrgMw
NoXvim8VO2qQmgvy8Flb7L7LcfKXQ7RstlxCPNkHslPXc6TtP4/OcmB+j05QSSxSjXG0l0Pwe7N0
Rn/v/vwooai68Rh/LUdkOUB/d6iW49PncrH1KXctB6XQrTUaYZ3Ub35pP4do+eWZEeoaJB60RAKj
3HdzRX00xm3sZWSBLpy7eXaOIwHEErNQmglx8eHRSXAXJt/ChwDSDHxkuf+zafmIdcWA9fOyC8V5
P/7s73lruSupHWvHkAYYRVHotLLp1rH5tFwgl1+MNQ7AZpfNn99SroeA+KmfFSataR02pa3M/qIF
yRAIkmyLieGtAlGOtwPZxD+JycuzC7rBywbB1aficTmXSrWAdzjf/N5dtpbHtNmk2DOBWM60YMb9
CXPGyP+XVvzfSStECxXC/1iSSf2v3Hlr3v7la3nl+S39+tf/dv7q/2VL9lhNW/jr38V7Kssr/01b
YYj/IOnClHRVpDL2T12FIf+Di+QsupB1yG6SiXgim8Ua0Nm0fyjURDQLPpukkvDwR7Sn/A8dmYZJ
6qeBEAJhxf8LuE1T/p2qQlNNYPIEKZgq7VJ4Rjqfofh4uw0zv/7X/yb9dxUhsF+axrSdRbRxqJ9A
Nbkm5oGH8phsDR3nzro09p5MioTT3jdv6od/3zxCIcNQg2qJwJRhQtr21BSHlmoKyv5sQ2lPQzsv
bq3ISTFxMKw/xA0arR1h2smGSvE6e6ODg9CUMm5Ky+RB+iwP9Ll2RAhHP8qgj+F/ckwuPwy6f8na
9MKo28yfWvy774jY0KL1aPDPX5QjlSfjhSZSAWO38dhK0m3QQmszlQvFrY+W+Ee4qf2qiMMXLZRu
/zgh/ubNkaH8zburHClDU0VDpI/87/dwnnpDGYHj3JoPVn8Qv/NbCkaBLb426/SbhOPMW7Xfxp16
m2OxOASWHd8Ja/Nk3ZmGPd3Q71OvElz2IxOwt/Q87eJrTCzJOSTC5NoWdu2G5/ENkQF2MrAZ0Qbi
MPyPj/wxOCoXcVOYXz78P/oK02P8FfeuflFfME4wWc9Bt620U7Mk1q0Ef9W+lg/pQ4fSU9lpMw7N
NSxHmVb4VFBOTCUX/1V9TI809j6pEirbxliZEJENyvor06nuyjMlU+lQb8w9TeDX/AEZfvAR3fN1
1sNT9j1thFvmO+HJ2+LgiuVV9+ab2/7Y3tC9NNfR17hNndaZRhc9Nu2Lb/lQ1nYDkDUSdiJYvHcU
xS25Tk76Tk13oJ+wq14phqayWz3QjE8g1MuuTAvkfk5ufPDqTRJdx8tk2P7JJz/VvM+v8ZdPzyFd
Caf8XttMt1T2s6e0v6dTlUf4Glb+cXzO3vQ1jXmPGMrvqLSNk67vYLXGvptFtu9vO3PdU4ojfRmF
ioH+AxXOc0fvjOYlzSyU7Jl4VcU1mgTjWr32B/09v3g3TX6W7wDEm1j+4PH6dtDY1i0g2HO6788+
I9vWv+gHlKKjo1PzUeziLdmXJj2VVXDNHeU7cv213K5xIInI59+pX8fdGmFIpDvEJTzLNWn3l/C+
CU7mgQB0gxq3bkdu42aHaaOuAxeIIgVAwH3ai/TpnYB26KfpmaUoCPgbz05eg5N8Ugj+2NUFbREb
nWmqYcJZkdF2pHeeRZvxYD5ZgN2hDedO8lVdESoPZ+J91BvxRe5c7dbfGRUhdivKyxScesm27jv2
BBX5hu7pEQGCvI3e2l1lpzfyLbnk5oP/rp/b+tAIq/DJezCvU7ji1Mad0TiI6pWdfk5v+p3YIMA+
Gtea5NbELbbZe7/OCjvaltvk2QJQtrK2qB+ik3WxHqcSnP7GKOzBbeyUX8cq+erOOPLagxzdo1Eq
bwAaIAtYY/ARWYjiv4j3/TPgJeOq4h4l1RsUmpO4zZu+JawMQ7FrgYl2awwIa+uq7enTBCfkT3pK
JtAOXAz62I/KpnApb/U1ioBdRzF5YkeupH5Do2zrFVvVWFV2dU5Tu90FpziywTEGD0rjjCJ2HNcT
7VZ3Oh9o80r6TB4CF0f5C/6sZCOvUDJcYmi2m7mRu4semtfR2Y7b4EFlgY/Gkm7xjQHFq1lp995b
/S2QT0sD7tR1u/GJKbyrWivr2qIWRg6zGaudiHlmM/h2TeXpRmkfrGt3al6CfaTTURxvxSfRSZ0A
se+tdFP1/8XFmeHvD1Uf448pydwS6iRJDHMa2sI/xx85mVB663K5rSGPZda0wZ72ZIa183++DP+H
i/D8Npolo0ZksJP1eYj4Y5irKmFskUeUW03q7+e3YNq2G/3hC5J/ikWmYZFUMsT/cy7wN5d+GUXJ
f/x2qiyayClpN6uWyDD+59sqfqnq4OTrrSTM9NDQc7Uhi7bF4FeIfJApSBpKKCtZe8UjbHjVkcy3
nFwCx0Nu3xmCvlOL8T73vG47UaNzkoRlSEuaJLJH8Ri3w83g47Yh/qFeS8qI1Y12qmvOOSYEIxXr
CSDeKi7rczNwyUgmKCe5StZWElFlUsqj2o+mo0QG9Z41FOj6US5aDZtNiKNDbC08pLngKuZ02xDv
RPefgZ4apKx0tNPyh0Yz2jtfq+WTlWSHkqWrk8ZzrxM28s5q6uNgZOFm9BnIPLF4sbp852s4HMhm
S7SPlu5bSaDTutIpwVPGEvIUnxLz7jSWNoo47QycB2sdGsBKxWsg6F5LyktlFxausB7fE1ON7hLS
lCf6gcvCbMvJrHpdVpKwz0WkSIizn+SCaIjKmqNPqvC7rZr4LC89xFy8i3VPPYVdqaIC0elByQil
chIsY3PcamV1ZYUeo9VK10OIVJ4gM4UPaX7L94HkcU3NAgR6wF8ITG1o8vsSylRhwnVBUAFs8Awx
D7AkJRINAr6MU4Sp0AGnx8BH4w3x6YgdWH3vrUE9Ww28Fzldea2RbLtOFjAFafWOuCx36KOLkgsf
lswny7TpXoNPyudd5Wb6WeWqt0VCyXg2yTcRQT8BoFo6aDqO9lB/bEMEMirO9h40L1YlJgkdPUOp
UqfVpOt32uTfiUVlR7F0FnGlwJi/SMNnOWi3hIMoG3qRT4NePBYDep6bVgxStx7q2yHIyA3x7wkC
+ozMATsjJzAKIfql9dO8rZJ21Ycm/hkhWmspcpZhtnaKAl8xVrdA8voMRq1GvA6qMdlRZfzjaRSR
CUv4aFBoD6FMwBWiEqLPONImMqQoF+Clq8K2AtkZdRh3kV+A+mz7x6xIbdHsc5uwHXMtDF9Yyuhs
J/f0tT49EvL6MUOhRLoCVOKNECPM0UHsMVDoF0TNhAAxMjRnAh9WI923hL2TTCdpLJyCaNi2vyuo
nTcFhVpEYkWbwI8NNhmKl/mYiQShDsmXlfhrA18iDWanzwyXpGi7McutetFJ20tRJXTGZGc5Jt64
RA+LQk/CljAYUPd2LZSUlGQ3T3rVOsE2yHGMmXhl2leEcXm4mzoNsFn3YKK5wNoAfVBkoUymEYY4
csqQhjJODqF+SI1KPyi+r27CNL0ZA4S46P0N2TWNedCoWoJAhNakBm2cJ4XUEoiNWjPnhuAFcMZM
KnfYEMdtlLbbmuwzLH/S0JIgUN0KOYF1au77ZBlHlZ1rZD759QRckisfbnizdkxkzVvsLnsJDeQq
Js8eJ17mmpIY7sc8XBu1IO+XG32UgZOHFXM2GdXRpmzMC+KgzM4EjUaahKRWHeEK9oEYA5Pr472h
v0XxDBJZHgrNp6yjLopxEh/y/EdaYMU/W538wS8iOkwkD9oG+Qp2WlII8CF7rYIm4fI5kPQIzEf+
Kn1aOLLche4Fvi4kqJvpljwapotMAYqt6dSnHEDXKtx0GNY5eV/kh2krv0SFWzvVKTkNJ+ktoXBy
ALasW44FdXTFtTt+Ge/47ZfHAfHUd7WR3I4ZwlE5my+r/BqAfn4RBmZLwVt9VNcDiK6Vd87f0wNT
dpH+wUp+5hjpz+ahvgu2pJiryHG5zt8QLWHU9O5AAYCYZEfZImoUij61bZzFCz1OwK9kTVX6nuks
TqAAw52xk64mFIwVBcbqRQKibRyRefEygwmirRMf+G5ezE8S177C7oUwszhyVAIUWl7YfZdkajz2
R7mlArMSUOPEzHpQDTjJGZn1Y37PRN6/0EF/NDY0Y27CjVHZBoNYxkRD+U5ep2iT2eb79BpNK2NT
1m4uM9NejYxNDHm6A5lpK5UsVdazJ2yf+xTNuIAiEInOyKcqbaNLB4jUPsE2/XaAFs3sqneV+iCp
Oy3i6xAodLA8WzzBs+RaqonYcqmMrorSBUcyGxPVleD2+kWT8Hw58bXk2nRI3d4NzXUgkGXJBYHx
xK4yeygdolv9wvWfkmZToN5amWdi1KgYKzug5NWzXGwUGA1kGo+oa1fElAmUYG5o/IY7bk64dfMa
m+9KM1GJrXSnf2Yfx/y+xg1epUqBZ2qb+nFo13JvR6BeOsp5K/QRhOVcCT/JmF1+obFRqkP1Dlmb
w1NSJXfFeIWpPLmx9D2CUlYhenbbd7vBehHOXMKss6bt9RdM2t2W0yIVyGhfzeBs/844q5+Ea4qx
y5KsKfbV7HuX7Ik5o3kPahWTXXQ2w4P+CZL1Oj16N6yf6hcigcvstrnHBMx7+69MfZ+zY7HrPlmT
ZYT8fSnr8KyfUnJDEVeumqf+ISQRUretMz+b2G3yrUnOOPzrh2Jd3QUstUj/euEXgKKRxVqEdBuv
NweN5aZdPsxsZkc7xw/aXG12YCzrJAIVLkayJ7RBxMshKyNlltVPe5KjeRnHFApmYbMyxNU9Zeay
RJe/KR/IsSKnma/Jf911l1x6hkOCzNU0SddywtilxcZONFhInuPK1o5S6RoHb2+yAjVZ13Ck1vwf
ZexwgOB/e49t/OhPm1S39XiTtAfhXc1cVKMSyh2cjRvUIeXZupntgxNehdOw69DHQdJdc+aqK09Y
lZvq0MbrYU+D7URmIzOb5HO07OhZtI7JkSAu1rYkj2ZMtmF5vVflilDFfBUwN0HU+cx5RSYxeGyI
8mRbCFtMWe/te+SqW5jX9THYZsOKzN/4Odk0us1kgAUYFcZHDHfxDXlWUKJ77PrUeVcC6nsEY6ZN
TdVgzaC7/RGJWJc508nirGGJSl3ATV4rgYWLPWh2cGVFnu3j+L7bMMuz7inBt0+klijDxrSVXW1L
z9IaDeZDsqGY85JCeWL42CWncK08ZNQVXON4gKg53fWpO1wwHZaX5Mp65qVZRzPmST3FXMZ8p3As
LtyfQbjyt+kZVvVz9wxY5ZXvcGWla2bbYI80bUItxLdOUmdyrR2W+eHGl+yRZEZjDTFFPHu3UBka
u2VVV9i9w7K8ua1vhJfyoCEPXDXPJiD01Wuwqw8IhlymCVdvcC2iGblqd3co88zNxEV/Z62td9lN
HxlCmwsqfek4rPOzf64+yJQdiVs8xYifbgTFRjyiPhTvraOduMKq98o5fIgP9JPkva/sVdI3yWEZ
8W1skxjB6K4QL/pVPRl3+SMWFiaYQK0y3/E46xCAfbI0IOXmUO2kZ6PeTzcs6c6MMJRCWCOG73C1
SdG1aJ7xYzUco8UTa6epU3h79nvq4OA9wBQoUDQ+S4qrKJwG5lkjEFFaG8Km87aBsCWtnePkBWu+
Sx5fSdjL1Z0c2SxSKbp77To7UVbpcyYLR1aV0mddvjOrsEonb47qFXnXSjFXmCau8sa6w/5K8whF
qU8qcoyBww5p5qyqHUoPZPbDMYT95JrWuTyjDRTVcwkzil/ldwe3Z8dp5z9NH+l5ucyprr9PX6mu
9Ki9X1N/y7TIcsdLugHrd/XDvSK9A2aIzKvfn0KUqU6fHCa6YUjBm4NZ0IDXT1z8WxIW4oPX37fk
5vjC96orN6bh5tGF6481jizB7uN9dze6wYf0JFgOK4L+lLxQgVCepRsKIB2JPDfJblqXVxSeSEbT
q//KuMTFQFHerG7dnrqb/DasV9oHjh58G08I7EzLoesOioVlMxG2fLkGEzLjsA7n4GEoHrB4TLo9
R67OdlIoSmuJq91L9NoYNlGxzEuvw7PnkbNANcxudgpnbARTCoyGO7Ur79VHiUiLUnKL9/Ihf829
I1Fl4W10MYuDpW21bfQyTzyFdfg2gF+BSB06MJ7jfQR/dDsxUDxJW1yhm9YeU5QpdrkVN0h+8Emd
wpiEgE0pr9svk8wHnLUaVo6ViG35xbwTp7N3l21Rgby0X+iGC2YB99gV6I4peGYg9p5FN30wRNu7
5FfV9m+LIwjJ+A1oWfmtrFvsV67/Pe7TN1m5piGCPbuf2O0dHipO6RVeG8j3Vxg6l07caOGu2Yfu
+Kq2TvnAVR2Xesb/Sm3sDPjljqbH7Mvdmo9gBnD5WTcUlN6UtfjFHUnb9D7GeFzwjjpsvGgVlXCN
bO8eWl520G6xRmvBOkiu6ZcyMYt10y8NSk58nawDKTgCkeNQls6IZLtLp+88hsVRfFUptyTqO6GU
LE5EHDnPk44+OWaAInS5Xuf89EIWtr3Kla5Hbwr+hAy/VYlhKhRdo+gZdD3KapK8Uk8jC/TnDKTD
qVK+6+qDtKnqwncC4UGXytv5X8xhspuKScIV6ZRHEDCzBGxMblVhR7OLl6hljrtSv5A7A4nVcNhw
6j8gpuM8Du67Y/dpfPSvnk672p7eyy9WjVbt5JXtfddkTjDQQBcw99SStSeygBmzxMyWNsZ+Oo1O
ekw3KbNLBztOfybM+6UqIJBtcmEtdU4BW3NVnkN3EtH7rtVPcccUMdxU4CoO6qncUvDj8lK6/jl5
yXbRJhjs+r2l5UpZ875ExwL7YcVIcWNuyrNpHsTN8NV9mWfOSsG30/vpFJyyD+vev2lOKRa+d2sX
PlZHwDjUz8vHYVyP2bc0XUYNNZ/N0muMdjREw2o9fBgmHvz1YLGUWfkmJzo0uCEkTaozfdlWh1E8
TLLKfh6ILdxPrGIDYn/JwkukA+g2npDE5tSlDUoGADBukzDagmKVDsvN8nfL1vIyo/e5kMcxMc95
Kx2sIZQw3M1/jb+aPvF4Sfxm26dRcK1FCTTIoDiKKa7CgOtMU9aqY0Jecg0kpCyq/GGTFqhnowE5
bWDahhbdAJfjh51iHCffM3Q0I76GVnDQNZPPhjLcQVwuAptiBJkM0Vp5GQA0/FF4ojpoMuQTc/HQ
iVKRUbH7RBnilBfdGnoVrjCRYpSl8ZW9wHebqHmRZr9C2db9nUSKR5iiYy9lKuyixYS7obHllB6A
6kSu7upaIY3YM9/kgMDSQMDaMEJbSyofYkIiO9CcKrdPcEgOspeulXAIHsNwrZVQJIQI3x0UA9gx
ilfhikExQgic7+RAKG5LZkcYCeCmoNStBp/F2gDVDrTPQW0Z14t4opBi9ocgSq6Ch/GpE4G1BbXy
oqtTB8qg2EctMMlspJKpCtFtQVSEWRgHg8HJC8pDh0ldmpKG+SMz5D73rknovQLJqvcNhpcuJ3hM
j7j+1ZO2TmL8IugsZCPfxf6B9fWlKcTEkVVcjKOc0p0PU1YiI5MKMl52fm89BCnZK1HYroPO3NeG
f/SK4VmPM4TbvUCfrNEvXvSWtFW19yzpSy1IPtc6E/IDcoKN6IWMv8ImwjTxoposVrwYuvZkFnAv
pgb2pTfcTv41zTLtmXyYWshFsJnNC15+ysu9ExIOXGrfEJwqOuTJYxckjKslrr2+sr7LzDhI9YCX
VfConGR8BoB0LoAqF+m+wNJ3ehIaE93FgF6nFIPvCSGQVLEaMsGHBH0XbD1qeWU7PZSwErYwxaEt
CvhlfEhqLK76p3F+M1lmdSoBv7OIfhyGRAMrQehhQBKrZAkE9ckQAQN5KxaUp4kY2kyxCpWBwBmw
3Yd2eupL4anLgjMKabezFKqN8MkaMNc/r00j7Vs0d7FUcLHuWb9TTwsNKBtDgnFSF0twP+J9I6rP
2RBvkU/qrS2oTO+heDG5tggCQivfmj6fYKa21U+51u9B8UROkTFFVfLmISuh3Gcq/l6jt96rwZFC
713VmRqHXQtNhwlzkdJBAOtkqS84a58BX+FPJi23buAKxf14zLt27RcsGeSAFkpUhjAsk2QjVZjE
bwONphLpGKwZQfnkUshiphZJyjSu1mggDOhZNhkV82nxJS7692hgpMHWthkt6kFps9NCJH9yC8kP
3QR+54cSBShJdVxSEpHVclAnuROEk9ukyuiWo9xsTcx1KysL9X0nMQAQw94SWLUx8EixLo2aDual
IILHatd1DXdKCO89UJKaKmVUn6CNmE2zk3HxIGkrGBdlYqiUjrqF4KPLQJBEhgwdRC6RrjICwcKf
6BB+Ezl+W9yYVnYNe2yT5TiXyUYTmwy2Zam5tfoaYKbYP6QYUVahDHkuxhK0Iu4KMEYDWzSnnSwa
/raABOXrwhqw81Vh13J2yhmBNExptUqtwYv9L/bOazlyJNuyX4QauEM5zMbuA0NLamYyX2ApoZUD
DvX1s4Jd3VNVPdN1533MysKSkUxWMAJw93PO3mubT6iIOI8UzGJYw8tz2L45ZJRQ92fvQR8yvsrA
cLqgKLNYvQxjdsaHuI6ki9mrwjQGCepuGhK5QXcxr7N8lvcNc0DLroetH2I4KGCj5yE2Btywz5ki
fkQU4de2oHKtk/J1Ilc0HfisiD7UONfharp5e21oM/R99DPx3bUzmE+oRT6iLXA4FVm2aWYGa/i/
UUwdVSe/JBMH2aZ/t/0T0UtX5hr7Jmi5APoONyCD+7Jb2+Stk3h7qWeH3kwZX1ZPtfIOZds+ExkJ
ZYAYwBHPcNrb46HU+kcDFnG2v8ZxyXZaIXFDppbhbIfIOQfFe25tu5zpr/bw6tZAkpglcOChxJnf
v/pEmJHfxsG+S4gqHuiTOpY894auiLZutaoan1JVcfDI0kdb32ixHlCZlrHvVJvVUofPscYVQMQZ
G2ve7LtuOfT+cIwybZ9qBOAgP4unaejfSSnASVuShhNL9IA+ZyIyVx5ry/o6EU46J859PFQnpBP3
4xTGfBoGY3pGKYlBXVnBtC26xF+5Hl/6QJT2UW4jG6YmroCgcI7CPF+H5Ws9jTzV0FZDAX4qkvjV
DqZ1Vw8rvB5i14644AMgDJjm5K5jNbvzVU67Y3CuYgFJNMz+LnVz1LvF0cOn9XXx0pOIF+sA0PGx
VJxBi755HaeCItrvnydgZatoDB4N1yniWRZ4Ge4ct8vXyiACnpi1xi5l1RB4uw4Zbt466yht9o5j
7dKGRh8eARyyojrAHDoNKn22+P3fUprneZ1/zoM8YSeG76XZyEQFQq4iK/jgDvbJDuG5SaekhZw5
rFPaTbdJQ2EfdJoCM4IZllqmPmQZdccCdcyOs3QbVQN0CmR+Q6aCtT/CH40l8WkLnlaHuc7qhnly
U1LmhT9/dfOQQCo8Nqu6yckjFvuyVgc3681GWcK6Swxow6oGKL1M6xHFBrxd0KyL7FYdFrWVHy2I
96nL4GFhDcush9nty4PXEKCmFYY3AzG3Jalrl43y19gOtHGLbjW+DJbtbZRP5MicUTp05tLJhGzX
Idks4Kdn1T93paKv2WsCpNW+CFJ6ENp7HEu23GYhPhwGcc5btEqj4Nz4kbVuYjYbhlZFkT63c8cd
03mf5NR4Kzsv3/PIfh11Mu8832NQF34KbKiPEo+L5+ATTsOO/IvY/wxRiK5DZmGMQ87nllVwJ9wA
7EUxbmshP/cDiXG+T09A3XrWniyeFss6Jc3yTE6cy0nXhXVKmgonAHd8URVmp1iJH6Y0+uJmCBSr
Gcga2rHtEPVPcXeoi+CbL1N73VU+HsX5FzHeyRZVHKYt3qHadTdmor8mLE5sqZvIlQ+ntp24q4P2
ewBTiM+SSyLponKNd8Rf51tR5u1KDpVYVVK8RraJz4OhUHBRR9SRGUgqS5/JfDdbBjQ3JhiqoJZR
dj4ggbgBlaNwPTHRmEf6GnEfXKTDyYCF7RLY8DxMCD28AyZCmt8urYb7wdlaSjKXT4yzQwbtHjui
4o8ff/rLl1NRE/NXU7i2+beUydBGOK2HZyz548PHc0rP4SbFqPS/pYztwB3AgiU2ZcOpLRLy3Ta1
Q5Zt9R1caQdBMARkeLMAfigFvWSgw3dL0Y0FhexNO7meBguSoE9Ps6Byu+kyhziuD8Ra0+M3tyZu
8fuDmZtHq3SCLRQa/9hlM2Zy6dXBUSaO/4+HCvbXsX8PxRQcrX89pMgL3MVrD1lH4g2GwN/DZb3W
9NvAs5/KUdEVc7zqwY5GCZ7Ky89Fm7u7j2n3//iTzKr7kMJ9r5tZp3HS/+XL/3qpS/77n7d/86/v
+fO/+K9L+l3XXf2r/4/ftftZ3xR23V+/6U8/mf/776/uJsz70xebD5Heo/mp56efnSn6P0r4/rt/
+bvU7++yXR0h/lYkePypu5/znxWCH//snwpB5zcwSX4QuhBvvdAJ/qAS9FAJ8rxiDEpAAX/xT42g
IMFVBIGSN11D4LhQoH4Pd3XUbyE/zbb5G9sVtvD/XzSCQga38NY/hLsyv4Pt5CkRKnxULkvsn3UM
oA5IBjSe3ncTwN9kti4LTp27OGS8lWmNrDvmpFdph6i1koag9iMcTmXJvYl4J4/alzjsn0zc2njk
svxcdSB705GDZU7IDn7wjiY4lJNtB//oThn/C2iSCFOJfdX15G0hrTvHyPMPwu7yQxv6DGA+I37X
pxDu411dAtOtS5MCHhvKrWvCcu3I20AkdebnFtdi9k2rOkM0JFlpafhXJVjMWudvZA4A5bNCEum6
IVpztG1YsSxrm4wWXbGieVBV31/VULyohj6IN3T4allLY7JKLdt+Q90JHSMP01Uyzb9SmGxDzEDD
sH8j81gx4T/2LpMochi7XTyV90MaRi+mcr9bY/alxWi8g4kzPLTYj5uWMMm+YDm2oO+ZmaFnzvJv
yzRbXTT4u1o62SXTVrrubIijqrsRdid0E3Mdo4Rzq5dsEcG2dXMyDTliRm6LBZCk752Ox9fZaAyk
405FEOrkyE+GvTRyPKTnPN8SCWsozIMVf44but7s/S/aZ0aQBC91m824dCCMsvQfmbBYVZKCm9dg
yV3GNuD3V0299IzloxdPMKG0RpSLlfFWmcDsZGn0GcksVkPILKfiTVzrgdZwEVcDe7L8ArA/u7MB
Npo52/ejyx9azvtd35sVVPgVABwIqFO5DRp+eBHlp8Lx3/vQVDvHwTzc1081EMw7qxycVaeHHngi
e1BpM+i//YvRDyzggiA8VYbYLMx4rpwgOaKyIMJz3tuSt0OHt9D2CXnJ4JK1q99sa+JDYXPCW7t2
nFqtp9DdL2Z5q5IGTwTgWpXR1l3mQD/3Xno3ptFFLIF/VnkPo0vUW7gy43r2UBU4goI9z8ejzAER
o43ZzQNv71C+ymB6CrX2AZA3TADy46ygQDgwjzfLyK3RcNGlwjnjIEs3TrTPl5aIXu9YJ8ubnLjU
tFvsuIanrSxktIoQjyzq2JNzsImX9uDgu8imUBGbWy5bijDG/JzeA3pHEjc4YwO98kfHup/T/HO1
3Neohk8EzkI97Iur4y0Tsg6aBRNn5jxsM5qZKdf8MH7z/c9NJoZnY33CX8BJbHCXo2ssPlRoi0BX
1Zkip9jkS/LZcNQ5OuOyUIHHCJuo/TalrPE+yvqtDfJtAG8RZ8pY7SeY6yu/rbwDxK7nmEvhrFAQ
MepWW0FNAAScmb4Ww84v+8daG7mLCA5BD0o0QlD2ywWnqLpLfHuN8qshfY5xlTOtRJrnuzqqnV3I
1GFsuHjALg1AzC0plr0um7MVIVscaLQVUKtoFep0A0Zq3dTh3kFTgrbsi+i9Rw0uapPCg+LYEp95
KcEqfqCxaIBJVd2zwmUZzDpciYCo+sgQWKn4SCnLzE+/5sSTKcrX0ePbejl629zykVIzpFqo7Yq4
4MA9gfCIigStJmBHNDfMZsSAtNptHqcA9S7WgRD+TvEthQ6/KufsRx0jJHTj9iUnHOIu8uhlLTfW
cKZHOtJLAZ+ly+m34C/gJAr0Wpi9+ytW6DKikc9Zhct+nsRxCZgQeGlYnOf+pj8NEsrfYHgmAJau
PBk2m0G7DoZD9Wb5I5eoEstjXm3G0fqZ2/lrvKDIEtZwcEomzknX2XhUd3Fb/1QEgjdR5Z2kTUs9
Sb9ZUwlLJinAFjTy4HdkMsk6/6Y7a5PiFxyH1FnbcFO5oMkT9hpuIC3z+7onTcJNIu7TqUR5ZdQW
Nt8JiFS58W/fBOuJ7lJ1MySXHJ/bItzlniA994aLJn9kk+0HmrRfpEN9EXOSvJtmagukaS/qJjob
nRmZDZdCVW+sA4Z52oIpslEdtOaSi/CqSmr7cYyQSdRNtDVVkGIKG+Gs1B3i6jT+mVnN3pjbopr+
iJPhQkdiWCFoGtaWqDedmhHkWiVljp8aRvvurh/ALOWxYdkC40EtFF9zGw2QX3ke0YPqVxpQVPu1
HHZL5b93jU36g+gktGPGoJMT2VdkapSMJe6pEvgMsGVxjlISEo0zFNtS9u2DnBm0VAUwLt08IkNr
7oPBSs9VAaC+Kx16TF0PBSt4nIw9HEb+8qzi9liSTP2ouwatEruKVVtAq2Irehz6+Ro6GfPUICWi
L1U/JjD0sSWjy9wnE+HD8tciM+8MOIOEbElLU6Ztd2k7OoxLztLUc3tW0qW8SVNn0ypz6urp3b5R
/PIFXGA67sukp5XJoKQcKhhtt33LMI8Js+7q0kOh88n3zS1rHediC2VBUvvXxIfRADsKXU3yjd3+
ltbNt03l8Dzpr4PNBGfIadSoYWJMbcM7MnoSq6BOn0JYYghcLuSt6x1HM37hNHntWmgXZY9sK7Yt
Spvbzbggyh4a4jb0GG0mglDIVI83Te4ue3eYkGRjjfAn8Q72P8QuFl6DiEFFqN9kZ0HTC1GvzdC3
blFH1NS2xVV8G9ZMV1PZxND70XfYPTZ8f0XjcVR4BcaOaRbxOSHvJ4KJzN7TY3vqLXAgjnkOpmDn
+oWElpKi3gm9r4tUIMYY0FS9Q38TeDNoo2naKBelAEZHsFi4hdctkG1AAOIXG7MrxHzNzGwhzDTX
MhNgehFOpT2TZlHqd8fpuTBYbfOoOXcin7eu0sAPZ/ENWPmn2g3lmYymj60Mu31/lChwrIYDkjfC
kZzYzQP4PCgh5a5y/OgoEtwkY49eaA6R2kDqSbP3LrWxtmfMpnuTvIRud0U+m2xHIJYrSGPT6kMK
ttT04YrG/dRYlEGjVXt3qfI84rfvNU3xSy287ZzIo50kq45FjrMJrQ4WBojD0myK5iDk2ndRiCYM
gdgL01Xm01ZqQIierRmcpWfGaWX7SKAQMY8HNkVU2HVa3+tORnTB5vCJFsJ3kC/PfhMND8LLtrrL
1FNZPdc9oh7q7Y4ZYjqeRvpiofHONXtzyd74hASXsW8OiYupi7MjSQtGdogIPUgfGrc1DK0XVlTS
rFzdrKXPAFsrJzzT+vmRRdXynNfneersZzMdsZIPLx8PY5O9ztOcXcegG17cCfU/G+6wjwBcbcC4
AmxYInwhGvl7SnqO5/OTerepHi2Ljb5GjYl6VLAGprwRbQVuv+k93CI2m7YXvbAl1lc3iuxtPCQt
KYZT8GLHkugRF0+3yojQwMFOakUk8Za0y7s/eeFGVLO16cCfPN1CJMOy9F5sb0bOkOdbuxIdIrvb
U2GCq2C0q9NM68JLevclj7k5Ojie+zqp6FyMLdgf2q8bpzCMppN+egXhQR+iIBPEI/2IczgZ9TOM
hWTkw5X4CZr2e9eE3lpOsrpUdoNit/FTBEryqL27DF0mQp1juuD38CeUHKMNuDlGTT20tywm1JY1
XAw+t7tzqxL1JMQy3rn+8FoUDFFqR89Y/MSWWeHjHOT3gaHNYy3WsQEGSuyhiPed58+rZexfcIOR
pYTS2p/SgOyUg1+RLTMaaIeLISkgqtK3Ip41ghEGt6XVJnu2uHSL3lncpbX4NNqMeJOx3TFwozdt
amZIZEFZzq1jNsh9L3d6wRoQa0LRDdOD8FQBbJjYtQ4irF7HOwtXMO3FuEn2nvGRMPAOCY4L+4qR
wZWC47GiX1UKeFRtONiooUpUNAUtaAbjWWOCbZJCtclcGon9ELyUEyPBMSVyZ+lr0BBlvNVpOB9b
Kb7hdEQU7vZYSJyOYFTfPRnum75SNHCrpdmCaHeJM2rBqNPhyT6nhgG5rg32IiJVIHfa1t3kM7Sd
TL/OxhnQyDT8yL50/lI+chZBo8LFTPLK2XNefC8kzYAR6bq/nVAGqzlrGbxUZdjet0u1I8fiG4dz
tNZLaPNRm2Mejt+6vHEeWW5OugXRlsvRgUyA3CEUsT5TTU3Ctzn3SGc/WBIbCVK+MMh/lQkK5Mnn
FvDb/NnOoA9780FxNrlTIf262FE/PZ97w6aaLLtJrsEJQdZkXlCOjwBMiLSW3LrMptLEIWL1c+y5
+G7Sbgctol73HaqfeAYExylu7VXZM4Lbz6rhEylhyG0GCEqOugnLhphUKmJDoqF4jurhbOnoi/Ip
VtKpex7gDKzJJfgRs+8uI1S8vsQvMwQoTFsK1LyhPQVNAg1xkuSEbgRf5gYtzoBj4EALctl4Lo4k
QuJgxJbjSkGYQt9HFWEXyj5D6Gj47WKGNDIz53QB9zlawaFT2yKOHXiDQPrQpiP2VJxl4/RXE9db
2S3Drk0/EKkEZSU/gmD0dn2BQg86xbTPfHfYB7xi1KFs3VGeQP/tK/tuNQHmB6lOeVsHwWYkcGgV
mug1v5kMhlwfpgXhRgqd66Thl4YGDqlkk3jBMbyLMD6sb1aUfUT2zNiEaGTi5uyLsr8fa/ddSQew
YSKvLpOefV7H90RH4YLq+gt9TQS8/hysXZdwmj4M8CIt/j1C+ZQLpf7K8eB7HiB4wiiXhP4+mIin
Yd5/soPuJb6liXCEg075oRnJTQ/mnxChxbXevMqDccvNhfyA5QKIFzt+iSPF1XgSslYgVBQskh0D
dCtGZlxBit+JHMG8LxJGVQFN00XKS0eW7dnT3/zA9Cc3MRenVTiWcfpU0k+ulTRIZiG0HsKU9cG0
izqY0UxrWkvjKog4UqvWIh+KU17eXzBlXAg3I9gixouXJuISWQHDfOEfjCCduRLgAWcLgW1swleg
4u2aA9bPKmu+LdaUH1iA/ZXkjl0nA6ewETbiymT4r8vQfvHa70q7GaYyU+0ZStH1x29oNbw4AAq7
uvOZTxlD1586dWFcFy/4yioRHqcQXao3OnKbJ2zlseHU6Eauc6rc7iGWRqxIjHgH99OAVlxZuq63
fryW6mk2nb93bcIGCo20ukkmLNiICU1Nxs+wdICmXM7ZS6yP07BpWtQFc3cqcpZyTmHCpk0YJ4Q0
rYml6RGIUeAVHeNpKICcU+Dn1Z240M8Vj9dbsiCF6xs7169h5legU/zYOj4TWDxm9GkJ94kNLaqR
PtWEmrGryeTuRwI0Ldt9LjXansDlSL7YiVjJ6VOR2PbO9NNOCDpoumesaS8/XYlMOPXTLxEH8Mqq
wh3Hka/QBroVtNJm/ZjVEW4CjLcKxivzIYoJr1OsGov7faAON5nRG8dvOjzw31wQzndSTdaaRJRu
pdA7bJwu3S5QjkiBEZu6jIHWmfub6YdoJ/AVE2RAjkLrzO0w5QnvgYx27nbm3Kukzd7SjlrGcDS4
M1WOIDFnKlAHX5Ck6Pf8vnJtxIU1KqfCp1O9WJAAaUt18Rfh8ANCzvnIoOu1GNGJhc7yEJDxtx5Q
H+CFYIWWPsUB4AAE1gxOMtpZm1sPv5o8l/AUfgOxcGhyOpupk2Vt4iL7tiSUzNKmFUOg9qny+3BV
GoYN9NdoozXRy+xB7kO58emjistadMAkeURsZoCuZjSdSN5d3uePUkJ1ET+VE2PSvsI0Bg1fByGZ
G9MxWR6hq4QrqzYWYWkMswnNKDsmpnHWIvwOar27ZaA1t3M/qetcRW10ojzziCri9m05Fd56aDZM
tLuSVk0ZVA3kbFKuID2Om64dBcNLfzh0vfstswbK+9E+ugk1ciVroiHKQ1A8W8L7rGc0fXZASVy1
2Bt8uY5vrUriPFG42gjIl9J/DvvcWhMBxaS4aMU+dtsXss7jk8nKB0DobNvJTdLZlc06baL7gsLp
MtRztSNI4vtYmARuefHsmrnAVZk9gvo8M16TZ92hAespvDd0STCzTDRdwjyZn0on/WRacnFupUbR
NacundSp9pHdzjVMKSMM2RVQTpMSBbbbTM/pojYMiL53WVid45nQFCW80/+fYPz3MAfCx5j4L2vj
/xFz8E4z/C/zi9s/+uf8QvymPAFkmpUwCP2PMcXv6RFB+FsAm9f2YcuI3wEI/5xgeL/ZGOM924Z+
4Cg/wBr/+wTDtX9zw5BRiHCwT34MRP45wvndefmP2dP/hQBw81n+cX6hPN9xA4/ZCiMRhr1/mV+I
wW/ZhJi8zeQs3A920T9FAH4z6vfREMq0iGhhXu2SARP98vyc+6JAPPSHN+33V/UnDsFfpyi3V6FC
YfM28V588B7+6AYdGGTTuGVCXxVhu2086OJheVmGWVy9xaGJX+qL9jnHJDfBlGDR8vpf89Qku8RD
jOEC0/ob9638c6gGxlsPKIUrZQDrU4bIDP882NEWeRsNCVMHyaGPkC+rX9tmESvqmh9ln9kPxQQe
s+562uzxN9cLanD7vr8WYH85tzzBaA02phrNjlARLPsER90FtxS5ypZI+OmU7BoHcndQ9/FGNZG3
rgO9t8ZuPwIjPVrx9Po3b/LNMPyXj5pZFVeb4oJSwv0L0KK17I6+vq4OdrgADQ4mQacRw2CTYqdp
6N7LSKe7DgzxXjQufCS6b2wndd8QNly9kOIr7yupPkUStPPfvDaGdf/22rjQHRfoBzfJ7Xr/4wXQ
d6TYjSooDwDJn6IRXxCpYQcK63kX2yF46pDVenZaNNuGWa4nMceNLaA11LJOlC/3pXUf2+xyf/O6
/u3C9AU3Ia+K2BebD+ovJuyMMUcjmfdAvTq0fRWsHJul2LNwizaiOvdeD3m4DzcLQimYfONbU2IH
qKt2IvNhEZcSPfZ/fknevxm2GU3fnNogUPgspbq95D8YtpF/2UscTcPeycRI8nBknXyNswYxIm7j
VD8X0SWXTvyIEgcwt/A3s8cwcnEJOyz1MOHKJAO0cmvq84EO1zAV7nF2YkTBi/1Jw1EPhkhfFqfA
6okuaOXl7otP+/vsD2ylxt1WIgO7Md3DzaehdGstLc0t5hk6DyxhZ0Ni87faVMNKWeFEsl59ZrAI
drvpDp5Tvye3fhlte1AQtNAciwbWqK1tXev5qiviwhgWZq3c2HQq11OAdzr46MndunN+SHbtEtJk
GCvI9TNNvP/89kqXEfBfrsXAE4Lnue9tZs+36fEf32BqYsVcsDd7iSrDl2V9deLo1FZhyCbu6AMs
buSHLZPJicRE5EfLaSGg8yFLKtIzsGfQNkBDhJvhFA76py4DJNgtb9BsfhCVze8+c6jJoyU6JVHw
vWmzdJemc8j7i4HBd6GqB1bzHvWorROF1XySHbMZSRK4dB9yJV/A5w6HpAvsq6V5+PhTHsbxsffN
wxCi83eS2d90lkjuPx6KJAQZrurDWJPQgsL5FHTVEx+juRb9NO273hMvg1vNj0l0j3jTPFR9KXY2
2fYvgEtRdunkPsyQDo4zAwounmUNZ9aXNdEpTNN2oD+JOkFaSpsMgV0S1xBtquzgukt+6cMmv0jv
22wkwo9JxBfJuR0LvikObHBrMquzLTd3ugKkm++JqXcJGcYEdobT3Z9B24fXvi3Si0CAVMoYLW/2
abY6A8SWw2Ailpmk6UFc0Q9Ka56vCAAelNda66HRDFxkFZ7HpNU06ZCNFPaEnKhuyDXSaFd7Gzny
6M71Saib+TlJu7NJGbr3y3y0Enc6d0XDJME4e6ZHX5F2vaqmVsePz8gvEqxtiUO80Nj1W8ex3zHb
Yv5tSUiYyG08k5/GtMe6onCBeGEVwZld9RC2QfoY9OpE29w5Q9NOHyNrQAGYhcldbbdXR9MvsqxW
PDNAiViZCS/yJ3crpB+fvYbfsVXVfGUSPyKtnify8uazDDKUtRxSH0NSCA5036iNmv5L2sfVuZvE
DUtE0rsJSCbMvek4BxgQnZldPrPicqMGUKoE1mVn+lfZuZtth6T35JovQbQNRZ+sklqwzKrpiUCP
6mjBwbuf7CTeZgMm8AVgPegGXeAspCjB4mE/RIhS0zRLD+1svk66nR8MfciHoS/fQpJ5F9NjtRGT
8+TarXWfYrv9+Mpx7Rf6NrzJosY2yKGWUiw8esVyMHEY3H88kA6ZHgjqQJN8e24JKxh0tz/lHr9H
PxBt+/FckqVjwAqFXUDWy/njW6D14w5QlbsJS2yuZWAPqybu4keS7eLHgtjMAzcJGs3bl3PLYqqd
BEK59pEL8JRrV0m8GsWxc2j8oBtNdlLm8TNqbOZ5ObwRFhgLMjwPduYdk2JermDN4mfSEg35nUQS
Oui4Osd/+HhASF8dZ3f+/vFVqdVy5ddbTxwcj3M3NLiTkuL542Eaone1BNV2ZtG+6yh+I+B6ZGEH
eGs06YEQUNvmISwIRfCmsH+OsdyzwS5nq6mQ+jvhm4AViWgB44JTD2tY+G8NQZR7FMjz3nhZj0mt
M0x3sfTaYWfBnkGuCYQdikDUktfKvC71fwCkTl/7mYvYBozkFt4bzA6cyXWJq9pFV2paFwuEnL4X
tQkfiNsuAvlFEZrwQHwRo9835J0n1wdDkyR67wNHxNUw7OeeThFOi3VmwuJE8/owcV9sLHzzzByK
AxLZdtONvbdJS+9sNA3iNNB6lxMPz6RrIZ5W4QEN23HeFWVOV3+0aZrSKzrYTfpLsrRtw2Z0Wbko
Ywtk82stFV67HUMTKivUaaWeosekKL/05BpsXRbffYm1jeA/da2tPllbhB519lDu7CbDoTHL16wn
qJmlq33wEyTb9vgSTRbW0ThUWETJVaQXVoEpCZNNpOJLkaTmH+8mSAXrsGDbFZ7ERZ27I8Gsnzxj
+ge79xHAo9f/WJ+WQjkvM9ey7j4r27pRbsNr6SzEyRNTgFVweg78Md0Z7zRRh+yWgmc5upN440zN
cRynLy6JO1s37a5GjmhxRhYJX6k1TV8mCQ0dQzdb9olS7V4QHzXwA97jYnn2oSac07ijiVA55Blg
8rGnMdzYYWqheVklQAlWYSLKE5/fg4oZ6fRx8BA0iJFzOwrQ0ecWzJGAKIiaoaFQK8NReFdFVXXn
qgh5uHLmLYmjLfajGP9uQiqotsQ326o051WzabIMln9l6lM2OLhk0j4hjlic+kSNZzfeOKJarsIM
p6rOLNLS92hs3fWIhwD9fpGT09lcl9twlIKs2AVtlW5dKzku4wwhaviU1syjFVR/YruxYdjecx7P
a5e4DkJBhfUWm1itk6nehWYIEK3Ey4NqH7WXCSr8FLxFMzX870kXR4nBxjosJzUxw0hmRgHTKIp7
u1T+Ee74JUXCHkfkX+dt6R0bVXICv4nyZ5QU5+R2DiihZvSgS/3Y9Y5LB1/Bjqus/m6rOl/bTLH2
jmkubSHrqx3+TEYHOXiEHRPQzyH39M8UO8yqtX3nYPXhvTBOcPTmhbRyv/Ru7Z4RM7UzPWH/Eacq
cNmOFa15sidAFPSTftC31s9Q+e5X5n7Nexokb6TBeEen05iigWusTVESPyoILnINbUFDaqivG3Jj
cK0oYrEOdutf2wEjX3ozwyNEszoEVjm5OWSVIsiBHtLUyNVorvcB/fggyzJoDJE+fLx4q4+7x8aE
lzpuLHCTKawxxmyrHsrtJSxzmk4lAdSQs4ZWswyQc+P0uL85LTO6YUja3pR4oPTvXH6z2dL9PShm
jOBuSnZDMhEzTfcXGyIJowZaW+i094Ue9H7q8HBYzaEeiEIepp/aq+rLWJN0s0T6V7OgzB1jNvDM
a1ZkqxyIVAdJh+FpX9SOc2RTqzYASplkiS6lVK3auyQPAtRzLIUmmj7JoXFWycyvkKMCXOcoBnAU
czXdfkYfRWA+II3suIIOjnEI5Fgyh/o27lE30ewdc28zxcR4s66E25Egl7JqN3SErDM01QJllseA
rgs2XCZy3feosf2fhZsuD+jbZUoIsuyRO+kMSYc7q6NpDDK2VGW7lF7F3cAEpwtR9JmRZickiJic
BFyn8LAT50UbFIj4KEvcGp+iZWy2aLhfpEENki7R2owIBnk5OGnCSiOeVtmrme1fGvPJXTQH2ZOm
tWu62fk6DNYCPa1stsLq61VCQNzNSNOcCgY+L1ggcOUZqBCiz65+F3A2dcpsbyVTTpw1XxpyEfDk
84mj0D4hx7Wug4exxJTlIbfCzdCO/kVVCXRZ3yPMYvYjYH74g5lDlJ9FEj0gMRx+OkF3oPdwUbq5
RbRhFdVl5Z8kUyrkk8Zs7EHCWhDcIDyTjqN/UpJmYbsgS8+KFMPYx980H//KNCc9hHjobna2okrH
szZxszY2BuWq7OHcBTNYY9IxNq6WfGlFP0IhmRCOjb1NvfKLpiA7DXEanz/+9PEQoLlaj3YAFCeu
LY3jx7VOIVFcrRzc48e3dOjiphYPJhDiX0Evibi356vlZc7Rt3z5j4eq4NNrhzaiTU+abUD5NSNU
zUAP1cW9WtJ3Gykjjp2roKR7dNuHqfD9B4tUGix/zZNdSG/f0sEh8W9unj6eM1DCGacOakdiksVR
2gJhMCf6qc6Jt+5R1Xx8hUBcHH2FDuHjy3gPsLrfchlXiOFKchWV12y4ZJzH3MfxPOcpvrYC7k+y
wAjUdFsOrcNgZvKJObTH/kzrvH2O+X+wbTwFQsXHem7LvevycrQW7VmF+avAM3IWvTood2Q4ZYMr
suNEPPW5sJ+S/8XeeSw3smxZ9ouiLDyk+xRaENQyJ2FMFVrr+PpajuzuvDfvq/es5j2BgSAJgiFc
nLP32kS0U5uvIesoZ1eOJjswK9xSmiJrute3jyy29HsObDfKG8n4u3aVS3/FMO5Eq8zTvJjmaST7
AdWJ/tqvkKOgGoJfhBUlYYN0NmZJ/FwO5L6liHZyjPDR7mWzX2xKunRZxtPAwg4VxXK6PpCn2hP/
/f++jmbAVBI81NbiODNlzt6PWLQzza0DpXD6d7X7kFX9cPK5ic6sy3FzgtbJ80pt+I3k7Edhs5/a
+tYKFtCIsftumFg+M98sgFeORxQQyRZtUkauXg7FJntvSu9r0Jjh2ciag6kA3eV5fDOgIOXEhg/m
mNyqJb5tgMF4nfXMCu+QiB55FR91hgi8ynLBEGlnNx2zAAA7Y5XM05c6i8CPWMkbXRwyn017nSTx
s1ew9Wrso80abQg8Z912OgktV9/oNnz6i38Y5fCCoLZfDwvQDG/ZeEWMb/qZGBtQH11S7pHssQOU
uP1HDBmiHQ+J0z2wOHmL9AyTOeMeiWFrYmev6oMlEuTJR6uJ7tPCC/YdZiPTAvAodB8oGHFEZHN4
YzjzEY0IbenhZLbmZ9k/ss4PtgGWltUysaoRjS+OCUKOtTtMh8Fx4J4gGzxkHvdULeIzPG1oG7L/
4Rh+v/Pc9HNKl2oFUuvNKr3uWCBMC1ih4xH1jpTaaDwQz0ZN6eTr4fL6kLsbIke9g0jUj3bh/0z6
dk+37ChIw9o6jvvg4cBZdaBdLPK8kB5XEkUMiW0DIr/UNvDjJMAkPePRsCNc9/XgI8bKvk4KTkGt
yzu5JOhTvprEYG8DT2JgbSfQDNg9Vy6uDJR7GFKYOhF8sB0qc/Ez4FBXYwAMBeAbij0WAl1af6Yf
dlLl95WGy4U1cmRdQS6qpfvOwHHHMBStKtuCPWBg3SlGH+x4Xv4c3cnBsuRaOzEp9zX07FtVo22N
O0UF1BOnIovIwlCR/eKpCrNonJ1i2vI3DibZdaTwIVo1hKm68tHs6dVX0XyJi7J645RcjCx4beoB
1EBTf9JKw1hGZMi+HV00tEOG4SiCSOAyhrBpT8/IficMRTYFM9+Obo2MQJnYam47nG+7tjNeB4af
ImbXnsyD3FYV0xexD83GEjakgCYgYyoj+pKUXrXc9hXJX61fVQ9xTMUQzUlOFinaGN9nU+5hNxHz
qiqD/GbIKmyM/YspOvPGHO2KtmGHBrOoOYhWc3bqrjlXCJk3btbU2ms6HJXbfSkoHK3QDpxKa4p2
jHuMX655Z2fCv48oUJP5di+T4+DgXqxMAAZL6DvnJCPxMzGLLzVrqT1eowdzgXIaWKRdueAgpIjE
KhsU0tsRsXj2PFJUBrieDBuq1FBB6/jJd4hpWQJ5w1mjEe9STwrAPm9lSkk5wXbq94t3dlLu/qM/
pTUcBLib13kDBeSLml37yELhpiRnbJO2fPrMSR6kNwYvZVLsMNm8wmYewb1YZOPNeJFl1JTrJU4K
up7pgzDAtBJ3VJ4EjVtREUBkjSBhWxKq0eRAUArru6Fsb1MD616U8P10Zk0bm0HAtqg+jG1tkaJG
s57axNilyPDKZdyE1WQDaMPK5OV+uQv85UW6sjq5lK6X9fVpK2Lk7S2d8birvuBIgxZqPpeFgoE/
OpDDWgn2Lc+sEwmHHhJhBzTqV7lkX+nPSRAKAaqWwXLl6fp1gV9riuLo6MVVeap0NkCjH65fXh+c
K53+f/x2gB7vLz89+mAe5zF6klaxFyRi1YP3QXZbv26hKHpbTBe7fC7Sw1DniOv0D2jv1VJiR68J
C21Uk206DZK/PgwJyIr5O9l3RxulKYu1myDr42NmwIP17vqKbk0fDw8FgkdsjPKEGSZbZ1X+OecY
tQ27lVz2vXECwdjmqmenacitn2pykkcKakib+jGokTr7wZLvxBg++PsGD91T7A8vjSnxWOv4iWuA
zBSSvNvgdZ8FUHxQ2qP/1De0VdQg30y0YM8KCN7z4mvUKxb5YTwapQe01pbzbTTH9cb14VukJXG4
WM85NMRKm4SFhkhtOXE9lYy5OC4OOYKk5ua4WCaDkBN8whRXnSfSO4uqSk+qXL5zsn2GbMM90o2H
0WMlHR3g+d0aO3VLhoW9z7DisFGEa7AwGzdtyQ5wJo65lJR1MyorfRaWhHC2F1mWMELxayiu5I1h
FoqfQlliT2gczHZrySV993IsPUFBsSGI22LT0i+7SbPi1hal8VrBd9j5rBGOWRcODwqitW4/dN+m
FJ/60gGE6pwn349KwuBhaQVRVLyWRXAuisT47GEZrh0phtspjzKCS7GEswnYVizGP8OKGk8Pqtif
nI8hjB68IPZ/oPDaDAAp0Fl4d1lgk0ZHA3/VmDM5XK33NS/gHhFqznk1KaTTCH9UEw2doafIy4Ya
JzF6nSNJpuhmckTBqPwWxNsMHTNqDOaWDscxhcmyGiE81NOeEkd7agtcDB1oytuwhm9DMUFsDK83
bvzGCDdzCyaWzf5Pu24PbCi9I+JUKAt+cZeKQTxTbDshJWaKz9V8dtnBzXYZPTVdAG6Tr3BxAlzL
O/+2s2wBP20BqOn0aOLm4jlij7BOenbBYQOSJ5FDuXfMDh3OnKCILI2HKbzMiQvMtMF6ZBqgjmU7
H0mzmXBJAdoS04Sr3DWtc2WDvfSVcEhGxnHQVIN/GZv8IpMivsEWn9EenM50J8sjY+ZlEEn/YOXe
Z4ovCHxIvimp+N4nJqRlK2KSEpNc1V7/2LdMxm1o4sWRy/e2zgdCs9ASGRRXgcJFxc4zaeA2yLWT
BsmOP8XtBZv/iHywZ5cAoWZMEVgizv+Ioo4l+tiI22tZSrn2nraR9yjMz9p2UCeWJVNYJ9+9Kq02
URXZMCsXxLBVtest8ALB1ND1DJfXeK6LgzWPT5ytWYs62QOlw7JDdQW6UcLhU35v7dPQXHakIj4w
RBCAlEDwSKkOIwCC7mI3b6pDQzvQRqpnsz8PWXdDmdOFuv3h9/ld4bbNQ7Tgdi68sLsYOSYmhymt
Gdtp784fsxpvVaHMmzCFgcjhPc1x8Q5ieTwjKTwnVuLdEqLxFiKsAS0U3PhEXEOI86DcTrRs0tm7
UxVYodTCq7+E7d1CaTv06dg4Y48WqKyjcxf3j4uHwUy632t7ws0FRGsMDRbbCXyz1i70Tr2jMmlI
1sf5th9tf+95LtzQsftmjnN0XgwXC9swlQdkvU0X7/Ny6i9RDRc2g1a6NZbLWJNGaUPJ3ZhVRSSB
rhy0ee5tgg4WrwrRQPljcRxS+AKxRLYypxwOxyHDOpf+R/MCRCJ3g+5utobmNA/pE2nK8S2ydOuc
dmLj1Y65nWblwtioSsRta6HYRSrL8g6GNsDPbDwjCnpj35v7pWX7T6m4emO0ZxVuJtDSkuJLtxzn
OD71thPfega9ZhZJ8HXNhtjPOGQl5NN5uo9ahkO76YwbvHu8qRXejy7FANKnLtIJAAgilcJJzS4x
pCux9haOHwtb7xyVOCL6Ur0AMwBqqOOYRVPYLz5kdwYefgltNlirXpHViwaVyM7kx2Bn3g58DLjg
/hFlTf8+zOZ730HU8cm93keCU+xkjkAEvkSAmnDaR/Tn55zWmEg8e1/6A8A80xxuPfTuFYDgIOmc
myWsSGiYyldHJNEN4GdtJbMUOnpiZ2dUoFyERvogeYtNLCcyWO0k2JvRvl9CrDr+IWb/f267CKKl
msnqZc0YEGa/SQer27PDrS8uyN/TFFE1dUtxiSPv1SQhDFWz/UqrwqB4XtYtSmuWFqKh4WtJYqxS
i6vPkkCA1TyCQsb+oPMODEJY4L5F5F2Bb9WbU6DC0GrTgcj1+Uaw3Lix9UNsMSI3YQ8ijhVhZQIe
62lLnWKPZnMVi+cxB9EBdCDeGPWZSmp+Bmoi1u1o/MzIuaU/EVTPNvroOwOHmSs/rtr2Fh/sM1FB
B9LbPmJz6C5+JhAq98HBH4EM4ZgLThwRLJrsE7u5cm/reqGfh8YWtkOen/PMyc8RKrN10WAsr0Vd
nCcDVXsBX9JIWPJFprZiuR46TiuMfxD2niGKd3VediaBcL/mYUnnQJB55fkp7hGPiZ1yK+lfJEQT
VUxODnRNShYrr2XA4ANOJyKvMhBqLZL2IaTo5yczEe1GOBwT6kLNWAfNoerbehMM7gQzkEhnlxj4
LVFyqP2crhpvI1eKXZLRiB+K7sWy8fEU2KVmOtq0mLLCHi8hUj7FkJy2/l1TN+1dpx+uw07GHYwO
JT340x1NS9bqdSeLW1+3qR1siBd3go7nRgeZMMKjviRJexbpXaSf+TE+tJJNd9GN3gHdPL1RNWyG
JuO1oLh45dDeOEm2lyxjzw32hG21pNkxwiabDlFEl9VnB6pgVjYZ06RjkspNzBczd+hdxg7ZI1LN
S0rAnmrJ4FMjXKnazLBYBJjjbEUIyszYvAfW/hn5dsgOOVdPvYgvRdeYH4ENBzwavQJOqLjvWzb+
ed6TIMCBhIJXF3unKTEPmMQmCytCmafOVeEWumvuvyqdMpVXJ9+0w+emExTspvkcur1FxKgPYMGW
32BcNfs5KMetEVnniL7RB2K/zeIhOmxYkt6KKgwuzpSELIeHrUMB5TSw1BN+Kb6mY71b4pzuAYvQ
QlL9y3ujobdpUdnZk82J8ahu1TMxyXtFesXI2vVmyqgnDPgphGjQ2psl/clmm6ZWBZbF/OGGPcyE
ojwEqp2fK8rTlBae48qOD2NHcel6PVyvDGyee4clx7ZCDb6xwM4fsxBZPhc3V3ybvjhNDViRcsa+
LZzmAUTLBocPllcbZ1BNqYw+1Jchgm0rmDdWNOObmzARzzTAzU2GaXI7sHfbUdli20e7c93H7SNY
NOdYYyPWWvV0NWA6fy2U+8NoF17KMviDSwf5uWfVWizWAqeJQRg/MBp7bJN7d+q+jchSLnnTmth6
6xKUNp3NJrGMfW/47mVp/deoLLvnwlTOJbKt17R+8Oj/P3mpGz+rRlChLmLyvhKFTECZzckZq4qQ
Zv30+rWNrOnXM1xHzen6ZTQ7yKziGNeQ2zElxIk62o4CNH5NqLo+FMX4hn8v20xIMBydydb7FZ37
a0bfr6cpbe3jOF8oNpPOph9cvVO7JvZdn5nXBL+yowDOLQ8/EbrFSboUkymX+OT2/XoOPgqNamMn
LhIFIkd1fOI1EuxXLpiM/XTl1WfR1eaxtfvvaZfX22SZeYNRp7Vds8Kuz0Ra6swa7y3x3QhsJUWz
06+nk34ahxYf1Gc0iloXAJRO3cNrSy6mfrh++fvB9aN4W6f0aq9ZYtc3uL7hr7fSUWPXZw3huosf
loecDdiyztJM5zWMr9dvptfXrm+QXlPkrh/hjzdMK8RZ0B1ea2qkp9IbORG/c7tK/WIYGVAuEWVs
yLlFZ50Vxa9QPHp3/ycU75rCdv0yiAwWqiRjXF/6/fr18P/x2u8vf/+cfU11+/3OWUh+Of1B8lH0
CbyGLf46c9evDaPiTMRteOLiN2lcxs4pcBrnlI0RoP7OzRFkqHQ/jlJROny6/gARBspqq+PkT1V7
Vjqs8vq+/lJwdVyfYkop6AzzneszoQP+zKT79vul6+tS/9j1Watku5+B6/1+u+vrv96znCj8ORX6
udxiEKaCR/xdC/jk+uz6cP1GH7MDz9LeWcfVk6L5eQThTwV38LLtNX0vA5V1Yl20skI7O15Pc3S9
3H6fVkh/g76prnfSpGMTrw+DfuZ42JHqJY62RjhOp7oqppNFeZ6iHl/+fri+lkcLO0MABEna4Xvp
srzcXv+R38QZIAIgUdNmQi4iixfYbUid0AtA/ym0y6zBAh5sMS7YabPzPShrc0y5T5nzVub+HmsZ
ii35bEjyXmg375O8mJiivR0Oi+95HL2Ioni0U0qw47SdaeWvKJ0bqyUUyA7mPQs06yzRuMciBaPM
Dm9F6/Ali6273ErkzprT71Kx36ER/uKV/MGcVPO65542ivJNzvZxKAj1JaEw3Le2fcHCwFapRqgX
IvamCvpq1e5dZyXhTeiEO0hRFJvj4CZIvejk8wFXcKfn9iu1OHrlNEZXCMDQ5XNmeEM0GSusOPO2
C6j+Y9emuglUIstyRC0pUFbPvgQObl27v0y6N9x3QCy85M70FUFIbbCmWjd0NT3SHhd42785WXNP
xWyPf0iYocADKr9V7luHtH5ddurYhuk3RusNTUD+nzAmIF2i16rnb+SqrIBscrppzMpZyVVYuS/W
6H8aJozQPFlPPqbQjj7LrHxjZQn6BUGbLhj16eBEFpsFpvEYIG/kgumLezhmRmBue2pAlzCIv9Rx
nbH1wPQnrOmI9RHub4jni71lENzHkn4iMvh9VEA+8SvIAQR1ZaRP0M2hIAPGZTdSQHU6UgbQo0B9
KEWH1EHi4if+w+bItezEyHUbjkaIVZq+QrSrooz+uRIfpbe3FNssO2eJXzVEvwzBQ9zdFvDktmWO
C5sk65VkXbPpIAmwp81amRC0GdIIBCvr2GIfILbB0lQDGXCoSlpWfFGN/TR3lloHHlwPtBGPlKgu
/O/tqppjFMX4jXY+sJOpUWKVuNjGKq945e78KbpNt1AnTVoa3Czwj07IxSWEdQgWgppaO9ovQ6xx
juZXNhD4BI6WaDZc28mG9SEmMwpcE/6K6m3uwOdWZQwSapyx0JkbFJLBFuMYAOFcPM6++z0AYAP3
sUrJv2qIx1j1jWltAyJwaaLkwb6ZnIOjzaamtp2a2oDaaSsqec3WDr/JvGWVjL9ZW1YbbV5NtI3V
0YbWCWdrri2uWIdQA2jb63I1wOKEXbQl9voSNo1Vo+2ypjbOuhMW2hYvraVNtfA+/aOvjbaJttwu
2nwbahuu0eNGtLU1l74igk7cupO27Spt4C21lRf/DFxjbe91tNE34D9otfXX0SbgCNNQqW3Bxoyn
khrOslPaNFxr+7BNG43KBJbiSZuL4fC9MFEMz9eHbjpN2ogMITzWxuQEhzIBe4o9FqZlX9uXE3zM
RrL8yOK4xxI+xvexbcjVCAa2CizGqkwdfB9AZdAaQPUj/xQ59k1JY1YO7nCuF5ceQQeYMPcf7c72
HycR7+ZsGe7N3nqqi+ZbZOaKb83Uqme7uPOcjog8U4xHKVLsVUGD2KYU0DpzyMW5aval00LrY2c3
lEUHndf6pMyc7hLKiNT9JuK+Cme88ZPXvEoAwRdjsw0IYQis8RmhBxEUA8xQIRVLp4plYWZeaoIW
L641O0RAIFckGTTZefjIuZMT3E7gdij7+2vYWuLGEc5DPeBpMrxwguHMdV0ab4S8kMHYwU1Bd3VY
ljre5LkGC1A23TRxp9XqJDSiD/8xZwRxG9T2OsrzUdDlL954npdWYRT1GFfSt1zM402g5uqSGBiv
teqmbqhKxnB+wqU5DB5//t8ri4V2DPxNfy9RXfk2zlYLX6z1p9ViGaxExb5dHVIh08M40PTucrIP
0Ay+SESLT1PeNnha552rxR2T18X/4SNY/3B7SFLFMI4IV5g0Au0/5OwqiLo+QdB/yA3kTkFv3flQ
1zbGCPePiewjs1ifIwiodqocolsHTKSyckF6GnjHtrbJxaZweNZiU3MQEJtk+NzRXD6yXTVvtQr0
Wo369wfO0oLrPw4cqT0m7gl0+A6q978LsnEzZHZSThw41XnbzBXyGA7BrbAXZO9l5uzdQRJxMIjj
4JE+xLYp/YDhLhzYdgBlg9ZRn9O2EjL66lnma0kxh+KP+wOBiuswfrEEphpz35Y4VnNYrL9CYv+G
f/uru8X6h7mBo65xY55UHv/GVXD+N8V+gmdGeCVDXcHS3cG7F3ct/4Tb0GSbzSOqjGKN5GnYLZn/
Pngxw4NzSSBWkwdTOlu0/Tej/OoSLnRYPPmudAWEVLEP7rz7ZKqqPYhyUGN5hFU4cW6dLuvX15Pw
/yF2z3NFXu0nq7xiE7ddE3/r/urmwhdlYUb5ny1grwj4GQT/xe/8doA5vo2thdvO8iiUc1P+XweY
/V8OEnVtymFEEJigfjPstAOMl6VDNdpGuffbAGb9l28pgHOOS6XIdB3/f4Ow+8PsYJH8KsjS5QM6
tk/54M97SwxwSwHgHkJPfZM9Ftj4YREjhIQQIddfDsz9rzv2rzeCrd/sbzcykkD+UxxICKw5Hn84
kGBe1pZNVtZhbvBtWxLtmT9M9lrUNvfgsm7M721rHvt0W5vzhX7pe21MpHUQAR8P+Zfcz09lht2E
qv64GTt6x9McbpyUxqAs4pdYms9VxrafceQcZy4qQ6tGyNaAqnVSZLiTT8PXjW/KkGhVNCFb2ivl
djCa+3//j/r/MI/xj7qeKU3FmfI5vX8fsSIvyyY7leowh85h6mS7shOJMC92KcRTgYDysnZj6xta
1J9ZbBN72NybMXTlLiiqbVwRlBHkB6btn7mT32TZMG4kLIu117hbuOikcnus6HBfYOFvRyRSgtzt
iFz5PbsxIkok6xnPaVkAOcQTd/bFD9NLloBQMwkW1g1uwzJJ6WQGjz2nP2VLJFlwF4jZ6eSYlMAx
Hzc01w2fbpTr8LG7QbLsZpjGs00PzQ+797n20N6ENYph8VLEswm4Atu9VMkhkfQCFK5DfiX+KZL5
UFTj/YAvjbIEhF2AOfPyo87qeyguP70UEt6Sxk8V+w9rnAb0LOC5Zif9AEII0F0Nn0NNnFUOlW/z
H87VP/xUnCtt8SNTmrHZ+jPn2Wyciu3aQjZqxKpL1MFzYqdfVFdSn4WAVKTEKDQFlvvQSdzNQDZP
WjboQT33AKuoJJiQAn0WHcLUJoQgpZ/c+N4WoChU/5iFcsSY79byHShshsiQ/pE5zKuEmiqL/XDf
4HWm3tyFO0mL4Q0HJjQWYBBuotp1FeOmr1GjrJKS674GmtqMFOoWR31FGTOd7KZ+z6LiBi4DiL8Y
vocEmsUK55xb1Ws/FvfAhNMNIgxaWMMN+9cvLbzToJ3bHZQ8WuSz5SFgyW7xkd31Vnfj+hiO8pNt
EqKAIpOigOVhL+EsOoXpUrVQD6wcgUfNMO+iJLlTiqQ0h0DBNv0pG8JiavcxV1wx/+E8/YuxQ/qe
whwqHZ95+u+3VOvYtCWhyh9iuxo3uPxJbwvdeSdAJHUWmJ70/d//Qc0q/cdoRfC3rb2gOG11CPlf
fWDuIPB1C/6iPdnoSL37RSI+Q3YFH7vo36qY7ruB3i6mjQTwvAVCwxn2S/h3fSGPcGJ/ElJJp/ow
9B///rP9q2tWoRXjasECqGxmqL9+NEu0RZEjUDr41g2cT5r8ER+NmYy2p+u7674EkFFQPv5f/1nH
BFjh+tIG+eH8cQ5UY1kyGw15yN3s5+TKZ7NiPAAf+rMF4rkNJ1TN7X9y5AnzHwtnTJgWL/uenqb+
MUclIV2KkRv3YGrWXRzeUUSCJTKSfFFh3PErzWyE5rB2SLX2n9OE4kE9WQDmfPOnEOqcD6BSFNMS
t11+8ZKSxRODTGCm8z7mbTKhCAgAYV8kM9Vfk61jlXkp/IX83oEsSf5h/FY0xkPheKdi4FDPPtkO
qVdua/7uNpvYVmQOlMoKAkZj3nt2iWba0865LD/ieG2B3pwLE2lo+SWcLd1uBG9GkR1+9AIlu0SO
68nmW2e+kEYyQi8a71RQk5MXYCBYav9LR9JT6vLJRoDlsMlQQgTQMxBuOD8nLB8iIIAziak7VTkU
sxQyOuJSj87mrAeebFqwSTAZmM6wJteFWMp6Z3gEfMaT567tbH62h/KlF/pnmVpJ6Jgf/Y45p9YU
BRxxz2TX8sEUB9et7Xc0gpgg9eww48Eb65o+o4JkDSmnIemopDe8mhy8HBlJN//+MtRmzD/vTWma
bGRc39Kx9crV9+5fltQwLdGULM10CBUKqtHeJQCwe03CNjQTe1APUjOyI2DZtqZmRx0kmBGOdlaH
x3minD1socnakE5w3gTSPKD8JRRL07hzsNyV5nO7gLpHTeym8xrelEC8+6QFO6K53vQSGdA3bKfo
WDmDWhU1O3DD/Rb7Gb1f8pzmNkcdKvEx0iIlddF3twEwzNYGlgVBh1AlMOMduHFfc8cdV30tzWMT
jY+qpM8UDwg6tbvcSh1obYvzPTVaNsrBTHIrm0bGrG3J5QQFP66WJ9uMbiiGPkpsgSs60wBsS4iW
lbDeVQ813QKf7mqOetYrWPwara4Z60vPEisU2K7x+a97gf67KHQOi/HmgWifGljtGLZe2qX8CMre
XTet+9ZornsO4D1JIL3X4brW5PcEBLzMkLp7iPFr4PCTpsQPnf/A323Xga8OYd8cO02UryOcZ0l1
sEgXlWYeb7x0vDQzFHrJEfIzDpXz2o2gSqZ6eCwIZ5lr1JRUJwg0J5VGVCrBJMvnDpLoIWJhTfpP
R848iVTI0OAUazr+RPN+CuDl+4DzOVabbC6RcxguRy9e+m1gKyp8LL7A7k+av+9qEr8Fkp+lGfFj
QPqTbs706pSikAg2c5CgsKZGv5FRfepDb7hr2yreDZr8z95sUyd2SbVfoXytuSRoWxBJqTMDRp0e
YOscgVSHNoepdW4K1zxiJE03dgyXROcPSKeipyny99k1abfV0esSZk+JW5/jpDomHtT5OsVCkMTR
Ie9JdSfogIr5bsTsBSmQ3ipRCHB8IOm4OCXy7FCbqGfw/VL9nNWDCj1cK8bwFLY1eBXRvOTcrqtB
2A/R6BtYIdIz2Mzls0ANlPI2TCXevgqcV7d2bz1QkNtWRAbDkE3EL7NLPdWMglZooWSAf+VSPC7j
lyKdzonAEjiWJmzWrHqZyGfZLCpD0zWVgFt6orN0woSTMpdGKUVlpfMnQFkZAKFYyyOzRgyDA23x
78q4Oi+RfTcTYlERZoEg5oFF64rZxicHx2L1NIFhE8HwMVjFY2hy/vPGNM9obkkTMo/WwArVZbVS
ulW+I8HjyQ4Ymdk73ykHtUyL1gIU/0MiyeFo5fjY6mQOVIsAVuCKLk2LAkBwV3ciQUsTL2vysD5s
bpvVRGxyFcwoBceEsHo8TGm+r+vyo6EHuWqJkVp5OahDDBTU3jLy8LpTEPXfa0abI2hM4LsT7Vo3
uM3q+qkgh+QBkGN0qXQ4iSSlxJyanYe2ENTsa5oPP2qfOJOBXBNGttt2Ovde/dHV/bOCFJ06UPOX
E+1o2nkKhnCK5wZ1eJGQ2ju+Za676clSqSnruWSrgCTCg1P4DZg/jNMzCSwVSSyNjmSxyGZJdUiL
NtVkOrYlJ7/Fs3MaI+Uw7Miw2RWEDdx1TYavHSwH3RnoQekk9oZFKIzptRs/y25grD2PBs49oF+3
Q4txvrKyj6Tg6ETOK6pkwtMoyK4Mj4YuS9s3gO5AsRMzfagMRYgebvKVEvWDExJgU7I7SBOyuKcO
I9G8Dtg3rhIdehNZyLEyHYTDe74gX2jZfQyPNbyQxOFmrkpLrWqne/HJ0zG66i61u2RTyEFL35DQ
S7mtW7tet4v/4rO/wZBJBms1gcZYlpayNADPfSv7o+yibCsUWFZq1J9B/NzoyJ+R7J8o0nhA02TT
BTbA3ncTIUEiSp79mpE0IXZYl68YFILugNWPbk1qkoqiC26+42+HHuQlILRsNY4vFRLpVXuNKVr6
Uy+O8ah55jOBJjrQKFXzVyP+wl3ebgMdeQQr4rVv1cMkmKtDzC8tMTbIQTj9wF1WD0BdQyDCqDh0
nBJwADKOKiKWKrKWzBzVuWTnxzqS1k1PUONiv8MD+ZCk0Oq4Jlkyb+oAJ4CYp8oOv9mkO2Tht9wh
6CnXkU+spl66Cl1kh7J1U9EfsMiHMg31Lcjjg6eDo+bAeE09wA2+KDc6haymyUfOlOm8D838nDO8
rGaSqBIfgTRav4MaFAIPtpFpduqV/zNJCMAiyI0PSq7VqAi48km6QhtxW9rRexC+t9Y503FYpg7G
SmyFAHqC5RphgdC/O84x2R1Mby25WvgyXcKGWBqMwkXk5a4XHcLlh+Nb5BHL1eiAriEhqqvRoV1N
v7wYpHjFOs6rUEBaJ75f0I2bu/SnS8kOPVs6HsQs3solCjc12SpW7YgtatrTwhhHLQI+ZSzlmRbO
z0n/sUXC4LBIHIsqCvI1Pt+5Dl9IA/Unm2SyZPzoDEyPgf9uhRCrjOYhic3HfMTKSTQdvTNjUfgx
GeKLJiddhRA0wZw7zqSiUb+etq5OSjOITMMOgEtz/iw6737UmWrQ862jQcxaR9xahzt5KIadKoi+
LV3jBcWQg+m6g05VoU/XqW1C57cxDWQb8AH3aQWUqziCh63p5u5k6+wCj764aUSt3gAimtEP7gIf
xSnzYdN57gPL1WWHS3Jay3TO1/1iUNeZ0G/jPtFOSgRPE6DO0/XZ74dQFyjyJCUUq9fKQC1Xo+68
n4tM7j0tz7czszp5NevvbilvZ4w2p6jullOS0zDDcovgRb+57CysFxnsZZfUWalwTGEVyEi3jwSq
kbQuXhuZx7ui6QjUhHJztPAPA/lHlJcmYt/b1qVyzYtZ2BuowATIdNYlsSKu0PyFS5xp1yEtqUOU
g7qO1YgL5Ls2cjy7Vnde5LCrgQITK5j+oOZ8P2oAN3POD1dkFz96qGL2Hpis7oNgwqwop7Xyo/ux
bF+KNn2q0/ic9+WPZpzOsUU2uLQ+pU6DOEm9/RyIcibn54eVhfcWUGhhYeaGAwnHQsDflull6D3m
9Z6krewHa6jzUOtlihPRflqY+iiGSbMCQC8jmlzEGWcdfwW1ExIwlX9h3zefXJO42NHuiy3dLt7V
Q5e5IsKJ/Xfh0MHPhpMuRWu5CubR4uRZEzKRvny9uhcgZpJNy4lOW/cc5tyiRlyidZ1lcLo+FGOG
1zdOb1l3B7vA4JJdeoaxbHT3FGnqU2OSILaO88Zb1U35jFzgW9uxVrme3euz67WCDFls4jlgnW2j
4NwHV+FFguDm+kw6PZG1GA+3UYTrnSwHz4ISgtjwK4Q4sablfowRo4UJ1Z9xKF4DGexRfeB5T9Kf
OsaBDdPByUooGoV7Y3Xhi7L7eD97is9ruocYyhJDA20w0YcnOVPfCbuRjetAa5eb4JjkLOLiEoVY
zdJt/d/Mnddy49iWbb8IJ4AN/0oStPIuJb0glMoUvNswG8DX9wCy7smqirrdcaJf+iEZoJiiaGDW
XmvOMS2TzDi9tANbzD+sSZ3WHmaXet5mqACDIvP2KkSRdWLvZ9m/smqjPCJdJ3DmaycE1sUDJufN
QMGJx4iElK1LvxbfD9+O9nMcQCdLyRvohLax65Gsz5nASosS8+yyvJQuJMZxmkTQOF/ZcllfWn/r
IjGs023tkH9qFQThVZaxWZfcM7LZjZFAPABkf6pFgeR8+XNJaD5Drgt8D8f20sJb21xa4T+hAnxv
ZhTmDGexweXpZxtmXxbmRpIUTs7I+0vlTawTFE1q6LgRuh4HSac/pMKjx6b4T+50qw3k6PoVV1cn
JpK+53wYoNPWUKJu6zGa9/0CcO3whxiOH+8cgb9zgFo8UcKlSf0Bd+PRluUR1SaIYRMVZd5/FA55
KMkgMAua7pVIrvI+93ZFSACFV4pt7Ah1dOmndh9txQpq2WPGOXZ2zdLHdGbSr+P9YNA9kF1R4yQY
d5YEJo8O36aNQDuaVBFcUqWOkMbmGO+XtqKqYuJH1XjfuZKZOh2BUk2X2sBdFw40Kpy0/RZ69cGd
6HAwkXsx+hnIRrNYljJ1kZYId3nHVVtJEnUxMm/ouS/gCpc0XY0X5Wjd3TicqvbSGxzc69eDvBnh
MAB0J0zfO76IYJgREehcylI6g8qubtHYlZtMxwwF4uJhtkYFirTm8MjMG83ELGbTOEmg628833vQ
EiiEo09XouNTcdOF6eQkb0mfEDVKr3fd67IxhoGpozBF8LhRIwEVhv41k2VtxcOvRkhG9CQpuBHh
vXQcmT/ojG29pzxF/5Auj7Fqa9ihcJSK9QswId9vqqUT4xZkTkjrM6/pDfnoh2gk/UywMZfWYzxU
KXwuf79+pEClVGAm26VROUUcozaqwvXZKrKXsSNS+AzxlVssfVwNsSOy32LZwQMcYo/FON6kFd35
oWItVyyZBz3Wxl0+I4SERnCd19mxpNkApMQkRpYdHjUG3+va3C5pxtHZVicE2ESh0eHRnKIMqqyH
LDIX1AsqDcRIY7iqreRodERU5BP8gqiwT32nkMxN6Xtk0YUxtCtGr9kGOcI5L6yH0ENiQfuey3Hs
XgBgxsQnYD5NyV+EboMCxCq7ox8+kjeRHGIEzbx6mjXyCE2j2Nkpg/1csVKY/fFkJNNJavZrxOiB
VUEdNGV47qLsu4oyFEc9ESe5N38V+nO37MB2TGNN87P3RJHeLkHfzyV/JKNvZkj9XtXuoTDpzukp
bSVy/lL6QrQs2PHoX9jbMrusM5lcS79or/A1K+8pycVNPtv3bchuSwHV5kUHSKKn3IGauu5jxNMp
NJsmkSfNxKFLKLDeN/dta7ESqLIvfeZM28trk1PlRk8K5ByTTTfMEBchLIzqBwOfKsgeOE8joq8C
hPBWgX2YsgGMdsxX51ftZxiSOE0XN8yuumZ6iIfoGxQPGx+60HY5cUg+8AD6aFTB0eAhP7Lj3cTx
zDtsfzZ1JiGmxhf8iYhqmPHhTKZB6oPf0DinwPaaDfoPjNqKiMgNEnbCQCUPmTN+SHzHXGJ3IT5k
FvxX/mJM1heLsu5SJY4sc1oLeRYE99vIP0JBP1XNER0O+JRqD0HmENWYn5kUfEtwQ5MFfKzoSBno
yzY0sTumbk11MEpUNlycu4JiLIr0nSK52mByHOXTs4P72ijcj8HTPuVqyzY0lO5UcI15cgzKQrBO
tKIAzkrWNzXe7noxeSe4vd3F9t3i/8ZucZUVBuua0iDzNweGNzjtTeiLo92JpwYXOeCBG70hY2VK
7vvFZp7jN58X43mIA91frOgNnnQDb3qHRx1aEwrFQU/BL7A/Lkb2cLG0G3jbMdkTjILbXfMtIPBT
kl6KOfVx1HGt6/qBSjirLuNEmeJ094lFP3OT9MdpLiYc9ubPcBaNt9WJSA7oM8eb0MQPsN5EetNj
D//3fUlKXY4o+qy1FTr5xpAHE3e/XGz+xmL4dy3OIcOoTZcWTxTnkmZncl7ajAs1AJQG2d2TI3XY
Etz3Ya4ZJtDNDO8q3UWzJNGZgOoFQWAsLAKaBTA6ELnB/z84Cs73pJkE3mWZyR6xbNZ2RJTDsrXe
ZBkaOhjiaZB3kzivN2QQE1bdZlRrcYZZ698PzDGmM1ZyQZTSJ5SVt08jk2ghM7kipbpRDQo1LauI
A6ctcsTpGSS0TFkatyeMUp5NSCZ/qOKqjYUg1c+/b2wcIhvT6kfyvrFnaJb8paz4j0QJ/7vYvL/k
8f1zSN//xWQ9S5gMSf7/ooTbOKn+rEhgrLj8wh+KBE//l22QXKcL3WX6/2dFgmf9ixar4FFWToKT
0p8UCca/fNdGwQBhGYY0v/ZvSQKpeqbvsh9apiB4b+G3/gdMWosn+svgzfWZ8gnbXtC39P69v03P
Q4WfJibb51TGhKF41nQb0ibbDFSwRRHZ301aP6n33RuMh9pngZz7+NGHlla2D+DJJgRl26koDKQ1
nJoIlz3T/x1hPPM+84a7vCpsYr/H8Mz6aD6WMKdsX97XCHQ2NRXfxlA07jHE05lFgx8lsX+a05uq
E9l2yil8bP0ty6hO3ZIKvX0qK841Mx1ZQ0Rb7ENno+3F/8AhFf/wkQidz5xPRZiOY/xt4OfDDQkZ
RVqnmYn8MRKJyVlau8lZNB5I+CXQVOCSaLmEjLN5A+fkKObsXTMcKGp1sZMT77SrAdz0Pr0tZMb+
MjlDC7oR2An2Hos3+kbO64R4+vSnPe8fVB8GX9/fvlCPQT/AWQdJBOMazn1/m9bEIq+dPmlOYRS+
Fg2WOEbu98Xo6GQXEPM3zcYtVowyIVhjqonAps2JjlV634B5KSwlETFUgDK2ZH0wMKuobhWkui4L
nDFFDusyMm8hlRfN96Gu3Z0pGExUXrRlzDJuWju/mIRab4oUe4qY7xOjYYGmyZ+FTYVFP+4CXDIP
6mq8TFzjLTFf4+UfNnCiXsUQPbt1ZxFWBT5upjod4G8QfnpxvLsoZijf1n2/T+i5zSCYwvmosZIo
NJLMEm92tlobIIsj4s4fdxmNZn22vst4BgvlDJ8TC+XGs7YFv7dVMXAMQwZtBOXHcJgfON0PEcMZ
zD1cJORvgy4hiDkWxZFZ47dmGYIaDF6xmdFmxgXedOhQhfYJOonYYLezb+O8Z0TsTlsdnjJ5xTH5
sb1+1SBO2NBqwWyouycilZ9KQTOYPjoBDjyJVkUNymvrnujdT1hlZFOp4eCmZY6N0PjIpqdxQJad
jdaHF58MD31C2HR3ie3hWq6tDatUvL8F6T6Ftwc49jbPTuCT2bappGUttQtVW9FeN9Zs7vWYqxiC
5oNblh9zNnlbx4b3j8Bz1w/ytbYl36VK6m2zAGCbSvQMv4gxiS+FPyMb70r8X0t9mWBxuhVhDyJD
7MzQgIbe9PeZRuYcesucIhFCwaaY8RPhvjsXbgfqBkZiDIG9my2yW8oPqvKRpwQYFOpDiTZ8vo+8
ksSwenorIBIME6M/GkX1ZL3Lrv3OsC9Irf7V9fBgD135o2WQIGLJMiRJbmVGKybph29Og1bPJtCF
KrlzmSnN2hxEHtx8K7zUs14CkbBecSuBZxHXDXh7ch3FgSYGizG87QzyogNzbmb8c5+RRrkM0SgO
9RhH2tKA6oZlPnKIEXDEMPQ7LYVmp05tJj9dcW/6Ay3U4hkOUR5E+vgBAD9oegyGZhrMkq/Fo0Nb
sTIYF25pVBHUMrnvMfnmOy3uT0zwGEZW8ZbZ/Dcvc5/yLIFnNF+ldaxju0gLHHaRfmQ8vu2LiSDP
6iF12o9KtG9xjqc0yvc2RxJS1/69844mNkoGoo7alN6xNYyejnZoUMrQmERv7paYQyv8Nm7+vfW8
L9hh75L+U2mZH1ob11uB2oPIPqLgR/8uGezXlO8T4+1tFiaXrEkPnWyeoeyemyG6c237M7R5A6X1
QXdFHlwDD2kZPngp6t8lvZrQbiYQ9kNuyaCzaEiiN4g3Eene27kYDkVk/CQGjhVvPPqbwcqfe6K9
HJ21Xeq4rPfoWW3EDNjQBMWZtHq1ad2K4Xm+NzIgVXNHFxZlKqOi3LytSmdH+sGGZyYSybtLxuw+
dSbC4jTC6v2dUaPEmuw+Ctx84HTtU1q1N+RPksAS0XMyK3Fqw/6ULrLoPPwu7OIKRNIj8V9kVU7j
M8oFAa3OZqytdCRXy9/NunkXOtWeHtwxmtOPPHN3y/E9tSyQEVhfYBqcQkxdZqoHBnDr2YreWCNM
REqMP4nRY84b0nrRTDTLxl1YG/fLA6nvvmYkOjuj/1104UPk5MRQMXxOwnZret67N5pXkXcJs5Pb
+tE+bIZXbOE6QvTG8BtOvYcqn8cgIXMobnq6WppOO7h2DhXzA9r7SAeS2IYx4sRPobJZQiX9CRGK
tY07h+adEaH/Ube6L09lZ3wzmRunAEwg7sEArr5FvrxkrAy6nFMYQWSkqXzobpnsCCu7YmhLB9/H
1tGTypEy1XXLtt7UPWOPvnOfWjkQtGXEdI/m9KSA529RcnpbRpwh168Xkyks6R8qGEuh9qZl3ua1
fAnj8c5xQTZCXX0xWB6mWfsDnylTrN78YUKHqjp8qiUbEiPzZigGuT40+c1DbflXpU+kU+11myI2
38XIgq3Oy11K7HjszzmnEE1tYZ2QMLN0KDIkDeQAfY1mDwxqiXcsvjv6yMpCss5MHIe1IxIQLKKS
1vtQY1Wyb6MOJugEKq/K+ydgbwTd6hPnF649E6oDOzM+i0YSQhFWDArI3EXU/pZB7GbIjxNAC7/J
mAwdrPUbcKAlJDedcEVGIKF+XbhM84Rgxs5UB6cR7F4EYtZ1LTDHTR7T7HGnee4rMgCfjjVNuve0
TsDFzGCpbfPDphBJO3BGmugI6R2JDU0gJ2fSvbE8qO9zz65YM8aYPd4gTl9mxzVnFgU3OunknZXQ
AtDxN7kJiFavNrvbWOisMwu/voYepl+6NvoxoxRtxmFGvOcD82KH11oQpq6xGXq92uk2iaTKqX4m
ek2onVFBATXboJjSQ0RYWBc1fD2dGQJ6eOoWXN8QnmikAjMr3DvdUnzZlvoxJyb9fzEdBHjYWLa4
lzEUcXJpQDC7T4oZNuFMZ9EBXtFJLmOGUdm4PDDWeJy3wrn7gMCHhZZd4npv5+m1CvtvM+o4zsVM
YplNq856zEd753ZZ97Z8dADN6A/wfcCefo2a/geULvo9sf6qXAW9rlQbrNLfmF0/Fu4yp+hosFTG
qytFvXetZNNZ+Q9mQTpDPPrFCcg78AoXP9fuVD+8W1wQIcmbGwBgz045jRinMMMx8X7xonmnzJx4
yeYEqe5BE+o2haIA7OOJ8vMMGf0pjBN7Y1uY8MJ5yVxj2h5Bqons5/XdcXnc4mlHWzLRKuXPmo61
F5n/CDbhZ8uMcTON7ksNOnvgHaJvDVRmHb3wxpmaW82XvHBw2DEavDBfsGhesh99P7/rh+/zQNc5
yuCnyfawaJNJQ8XWbbd05IrJPXUjLs5BEZxWwVPiVG8s3fCyflbd9Ib8iiGsMo6jZhE3kDPvF+BI
t6UiqA5F+ZnhdrO1Eg1EpUPl48tqX5OduKe5EVh1gYPGV3eYzRAcVzC7mlK0jANBTUnst6ilyFIc
ACghojQ6xkSpYAWTWSY2udS4qGJkLojRjmHMMz0wagUtyREdeUxA0J2Vc8vXSG5WmOmPRg8/NIEz
YqeHvoo4/HH5UJf0R+gnP5NIhkE5L7mJKR98psitnsQsYHBJDGQoGrdFKG/GqdcfynLkQhgl902R
aYfM1wgLLK2GExYI8ZrJct6exogW/5KJBAPE3MG7MnajMOZAB29U5Eo/Na52oQPeIRHA21tG1s7J
w+LaLRosVcjY5Jx3uwUs0OfYwVvM8BsNbA2nNCKq8nCJv0VDQeDzlEC9aQFUdUrW52G50T382r/v
rlsG6Ay5MJDXBxWUJgyYZbNbH/z1C+ZdLueRyoiZ4e+nWLcmOkl7d9Dumt6qz0Ah/d3U6FzbzUMc
zc5J612DwXWC+AcwSko0cjRRK7PDrDdieUHrE61361HclWm6TP0gWI2DxA26bkJEZn0R1tvI895G
28YIHpvE2tqqDlxs8cxTjFMhkZ+YrtssE3/r5ErAoizgIF125aOLKrhPp/DJsvGlrU+/PM26tf6J
yPD4a+tz58skzrNwdxHz2SzTR0iZk8P8zih0vq9GXWFUY77hqqApIjo7KTksNN70S+gToJ3HsMhT
f1kxmTbh8loLUJnIgzUSAERzfDt6sbHXJtflPNCWIE/AKEVGm97EYZQHoyIZrMbQxFE5P0Jk0BBl
deIB41EOBQC8NhUM1VwOLjhSk72znKre0Wy07xGFJmeGz8YOpr1Acwl6xaWdGJAEtykqCL8VzW/q
doVRPEv1W4LPAmeo3qlHKmyQfnKVxPKlW5DzyVAGEJP3k1E013oHoF4jjdHwaMJDGYXeZtQQ7wz+
fmuP0RXurDf6C5+znLNTUVCltjJkqombk2hUpqI12qDaeoiN9OxPPVIpe06unJbzQ1lzqWASRBUY
2/n7zAXJS8Fh5fUgL5Aj6r3lDQT6RvK+wJR7wYzpBoaSjxZ+1ms1s5iCFNbuu740Lg6tjtiR0a0x
QjIQ5H6zxrdOmE5Jk1rkJBGHDKVG+X0AiAT69lxZXMBarSgvpUElRlhF+xzhht7Emk91CSp0G8ZD
/uq60T0BbwgQsnTcV8kQPam5/DIbzt+qrbfGKLuTr0ITQpB6a7JiPLiY9q/ZRdC/Mf1nMU5KliOg
uSPrvyhHcy/QmbBaP0xdTfMkL1/pwrDcQ81yaznDHdo30qb76LtN/ivaN+t7ProxSRhDFowO0JQa
SsNNF3YJoyZFfGM0yl0vnPM0N9OT5mjGLitp19u5eEDx4j1FWlue6Eoy6hYwPJvWuRvhIqEvqOkJ
DykVa5l64gqTorgadOtuUvawJaAhC1ZqBcxjpAyqOCb9eN1OWn3n++GNSo386Jlde4lG9Zy7eXWm
Lg/n2b3zdsgj4RgbGDiT3DnGtJBjliYPZBRYTKps46xq6zVxmMHqRTbslW16pxjU7UY5qG9/jZGb
15BqZMdFzDy16PxP+VAFFurGmxqBBaPWyDqRIbdNbPMO4rN+JOoiZomUd8e8Fc5GPRl41ajRHYgt
cXRLiBGDInDgB6A058QqS7Sl4Q8IrPWDMeq4fAf3APmEBGXD5gMz5rdBor1JuoM26tWJELqLOejV
xWbPla0DBNh8LpLhHMeAGl0FFNuNy2/hbGQPbtnvjFC2FwW6u9HRbtYuO8QwI8fpi+gS0ZVxUWxl
CG/KUN0wLnROnoNkbzL8fWUzxGyQ/R31mXW8Ydf2rmuFSYc51i6hdekGbwp6SY5I1Pc/07yLb/vR
ewsL82XwqWTGWR7wJst7yZ4bN1FxNvAvzv1sngwIp/UQg4yZZooji/ntLJN3M6nQgUVRoJFdDd45
ugd0dROaxUAfuyNREZc8AIKdWWqX2iPKzgA1HVjzy6znPlHaRXlIUlhznqD10rkjDYVNVE0EF6is
vwBILeW9nRR3CSUNw3fPGg8OKQBbrzfrQzyW+iXWplvq6XRfSWwBoXaYs96/1fUaiT6B40QWTDdE
GJG4C9OI3Ub4B/inzo3tKM4yspwOuh6erd4pn21NvXaDoV/Lb43Ukqd+7HcZXY47jJ0bMVIwFrr9
oEdMKJGOWgS1GEGDQjJzqc6JJpQU2QplqNkyEbbDYteO3o+oKKbDrPrmMiLmc+15LxZ0Fr3SfR15
tNYc6xmafnccQGnXPR044kH8Y40cBwd4eSWzZynSa1KDYDR0KoTEsvW6+lJUaDbmvL2IqtXv6Vlu
vJadE0O7wmbuN75/dpebdSth2tBwSdYazWVptGyO8oolcMjVMdbO0QBbaML4m8KMD0KdXpImYcZu
cw1mx2T2tG00WPEE8n2VGhKEVtcECqCC88KSH5CsANDV+vRrM1lYnxQ0+ZloTY/JSngr8gU9SP48
9QfHWt+le7WIiSyfBTz48ALvqTud49baxS5kAFYY3nb90XoDf/Bl7Gl1ZF2lwHAsSK3BFcMfmxnk
1JM+oEAubPjRy826JewRKe3QkVO43kdynOz0FMxflnvl2WL6dl63StbhVPgWUBZnRLdMvwp7Af+l
TyJvW43MzORSuDTOAnpJHX+nA1P59bNwLV1+P+xw7Q9AML5zmncW4TOpEv/+3fUJ1pu//ez3XV3H
lr4hxFlsZcQa9PevNC71bIQ8+O9PaKD0xpexvLhfm0ZNy9aOo2L3+7f/9J/WH3oaRhYOp3z793ew
Pvz7Ba13fc+oWQKTybM+EDehg+ZldFGo81f/6Tf+6We/n9QYOXIRoezrpVrkRBhtLCh0QVglJvga
x443iCbTYH24sTw+doJLWcDKhyRCeexUoFfWGzfE20/zFCjLeh9IeAeLYZHMhnkVEOjD4g3G57Bz
BiaVzaQ95qX35PhFtRXLHsBx9enT8iHdd6p0JvwGpNhlV+giyQIfC3+190ROYuV8LsKR8CDM8NMl
R63CvBqWX4Qa/Zxa+vtYzic5qB9xUTHvi7cOwKte1KBbXcC2Q8gFckJlkbloa9mLNqRn7KQ9PFsZ
zFeZ1Y9J4n7FVX3r280uMv27yog+oANUG2NAu5U6X7KHypPcNWPPxLNP3F3tJCeW3a9DUpO2antb
ozC/4xMYl4YPek2pffSoBJg5R9t0ro9aM35mBfI4UnvGXazBqXEj4NSym67NSvuCFY670HgslfWM
GuYpbqY66IV3t04QYO/Q4c3Vp6nsXVSxMnJE/U1aP72RTq4Nio7AmqMoToNOB0iX6GehXf60yIyN
zRFoOuY5LToII3oXy3tGklQThCcM70KAdkiBGPPX1K6j/kt70k37yt5GUfmoZeUFGiEx0tC3G3dT
2tatsHviXnH60EzPm5dhsh9IyIINZVmHLtF+tNj0d36b3IpmfPSM+TmrAIobVkn4kF9ddbI91po8
59RuWRZm57oLoyP80oca+8HNEH651URZhDxwGy+xwyHK5xbeSxOR6Jw43SJwNOFsAmmU1gxHBsK4
5+fPo+nhLFSExF4kxda2xq26g9HKeXk2cVOMM1kwlP+R1jx0zfOUTepLsDRlkJZ55vukqX0zhiej
D28aWy1i3esOIPWmM5fy/AZJEUoVHyR+5T+64y6drhsbAE43XEOvPDrJtPO790G1iJeU9ql8aLaD
kR2qCFV4+rLICcYwljRhe/Pg1elFA24a+EqlVK/JgyeQP3lO/b0yC14ywTQDJ5KDmZpQeZlc71Xj
IJarUS8p0aB3A/WwCxkmLSOvbV8zhChgv26s2h6PpsFRCDcB8AeFfLQsZJyqCndN8UNqCpmuQIbX
HoHIgN3RSkYOBIFt5pQPsFagP/yJtSAr9bNHmOz04GuJvq1n74fb57eWa3VbZJAZWvWCnTG8B1SJ
nLzMiPCggvVMZwpcO3wmXRFPRfvCouzEWgLuPnDVjaWjNCAFBiIIb7gewRiFcr5Ucf6T5Psszh6r
3P/ylN4gS6qJHyEI14TYhzVMvLe6CW+8HXdzhooPwVi7FXmJF8BpNqluEW9N/158q3JJU7JwF6VN
wkSidfqNToIUtooqO2Y1vEPmT6PVo6KfCQMhCgTIaPYKee3Uj8mWRlG9mfkI6lKzd2P5nnOR24vl
WKudgkUL6gTjZvkH5BArHaUrDU4zyDqur5otn9jhOdM4MbuW7IjaJJRJVrTsSIymOT1zcSRLjEII
puWoE0uUpECI4sWTAAcvUSiDutmBYCKim4JRAVczkjdDPboyYQw5iOL0SSOoOeLKncNFLbu3lnbP
pSWkYj+TO8S7lRiEMrKr5lYF0steJe2RwCwkxjjZPIa5C+vGym+zdqbdpL0Wo8uASnFc4VjchM67
qPyQ18sHSXAL8y9wYKxWmGoRZGpNWG79T0k/hG/DePcOkRwh5hThJp3Hnx1zSJllDzg2ArCt3mIK
fl4G0ky7wGfCzjl4Tn6QqiEooyBy2MXIu4UBO2IGo6Q3spnAPhuw0kSck+lB8iAj3dr43fL2OzfZ
eWikGkmWDEK9Q96ErJgt1oMjoHuX9cm2tfW7TtNUMDjNp2ji9pCKKQoWEB2DNNiQ7ILCYuZnfQ0e
q+HGvtiDdjsuDftuOSLLntzWiizxPnEWxtUm9rVPERPfl1efRGZhIxiwxtS0Ci/XHkwRe/BD4gC0
5OA6R3/s6hM2rc+GI0jSdtYM42VIaN10U/IWjl/IaPBNIbpuK3mjYEebizgvY6fTaZ3qSFZpGezr
mtEBHRksCCV2n7k8snKS24LFDNA+r5q2c1xke4seLG5G+y0xmBqn2aeZizyw85mOYAqAxo/U/Sy9
z4xzaK3ZmEEMVEQcDcIQt1oxjEFvWB9dC9CZ41tuu5bXlKNjLjWkhWHp3CJwJZ69bGESjJhBw2Wd
5BCGTQWRNutXYT0xWKuRAsuCE9XEDhHqcl/42oPHYbkpahCN3QC2tgz9w2j62a7Tjrn2U+YLcghq
yKa3wRMZBWLRYmxesvw2r3x8OPNiXIi2plmL675vwOzUbpD1N7pOSBDe+qCEAObr06L9pUhqZooD
FOPHdeD/H6ly/llK8xe1zf9OuPN/U5Xjo9v4b1Q5Wf4RV8XH35Q5yy/9oczxLYAgBnueMA0f0YSP
9OUPVoihm//Sdcdx8bzqCHQWVcwfadGmuzziIsvxkN5gjgfy8UdatGn+C/O0bXvOQhbgd/8jZQ6S
y79JOfiB6eI4h5aASshclD5/Md7KIfNKcniwfSTuJa9ohauJ0tjN/B392hcFHbIeZ416YhQ7rHaZ
Z5jbqqf9iAdms8YgceHgNKFZOT7krDs3DGv01LJOfqih/8eAdLasM1RfaVLTnWJVJheKgFq3IUUP
oYXiufs+Ntia5pbRVYEfj3SGnTUZR58Yj73l+OQsmIV/ZrqAvyumqBGV455rx36p6TViYgW/KEG0
n4d2dLEVsPX7BpkjOGwA4UtEpOvDgF8ex4GzjOyWzUaRIpoVEYEqWvbiMw441xP6u/UmamtxJguE
1RssqM16l1IWUzXSIMwo/+8/rw+sN8nyG+vW7yeYSso430b/N0Ypou6vuFUsOLwChZGeF5f1Rjf6
4iLn0DnaKYqYSQiouyx6f2111a7ICKJiTDjQjnW7U9jPVNdzfmEWxoza97X7HjvYvgqvLG82UFA5
tCoRYV9+3+DjJCvFAZ4yZWGKBpJp+24AbssERNQXoKZXDIbnoL0pHJswiVakhzKrcOXJ4k4o7xM8
PIxSxhcB2GWA6ywO44TgjCUNyp/c+1DhmyXpF5E/XhguyngwZeTuPE976z2YlOaQ74dGy4CQj/Ox
coor04PTpGRPqNPYiOuoE8b1qCZrQgbB1BiXqw7fPj3q8ZSdNDzermijkc6FEV9p0xd46vJ68FnV
8GquVVsecTRdZGr2V+HUB2knvkcKWTO++MXhpaPH0LhrkBOwM+2Ky4K0AaMMymNpNDxOdKtHDHlX
ztj7AS4L2kOaHV8LULlcwmbivXK/PSrLPLakbN5YsQ+7gCDmg6kiagUjwyVkS7IqrYYELwsdjkem
6kYU6oroVwsON3mc9OAIFKzsKz1PnIPrzS/rY8RY8unhBMGtMHC94T84qeMRcIQVjLd+PcGevDaW
V9218cugiWkvk3i/PkYUh3ntJAUceNvdxfr87EQp2hGrazdTVs5XUvG2lJPwedj5wUdZ5M5wSuaJ
K7UC0X2wp/7a6RcibLssRVPK733rtH/5mZJvMs5uyKBduLFxcdGErx+J5NsLUsDOLHK6c8sfx4ay
bK4//H0DGy3QoE1sOAF2RHAxYcGJlh7Sbrqs98TIKCgDBUhr0PVwfKD305IwaOT9bEfPY0KdyL4h
LggdELbgSRs5WAhRusvhWpLmPREolGv7LBpuzMwfz7091xRP0tqJJlnk+/TQTt54l6GtOS+N5GDw
ivd4sRMpMQHp91kBdIISuVJGcf61ucS+gDiqjmRt5/P2M/cQHSOExRe53Kj8w7L55jyfCXFJ3+5c
tPQD5ADONsvH4/ojX7KcMsjUIr4TWRinhBL2ulocpEsinMOqRa+I7ZVN1qFXb0AgZyJlqeikn9k4
DAEo5eacLjfTwmRdt9afjd5wSLPcPrSGBggUDe9uNpxj0TnJsR78ObBqXLdu6H+Y0s/3bQRFdn1J
GBU+jEQaRBAun2RPj77yRm2Ls0vSS2PBaY7qCEmj2QnSz6mZUNT4JUXryI5NgYyDXe/IjDYj9MSu
NnBu0BcssblQiju9cRDRk09K46zVS/3cpWZBcqfa6zj2khJRd+/H+0Jzpv2Qds/mPHE29rxxL6ry
yQn50JNhGc1rqkXHbSicbHrJfLvna+xMf6dozG/EZDKLaqFuRKQiD028t1mHl+bgnxKEoX1pHxdE
wJo74xSKS8W6uTra2mWYtm5RgAPITDRIsOjLD34BM2fdAaZ1ErfsCgSfP3R6X+9X21myYIUdG7zc
FrYeNN9+uXjlSCz8MEXY6gKpTtIOTbnM1NkqrX5j5qxLos6czmIQn8J19QBCvrU35/Z+7Yw2qjWP
rFmn9s1uf0aG2Z4Z4WExmlkun92tsDlSS9/NiO6JiZ30nC+iHmWw/k8MbOZuRED7639nTs4SOcQW
E6Z94BbgGTwlkqNtdns5nZpy8ph7KXpEnA4hu04aEVDWN5E/KJQUp7+99/XuQMwwhfocXeO/8n59
DG0K3ElHJrl+KOuNtnwc9uhc5WL6rkpG2DMxCWdrIC/DphOAMM3XmQMmLtMsrPo6e0e27KCZTet/
mmldCjq86PZT1ucDLryb0TWrIyuw/eoK9ACd420ioo0xA0wUOni9nxq70EAmuvKvJKH3aHTOqQEz
QKffN9r/xd55NDcOZF32r0zMHh1IIOEWs6F3IiXK1wYhlSR4j4T79d8Bq3uqo2NizH4WxSBlWBRN
5sv37j03oo1NFaB34aNOrNdGZWWAgLCfpe+O2ulWtyKSgCd8vpjIq4B5kpNu51jo7L05wKTch/h5
kFwV2FcnhECRTz4ce0EJ9PMW9XTzRf69uH2tmdSDHtTt5ra83S7Medn7e5PjannIIo1eReDUq7AI
2FsVdMT50x+QIpYubldvFwRXegz1nVl30Z7iAAVkqYuZEeL3tJG5aAWqCKPx/6xB2cSSHrZYQ3Mv
woJObkNpY4igcXj7f2/r7e2x/MfNyde1LQmzm5slF+Op8Mle9JPS5gNUjRyK3fS1sej/31rdt4tG
S+WqyXhGCp2EYeFUmHJa6yej/loPoRYeZ7fOlJfDzsifNN9OdJI0eWeGJP4W0EOYxs/Tb68JUQvK
WS7mttjbbnFRvV8xSregGzCeNvrgPYVfEfOLZKL0m8YxWJix8JEh0iR/TKvG3EzPbsz121U5377Z
WW8Xt6+JbNcoRe7t//ze7cu3H4h9We6d7tfNj+z0sbXr4efcbkGY4vjH7OSPWfl28883TDvZmz1L
e2VDm759jVg0yG6357EkW607xrh1ZA7lw+Qvzg1g2oQ06KeYIM+Tpbx9V2ocIh18LFGdf0dZJw5i
NoNUZUGmjueh86OFnM5k+Nu1eL6WR3Pj+Hb19sW/P/O/+prTDP2yAM9BN577+nsBVKbeiaojfulf
X/+P3799w578f/6WGiptqWk0T24fvbLMov5yu1rVdi7QreLVx4k7k6LlStHXrhj37AaQSv+2hf69
ebvWTRJt822Hvd2+bbN/b2ZmtQICNR7aoSakXujD+rblGPPmg6gX1evtdj9/juCBrbqs6QHizb7w
2wU0oYZwhVa5JKdhujRLdbpdDI5DogE78hLjI6oekAMLH2gROzJL9GEcief0EbM2O2KR/e2IgBty
C+Ythjgl2Z4Inrg6ePNWmM5N/f/81r/9VKTinmQexLh/fipfI1Yr95PD6oM3aN5y5k/D31gBhbHt
n98pYS/Ux9u3OLUgAbldnebNSoR2AVB3vjqaAx/Xv/di0Otelg4euWNQ0KArKs4C9PlnLcufO//3
r/y9y1u8we0eb18bGsPdK4fosn+lHty+d7sZjqELyWP+zp+rt//9zwO5/fLtdlQ5/NTt9p//8e9d
6XFeLQ3PbvOjg1v2zw/9vf+/j+LPw/77IP/e+//F14rsGDuVXncbDkL7yR/HhvNoRPQM/Lxq3ZTm
tNN7mmQ5EpAp6o3VIKqzxFyP+AhI/Wy0jSN4I4VXviSlianXmyxYA7oE2uDcN8lQvnEU/qFE/2hB
DqynkPQoQm/IQzT4cVHIYJmhlVlGTfg8WOCzVZz4B5usNxkqRH6+RYusoZ+cRl67aUnUMGHnIMtq
FNNglO521z3hKoOIWemvdiGRvQuxRKx6JF78qIURKBgj95b0zbqNxHEz9qrZpBobn+1s2n6Ey0l9
usR/WPNZaJtV3ORAeuoy3ZZ5+41gOppl5/4y1Lt3ox3oWNpvbtw6gNjjhFjNbinrejMO4peppWjJ
Nh3pVhTatMcmW0NroGymV1OxS5rkQK+drLZGHgkHUSx90Xvotvk5DL/68TP1/G1sgmbsYq3bwJ18
bRnnoFQN97LiQJoXwyEwza0J60WUAUHYQYUpMVBftp+uSt2ztoZPRyK2801Qc3JTdfuqOfaXpa1q
e25gZCN7K7+6QO19TQZ/YyYbq0ae2JTErMnUhrBvfjK+e4Armbx02ScD8bWi5LqMKv3IamrdijAL
M9Lvq9HB2UsTn8meUwNYyzlxSJJtAvvX5MFZl7nX7IsECameyoBk2aFZcsreDjUdw8zWmB1gskYg
QLKM237oUxOuhjp4QQAfHxMGT0saJ2CCOD6u8VpuNUnC1gC8YaBvvYmAUC4xW33EvNMPMTv1EpPU
hPUiepoG8ew783TB0O4mmwI0I40it2yxHVr/AI6d/DVm5bs+EI8ubvOtmRb7MKvkFQ/0o1um594T
nN6DJOH9FFxUg/6+GiBkGtoaekGJ8txPt5HtbbW+KtdBpk55FPtfGmFD/KuWtL8zEqNI+ETKpa8b
KSCXhiyTEbUVbLxVXODcsSQqjEm/eFGt75OgrQ+6E4OhHseLR7YWnpsU/QwZVw3vVyH8YikRkndV
tRIF5CnZM3xwEYpsBsNpEdb39wZpihJp2aFp209jLrJc3RlAlr9q0mVZZeyTmqToxBLVN6IcaqLW
unMn8uCwslYLw0viozQ6c0uw7jVfmvGob7RUgIuwkrfKtD6txrpKUHZvZVO8lixRZEYSOetWSgeJ
hJbFmPruTtfvIjwxS2fgFCkNvNsIHdgOGC0w1z0XOZo4pph9Ih7sQjX3Y47DOXosAPsdWVmZX4Ss
fU/OqdK95Frj/K2CQdLA0r4meul55G/SMNx5Ja4GGzLrMgvsdpukxHtgMY+Wedd8obW08Bt7j7D+
m111hHQntxKsKM1rtH8IpLBAaeksH/b5uFmHia4Wuih3jW8atWfnnxoUSAiD1TdFbryQgznTAidG
Sx16uJSEecXUJGu8A9QxFGdWfK580a7tIPlVJDp7ABYp4rXq2eKAEaSiCG3p+xglYfJJ6L9mfhcv
aztOlla6C3v9sXQ0/5C2uN8dQgDaSh4T3aketAGBckxO7IZYry8COZutzxq11McMHUjLGVcOnKLb
5pzH/X3QmTb+gm1fuE+9wknl2XmLwE3/imzjaI2msTT66GPqU1CLITQeg1wtPCv+Jve6O9+oX8za
YtKij/lmhIwVGi9dl/6UEQpLMkGcHVL93NJ4+5YftCn4m3AvL6RI3j1/gOZdPIkQxQvTqC9VMP+G
HpRuYzkg2JMmKm0bFz/DX7DuCgnxqYHBtW2K9NqNIkcXact1H7TpuiVueOONqHDjkuwPMWHTHT5U
0P8a3IpAif65JTGT/hX+ngaZQNQ9I9lMFhm00qEJj6M2XHLD/sT01CJ5W0YOwsYOnXTFHK9wegAf
+k8flrjERffjinyXhB2cGc/pNiTnHZ2ohMbWlNMZGySnB8BymzQAvDh4hFwn0l9rImP0mpQ5gRO5
sQJKDURJRZ9lv3bTAhuV6rZIquDYEHbGxCnauWxVKUGq6i41dXdteuSiQcStlnouvsYc7V0cvUkJ
edIqJJC1pvtUDbMTDMl8LmYyK3ksc0DQyvjVOXPib5k4O/pQN5q9reQ5aKJ5UogFaBzdBbNDu2V+
4mXEPk5a+C5Jp8r881C6tK/7ItpKX71LMzkUnIY3dW8dFcz6M0b6u1rHoh94stsgyTnTb8ZGnbWA
AQIGkIr28CIaywdGmjt24WrttXITO5G5NuLpFQkJWe4xbPvONsBJUjQueua5i6hPcHXMHkN67MBC
P6SBWiDmFWma9AUb4UDNaHwbxX1g0YaSxQgWQY4shS9QJ47NRxnGz3LSPlovIp7HV/VSTPjyOa6e
sZYhkAvCi9mJOwlNZWuVlywX9+5Ut6vci6tNpw3rCRDyMmgDgU2QxThkeqg685mkyWKhQvZlGghX
qZnPjs8CmUSl/lAGudpCnTNp82hXWSAIz7CKdB2qPtUCCQsLzJVDDOQl9AiQbJt7kn0WhoOqfVDT
KdKze8I5aFbzkmUOBsVgZHUglnENa/uo5UG4L4oSBk+dbnwIT36aXKj82mXgOM9gF44qD++dqGqO
RSc/ZymFKGuEsYBcI2zva5IgCV2OXSJR4Gj4Qs+RQvq/RTg8qYnnUWNOh/ocYwP72KzDIEjRq6hg
O+MqLPNgBfF5cshw1Mx2rSMFW5dNHKwwoK1kl3+mRV9srApQWRh3C5q/OGks9wN4ZEQTlRLQ9JqL
PtbgA0tMB0SAxi7aZ6sIvjlz0MWXgfJeay2/emUA2oBERlrCJYDwQ4/ZuM+dFHlXRPmk6946McxN
qforp1w2aj51tcBIJi0CRMaQD7sMdKQr4xOHvUf8eMmpj4CmoRPItHxgNffuwvkYMmVXi1PnKtG7
FfEU091olg8i0sVRYybPaP/YxK23EHWplrpjICVlKPrgdTW9ZlespwANCSGYjOGr4khLHO1VQnXr
cFLU3jRGpYyyhxpXA76JInE3dJvy+yDynMuIS6MtvF8sR6TMUMxvmH+SnKkGce7q5FjrIBJmdmQk
AthdQLnXKo2YwPRrZ0SfWhgjxikCcR1TJw8CC+2KHni0VFHJFJzO5E7acbwRamcEtL7yrDiOEGDQ
ORK6zp4EViz/XcTyK9KotVIHkTe6Y7rGqT5c+qFfJ/1TTkm4NYqSAO1U7cteh5OWi2lnsjSwIHqg
TtrhFCaVcZmAOOL9WAFK9taUSRrTbkggnGGXmUUiuST1MuduF0VHg9Jz0IlrOsyUjrSPOJL1vhd1
vDXtGqYO9u4t4hkbBc+yNSJ7UzC5Ye/4VDbZ84RKELJnYMGwGv8UI8ug0Ap/yPSNc7HJ2F8pI/2d
lZVX034kb1g8+bUgkLZvNp5LMBL8Iquq3puOxrlqjRdpUNx7jvmAyf4VFfuKBt6DcG2sF1Xergcx
Bauh8Xx0hdO1MIgQGTJkvzrP+BiiKxd+gN+tJO95OHYqmfmhOs3k4YroVMco0RMMPxwcFaJGyYz7
lkHnstWH31bujqvOhYxDRhA/6GuEFtbTi+vM5wLfWKMXRQCC8Ae9WPNLBUzmiMpuV06pU8IwF0Pw
lSn0IfnIbgMr6mnMyLRxouzLzB1BToxjcx5zm5WADLQoKoO23bcRZu2mArC8ahN1IAKGwF388rVD
yzdB4LaDLgPa0CEFNCVvnlMOEm81x9tmd6nN/0wUAQyYBvlYb1501BBUXckaVWOM1RswEmbFX4q1
fwkebNqGCXiVNlYseC4KQlxcolYf9tA+IQd+kBVd9Wqix4ApaOlP6LABt5nj8DHmGX+d4b12gIlp
lwNKKit7oSasaXE4kpquSLNM5RFod8gnFfFZQwMoI4gO6/D8VxqLwIovPjCpDmNYk3WH4thF0aeF
/h2bHkpqy3jp4/6nxgWNQc/a2EH3LcfpnEGCWkuQALxmHNtkvkyzegRRWjy7uJgWY+a9JhNpuU73
rTJCnsJgj4RrS1n/4SchjnWPYjn37Kve5HehNgDn9hd2qrWH1lLbvAAZm08bKwG0ZOGWWhSDBBps
DndF0B8K30dr7HwYE5jGsg/g3pfo/CMc6S+Ilhvsc4U4Kd0AOmxXw7GVZ0ZDwcqeoJyEU/asJ8RT
TQCteMnM1ZiOF84udIIsDRfgumUV9mjX6K16mTAynjmlGJgRFs3EU1aO+AfzWm7GkDi+dPwJFZ6C
ZqLxGCBdJ3H0mVXiC9oqubiZuRVdUPHBADjaeqzavuWu2J+xBmodm2gACo3JOiA4RgseyaKeVr3Y
gd5tVrEWANKivLfKhFMKQr3RZaCXRl/6FE4L+FbviFeacUI+lzTOyos+ndqi6cd7snHQUA6Mq4Eg
4fLPJ2J4Bc3Epi5+gAyQNB+O6ITHT5G3wIO7eO/78wPQu3wnwloRbLBMKu1NBQNqfFyz1AivZms+
1tg6UMQ/uCK6eDGvUhYHtFIzRJWEelYt+xMH+UoBc4yi8DlwsG8DNd2YQeLSxwFQZAM5grAX3HtG
QXZnFlL3kYK2VKkSa2gEORU4fsOGVW0UxnJA+WSmHiFiBtW7GnKeEJ8tksDTVV9YLbJeZjfhWBkL
fQQiFWFpOiV0GCJLS1i1+w9S399dpS0zxGDMyHCYp338Aq4gNMR7kCFAahtsO6R844Mm+BC8/1ng
bU01BiWDfWeYjnUsseQidfMXyClQMOtHuk+4/+GcY73Qq3OHLUNCUYxGCzZUf0hdxHSdYXwWiny9
RMFT1TjGc62/jqWzEfBX112S/Hg182mtAo8D+X1DKFuwDp2UWtPsEaDBssRQChh1HJ1VqhXFRlnX
odCeVf/jhXS9bfHcW5UCBeH+mlVJjs0uZ3bEERTOzk85LTInQpHECkDUB7NUgMZLhl/7sHTOVqlX
y6kIxCkfAa4pKtUqllQOiEaHooyWAtkbQlxnmbnNfagxFKwSyfIQ33sEn0GM+BSBT24uDwHrHysf
jzk0Xej3zMwF5Wjt6XfzGRVfpw+JWVR8IPmTBn14VarGoqwTeawZBjJZi/LbruCTY31v4T1pPUhR
LyjXYvKeMZX9tFnxM2tKrCy6dHkhFpxUfF7jpopeQjSTpGq4yyRKqc61N0zY2IgxBt450W+ZZvdg
HK09wiYEntSd2FLGhVGZd3qjPWNuZkpsg4vofOiFL5mvlgNHARZjYodFG/7WuiDaVMlu4HSPird8
YtO8M8vpwQl4e2Zrc36dgH9AXe1M/kYwCEsibbDLB7xb4IaRlxKBQg5LajMS13rxXsSziwT5i2nv
y9iOkRg7jyEN6AV5aImFxCD1c0Jbw3v6cTh0+wRgAeNTZBZV0z+BJnyKuuk6DNFDAJstastz22Sb
uj5bifFe8Cf4XbB0qt8lpJOg1+4b/BuNqZ2GWWudT85mPphOwJ354FLQBuJiJsGHAagRB45ALaq2
Kq5+4hBumeSU0GWtu7G0Z9cbdyW0004ROFhHsxzN58+1KpijU/dg8GqZvlxj0NZD+ehO01MlyX8W
7wwV0NTBOW0x4sZdtmkz3jG1zAsI4TVZhd460utfk+P8Qs9IC0Hc6SL7AV/8y1TqM88/+8ZHPM2A
I9PJn/Tbh0qrlpmd/xg82HQqfwKEr6lVPJETOy3pWGZEDzpkrSbRtknUe06BvZgilqS4GpOF2RYf
aVzv65pcVoiBrkxpFAx7Oear1CgfLSs+Ek786ojmsXeyTYjkblW4/gM57XSWu/oncRPg6S+9VBej
0U5hG+9h//0udaZK9Wxx1dQGyYizBLwjN3VXZTiLcXgZonrVovtyit6TtvnOgrPZ1EiZyhJJcuve
FVhzChVefMJLK83EQmP9WCJriJqZm1WGee46o1gyQ6OLRKWN7hxB58FvX03ZYD57q4dA22ftCG2R
o6CDAzKNrlO0/f+Cvpw54Ph/yv4SUvxvMVuPmAfC/7b8qIsUNsy/y/rMP7/6rwgw9x8Wd4Uw75by
ZRDm9U9Vn2v+Y05TgYlEq8w1EMP9VfVZ/zB0S2AsM/G5I8FBaodUoQ3/x383jX/otA0t0CVzNIop
5f8Lb8swjf9Q9RF7bemWLiFZY30nH3BOYPm3OA0VGUlex1Gxq4s2YB7ROacIqnwmDVCYw2tNkvmV
Ti2tWoQlWM+FdYrHY0dzBCmq7W4vTuYV+Fr97EwDzqcvt/ImCoVCE6RxBxBRQ59E2/E8Ene0Y238
HcepM4PxyHHAzr40EaQuooipfm8PxSo4u1kaP3oQ0vWaPPHRn4msg6ltxKT8FdGIa2tMzG1L72Zl
4aNeprUbbCS9T3pztP91B+MX4cDxjpAsj3m+t2HftY4ezhYbF3tiCLFm7qLhKQmLtVeX+b7wo4M7
YDip9b5C+B1427yM1skoAYi2AXqR3j43dHgIfUgfHZGS/07zcFcl0y7SOqjmkSiP+sBxv+rdfUaN
sDXC4dkLXRpirEAnzdriZoyOWMPt5ej1zbtmDgCqWBOCOMaEnEby7Lezzo73y8Hu8686gaCR45dd
dRAy5+UNnqAYMNvYFnjMqHlDfHzCXh++zMLnmGwIItwqc4urDlKK5TDfdsQh7c3PmlJm6TZVvhfB
3omE9YRoCP8FXK7coNDNszA7BZwYFT1OZFbsK/6atIXxY6JTn5mo0i3vaGqFWMd+fzUZvO2mVNJT
1lOXtQsIJmpzz86uOHgtKLSNvCC9yvagX6iIQqSbPq6oo6W0Y2KP6SFMcPrGnTesqcOfO2QHG1ON
FdTp0DqlJXbPMKQPQGvZb+qR1jJADzPsN/Ucb09s72uOIeGk187LUNDSNy0Y4eSzOtc+aVdpB9nH
r9Q4u7A4aKsuBmeOfsSmocXmYL341CuEV5p0MIIrC665qVKwSVUJJzHL73VO0xAoKmokI0o44drT
cUwQhw0txFnHpNPeUG57NqRGdmriCtJl4wFN11LK9rSL7dVUIhJMEqIZtSQwmTN9YQ/AEUHQ0b2k
jCC6+r3MRPkxMjs4pX5HNkE3z7F1wrcowe1XgBm7Ph4t4tNAXRZOenHonKwZFga87200f9V4l4UO
+373xHmiPIZDdnVzYx2p9pHsqOkw1uHaDUntLAU4iAZDd6T11o5UMdSXJdoLg2wAkQc7Jav6FA20
JsxWmvsZTxqnlVoTjqADzQVR71iqObba9FAVXbKbvKQ6Tl+xBibTifSGN1D2yHn2bKTR+EDM31cG
0HJlOAhqgIa78/QNZ3KF9j/O8KOKaLan97TJpQEUpswBowoaToZ/FNovZ/SeqqiuYDpx+KisLS9U
2OMNGWP3pHlUrIVAa+lSNxwSLKh6JpcarvDTmOYXfdaTuaa6DMaQXvJtcKZiPhbQ4o4YnzSGgZTl
MjaIVnA9zmJNt6XS7TdWURz8oVTbpIvDdTMY9aWfALG31cYz8/CpNl5oBVEm0xDOdRGdUeCIZexx
fhGac+8X9hNLkHPf9wrJrllCN8Z1ExUkmpMDYp/mYVrWYX7xlKIPSmToNr5RUJOCAZ1dnYcgck4k
bPvb1AX0M0Y4T4F7aHfSVdesrPpDHNnhyu1H/PcwOtf0KjnZll7E82P8Eo6U8MkSb6uTMtLYCfQ1
0lm0IE12RNDA/pT1t6PGGcsAVqGF17/uYze7B9CR4OGvtecUxs8mMknTAmGArcGe+fEj6RMEot9P
YTyupyGcxYXuj/T8l9oMSRkXOcwnzZbb4nXUVHQeXawJcQU/V7rDhaeWyd6YXav8mywk9VxTeHLS
Z7Dm4QTHZ7aW4PkEU8DB7QlCjbt9LYxsrQFhXPSWPqwYqWAWZBNgBAwTcvz2y5xir3JIfxHhtGmb
6jW2BBP5rrZXCLZWXp6/1QnsONehv09t+pw7kBFwYILwtvwTowFjyXTz9+SS5UMG+Ao4zu9MEMtl
JO1e1XFHf5FWVZGma5CYSPRSsRU6ZnXF8BoGNkIP0QaU1OPGGCM+lKEOF47BbUGS/CKaGEAEqC83
PPTd4IX7CnLaCf/JcO/OKTr9tMd7qx/UbKgCytKuGSTVSCv7jGWecdskEfQ02quMguex4ahrlZ65
H+dYwLH/tAZIdbbpDlvPbrK9OVXvRjB9umHqw8OGqC67a8MgYUysB1eXEc1WITDddSRQ2rG1Gpnm
IduNHmDQsMSNfDTrzAxWatLWeSLBOw0WCYiOB8QsKJdoUJcaAtlDKlraqtJr1hNg5hWzS7ezpksL
HXAZlLm+c/P4c0J7S1+UVsMk1xor3bbQXaI/qhGlu5WfAV/MB6xsQoOJrTqz6XpDFiBZLI+t9UgD
4WBP1RpF57jzEsk0xqzpS9hgLVuY3WJG3MR9/kFvBjWCF++nibSr1p5wq1sD7xLeYGlF5EsBd2xf
lPe2HSMGzrQdfhmUFcG0ayb5hdUvvJvi0GTWiupTtD9j5oqnvNnpRfYmnL68ZgAhi2r6nZu42xlV
MJEY8QUUVnOBX5aiWYjp6s/OBaHqd9dOql2VBv0KZXa3gsITIzV17K3nTNmjMNp94mtMU1m/584j
eHr+AJMG+oNn2+s416I3NOsxxuAdFsdkbThC38gcVqllB+1r0nHSioaHJhfhW2cImDH0Q8pYEY3u
a6Q5Ie7jKeEkE3wRStYs7SRpzk6kUOFSwTDHKfRdUtnFKmlV+ihJlaFPzbgHu73a6pVJbnrY+G+D
Pf4yxrY9i4hEKS8+wa6QH51OFwuMlH9sbXF2K1haIWNY7Kat82GF7hshRx8oufu9LjP5lCu0E0XA
zDKkr/jUOfVrJ3FtoBHoNq5bBVfL9sguDUPER4BV19hh5Sw2StBgD1eZdd2d2dWQyiet3NkzuM4P
vzkKckq26/gR5YXadsxFMTaY1iXueT4sUrA2Xm2EO7MK9wTpyZ8iiFka0xNi7e/Q1U9O6JR7xjoz
+1JsGGIE2z5MRjoKzO1rhqoH+Bh88lV7svNrkgFGqkBzeaNXP3ktb2KLYKHfQ2HPbYxr5CILo7ff
7OkXrtOieOSp0tHIRfRMW1NtbH/CsZDWwdGt4g9c4TZjLVfxolgkygvYs0MUPtnx/VxndRnshdS3
iXPMLcaQ1TN77wb8C/y8Cm+mAu6gygZjxd4vavB6Pr2yhsbJ4+Q0JpTlKb+LKFdZq7ERpHQMZeTT
AQ4gN7aFtipzc1rBJyXkonbJhyoCIuuczOFjZ/7EDXbpsJUIwXP93g2pkppX2Vv1l6m8d98oozcd
KP+yo69138dylUwW3LtwxEFevBCH06wYySJ60axo3WQxidzWFL7797kZ3fmY57+DsjiGMpzex8Z8
1Bzrs/Hy4orymtmiumM9YgVxTSa+sjrZvRtdBG9LHOR9C/X6zerp1mUWVSmhGOW6mET97be8jg49
xIvbSVLCMo0B0A9kuvBIEJ4i2yQmZsRmiDPgS2B8mNDP1WS/SI2+pV3qR/e2XGVBpL24Sh6o41DW
u6V+KXwNsGmffJVuksA0FOOu8IfXqmjWVamNeH4n7z3p6ju/4uHHSLN3xI0thkgSF+K2kAKNn36e
/1L3MKdQujqYUZJvOCYwkgDIYRvqmDcd3cy55QiJ/uWmZOXoQSOp6ODyz79z+8Ve1uoQyoyRUcbP
UqE/lsxBVlOReAvOWHE6HRs9fCFe0lnKbvjCH4OPhXEVayCIoN71X2xMIgsKDzigAZ312wXr8z7U
S+KwDH0FhzE+hNGemYu7wfZ/LkTXbSnA7gYDFqVfIq6+6SlvF/0sjY7gAomiwkzIZG5p6hZ5AB65
GmPNHBuxZhKAaEw7I2MwSGsrHyHE6U5b0Z0M0Vrj/MlXSVma8PziV4FPaaPa6qw1TrQV1pAvwwR1
XWSUcCYadQwcuGNWSCAEEiv7j3PjlkpzC6Qxs34um+1PJrYa4+bYmYN/iErz26dqGONV40ac6QDE
B0YKYQ4p2qodw4fKcuwN2DF3T3kyVc61IGXOISeeIIBT+xV2HrlZRXzJLMIP26j3lr5grDykASAX
S54GJJ5ABbdJa3v7oJThndD8cJMnMYJKN76Qa5/PWb+onmJn4bqOd9dN6UsBEJ3wOBldkz7dEkaz
pM1GgRwm8RXq/ra0qm+PfuKjFpPv0sdask5zcH14sHAJTN27NoeqYXLVMa64b7nBNLhoe7kF9KB6
PpJN3ISHmMl325vt4xSD32LM8B4PBdnbRFjpefqmUuddxva2LcXJ6cPP0PKYBmTyVavvQnyodPk5
iFbEahjkYPFUThcFDa9NvM2kk4bTpwHHD81cBbZ/cOeVLdTHebaw52ByTPL4INNzCvHPZ+QKe2sl
LX3cgvja1mHX7fLB63dKM7a38B+fPQs2LwZ3xRkQzkRs71RFkmNI7lsw6ACksOr51qnLenkwVfXR
xRMhD5F11Zoe1Y5e4o7ws+QYhS9J7zJYM+/57N7nKnn1zdI+eC1S10E/S9tBclhfbndUIH/bEdWw
q/z6IJuSjaM0BZqQmuHl9GoEmXH0Cz7HYe1yLOxan1TDEgXSbBxSSdZzCqJ9EHoptDTP2Ps148WZ
pzNmJvmMKcbC3ku3APkvHSiB1oLl5o1gxZ3Zyh3AJjkwfp0WIjW6VeQxodRH9cjC8xAp7A9xRhGJ
t4uZGHBORMs9/fU+u0QSlcNMrR0vJQTsPXwK7aCgHB1rK/D3WvulMXNd1p4DDokkQw6B9dkdEK1E
CQPlMUNedPv7M00oTj2z9Mm1DtKsrAMWQYtMAiyXFvdXlojfZGClS302C43zmuap/lFO2Xtqtxc8
34jp+n5cFRp1FLXMk6iQE+M6wbaDc2jhh8FvqiGs0gH6HRlaW92wnuGvmyuv0665T0SVugoXKFfS
9pgFnGyNV+CsT2gZgwl0Advri24jndLs8A4d5FfmpmLhQnvE3L3F3z0HU5B328+YV0cmGMLUsJVd
CYSLDrLTR+FKifG7z9+basgeDePbnryXbIgC8JIIJboKAoQyaRWPrrFNw0s2MuHAT4ucRoOPlRLF
EQ4CBXD7KSqxI2QOZS5pYi3MEeKJfymxanJl7aXS31t6gIfCxdQ3W1NapeIdTp/JbyC4xqYiCOKD
BCPqiKrdts1okZzI2aYeq2EZGN+lVnl3ZzV63i8SWjrEepXK6C7TGQvc4Gg3s7K8YYxTGS0aupGg
HDLmcQlV6FTN/tIOxGZGemxsLN/dDlEWnwxKfTCVTbDWU+bcXQPbUK4ZryzQmqN6ssRXP6QI2Ov5
DEBnhPelffS1AEHXrEwpTFFdgO9+xVbxrJctyGgbvVJmTeCjgDn0STcsiVDGqSfREznk3tKnATPV
KUOtGBoQWFgUJnFfxHp6nIAr3ta7Oh3W5ZTeJ3kFfbP4rjjrosrB5+V07lJLh0v5DMN82xORnEHx
84iPAEaY3jezFqSJfhkh5ivdStGwTcnWypxn8FzvsqAVMhmkWzJxYoqEL+u7bHk7GGZ1lMTFLPFa
Monu8Nn7CbjKcUWYFdC1Mv/Q0X5Vlf1YQV9ahpApE9/EiiAZ1gAtZRA/7Do82yRLNmeDvQSu6pxB
aIEWm+6c/2LvPJZbV9os+yodPccfsAlg0BN6I4oSRdkJQhYJbxL+6XuBt6L+6hp1z3vC0JXukc6h
gETm/vZem+lhMRTsWSw8j5w/IvvHi+UPuiFNkU+Aedt1Yln8guq3RCTvvZgl4j14J7pLK6CAbrt1
AucRNw4ya5d+FtI4dUNDQHDIGBL1K+iGexqZd6Ge/3h1tR+KAdpi49C4QdwtljnUMg22iA4yqWv0
vU037B2HqqMeaw9lEdCtpM5hPQ+UyidPloBIG38Ts79hc3ThHmnC8jGPul9hwsBWhngNO9yngjeH
MXEdlxcEpkNkal/UfEEWSW24SPFB98D82CzzuMR2AfZdo8o2LGoa1R/WQ90InMwDK25nS3atr5Nf
f0+9/RtP6jmDQzyFwzr2+hdFjtnPh+8ooCzFqMeTFllf2lA9TTTZdXH00+nGxaWXSve7PQP+9y41
sG9DhgdYjMUOy/WglcBg+uHHaKgMMxtuH34PHFTubRPZlGPC3o9oeXBC49kSzn6k+DeMSEKrbFGX
zXtROdeeU0BfxJuUxTyFf6I6GxsbJCKpbbGRAP4C1YcoB79cg2Fi4UlJSgMWqG79eJKyGexuIN7J
qrVN+kJ6h79joKBdxludGDRNo1rF1EmtRq/8QgZ+kHs7+ykYiGp1fbLqngerDktp6oHrpvZ4Kprq
qzHtY+CMhOwcZJUhfxnwanGQYsyVsC9rdHTPIv0d7X2uBVzhQNCwU4D5tLe4Xn7qoH+3O0K0dAHO
MBWMb2V+rqbyqFkPuOoavAiULF+LpHnwuaagiWVVtALpvyC4zS82gaXnEMycp5xgj1luOxwQCvui
IP7CwBwaG6ZNSoxa9tbS0Z5yySkoiO2XxHpOsAT4DvpHwR+f0KAb6FWIocNfiUsdUoD/XGtMxzNv
wuEP/dUJrGkPiXwZY27jFyr/VG7dNw4OhwpVu/XatUnx9sqSuX6qil+IP2tBM1dkSYqJW0/bifZS
TZm9x1YCrY2pZZaMeCvm30h7Uf5AHN+D2dz48hQkSnIqTzfpFORrDWo/XmY2pog5eRWVm0hj6TUc
Q5AQ6rd1B7PRkF2NL2n4ChP5kc+kHGqeXDmPFgNEFYNWNlr/DiQc2mPKaELu7LLqttT2ArUJwlWc
4ffSamSpufC50VosxnpMSAN419qjgZgNMgPbaGyRqoJivNO4rcy0wu0Fqy5ODWep3NLe27QGYfJv
2XhihtHy+FPIsKe4E+NH5kf4oigLpgkaU5FLZN6MHHFHA5U1UG5tahqCeYbA75Il9NgDQTRpO+c5
NHiX+3vhGJ95+k2433r2JBOCmhSJGejxkTG6AUTI6fdxEeaYfHWo5GmNDQmSOegt9hggWsl3rWXO
TivvYmujTMaScVsgl9vNPqwQP6uIwtE61NYyIOVfO+Wu7ur23jlP7bdeYnjrp8LjKTeybZQE+DQ6
a3sCLKOp+wtNu0wlE3gFFowzhS/XEn9HkvvzYKenMbbAJgSCYstz0d6ZQ6ut7CZRK4rksb0F+Qt2
54c6DK+lTw2sjKPXpKlRn3r73LFo+UZF+YLwH/TKxp7NDNmEq3MSNe6eKEwt6CzOBc9nvZ+pmps2
6b5qGV4b7HcgfkLWnRBdtTDrta7Uk5dCcmob313h7ahyEFzjvsG+zDic+youeUKUCPWbeuLu9Hwf
+44NddiypP9g52rjGOzWRtxFDdfBXe1PmEUbc5c0hN5N6hHy2M+WOWuVmAyqOSuwpJD711H8CoG9
fKA5GacZl2GTh7NzUq11CtUk4Qaw+/ioTLjnpZscTDQRdiDpd1to5qIwn8PErfaJzyHM8TMMbuEE
yCgTXNd4pToJsSatnomWqo3lkHOk2pBDXl+utCz4LFuQmr0Bp7ejfAJVCmsVVuVF0nHerroX1P52
1UP4VONhsDJc+t1KmQW2Uk282yI/TxA7AQHj97TIlnTTGyWo0UL4+dPg8pfSHz2XbMKAql87xAft
D9Ptn8A4OivfIENSOggKdIkv4XVVG04VFXGjrBzEym6BntUhxgt6BWmijDaxnac7Y1A7w2258QFd
281ogFJbqvopQNKJMOZRPMcBTocBkPUB43b3SVnBmW0B0j+OBmRMiuNia+Vyj1PG3XPWjBmGJQgK
zCEu462CyEVLVzqQGP7nxA7/svHHGeuTqwcmhkbGflZUXsxobfiwFUJ7C3D+vszqj7pvuGJTCO9g
z4cBqjEMpQHdXQMu5AgXtqcFXnc+G1iYXsaU/thXMTA5xHTInkuvfqcUzxn0BYhCPatkoreP5tC/
Ml1cZ4D9a9M9aH77N/GWdM6MyksBS5R8lz7cUf9Asv+T1vQ1QLyfDGp06D8WI9AtA++d6/d3pi6Y
vgbNOuvEYw3UdVIJLKVk7YrwVEXqQ7nJui7UC7s8exO13n07uCdNxKuQRJGPhzS9dm3zVjrBYf5e
tZOc8sI+smPdNhbFTvWSiQWHLXo+eLZGdr8Nopwa2XPl5m++OT70urj4rVo1wZZChDfTdO/4Tfq4
i8wRb/uN2+eyT2H1sYApGFuTJRLvXAtszFmnLFI1KH80hKkmcM5Rp4Q1WLJURhm5p3G6Rip/GxA6
GiteDW53l4nyaPXFc2pfeddW3KV7fC3rlnkIYNKz07fn+ffVEk2Ks/jMj7zXgX8W4jFo1EdfompN
MbYacggIR7AA5kCeFuyCvt/BO6dzJ6VGps54Mtpo66VVY4Ycq0ccyK+VV/N2K54A5sUU3kJrMOeJ
6UEQ7qd6fsM4+z2G5rso4uqRXvDcEPfVKPe1N24E+ZKcbfGir5yXqDU3FDdDI8hPVd1iy0o0MoyE
Bf3+MY5RquibYlgj8SSnafwyaMMPU0VsoKpZlk34YLXJRfeAtpRptxua+mjTR7BQGojUBPZz2dnn
ygw3cL5/aJsg1FKVHjLZC9qzZCUE9+WaWBOFbp7FfWB/IGwd07EzV/mAaA30VffDLW3Lu4JTckbF
AMuj3T6EYlg3XCOQXk+RbYDolfs2llczZuOtWZupGbeJKndBoOEurYGqMXUpoS6UA1Mlov8e6M3U
aZ8CROAGEyXL7nawyeqwKN6ZRbSmI/NpvvCp0vksUlQPnmlFd9/jX8f7tcI1+wbO5Fhr/n2aOGvV
eM8M2t/6hLiaMxw5YbNcVfqr0XsOBr+/fAYuDpl6HLnlF4YI+eV0vbYEyHhk63FXdfbe1OttNndE
28HVRH0o2b8UmXk/RBFZpfKT8fW7GrydETfMxs1s6/bfuZ2T1vDvqOMBNpavNFZUr9G+JkP9tBnk
XtN7hq/CqSsVP/R/X8dErDXN3IumemGO+UEXFVSJD90JHkl4/CWVfM7zZJM4ySMz531PcSTF82hX
4cbP47NOuLCorkJCHh64lf30y9SZAwvrKQ9nO2b7jQyzw509tslnremXOlXvGXe9lpd3+IjfzLJ/
7xtclyEAio5EDkmyh4kRLERG5E0TX2nCAwjyKaCig3TjFc8YGNLhs2kZD1RTraiW+ZnTKFUvl1LV
2wKrL5M0WDb0ymQP8XBlvvQbjN59FZr3Kk0+Uoq7QjfepTK8i6bh3iMgYGn5abJA/1jlbwSXt066
o6O1bxY3lZjBrbDi6YtfNIn+mKroHR/2gRYp9DwOuK2Dam6pV0dz7oB6rAjkLUqXWq+ovJdUtFkd
wxS96c/WVJ57sz409LJpmYH8zPPSCw/UH9+1Rn9FXHqqeaYsJiYiBRTUcAS3UHBps3o6Bs0jHrcn
dvm25Px0oSVAW5B0AUyyFG1zJBDI6auu1+lBn9yzM5r4UQkrctAeJf1I3i4ws4cgfADavZEEmSie
LhPWGQ2pRBEyCHJEK2yNILZH3BMllGowhuHZ7tKd3+RXSGTrziKcWDh0m5PTavTyTHvkunWfrLjf
k5DDnIDCH5pvzphb22xAAnLHJ+pF+BF9i5JWn6fOPsWj+YDt+csa5C6sgWNn013AFFVNs9FcfWRt
dCmyqy9lsKD54HX0PsB20pk8fBdaySTFMPE+JpeA0tDhuTeqz77ddLW665V6k/b47uIszhL/RXrc
cvDYU1s136MZnWxUcMYiMMQKppgm2ymrLva0864iLdyBi8wYjTHZwBeDE/PY+2hxlKIOSXGK5bQN
EvZIrBhrQbvv1OOrdAfhLvDcmNAA8w203nKZ20+GNoarzjWemW6dfOzxuAMOnHF2kZ2+2B23fT+F
fPfpqCM/ELDYgejn8kN4cuwH9ry/I18PDG9NZc5mMM6iyq7gObeh9ThM0SsR2SfhONhJ2arrLXI5
MZSSkE9cbjRNIlATgxSG/Tf/3GQUj7rlH2UlTyAMHCApWHXmH5jZxhOu8miFd/ZuCNuLL2HCKq4U
GT2bmUlLVPFCPbYxnag/oo96IKugZLdN6XfTJPPn+X8asuq1dUOOe9GvqSSdspm4Fmb5SKMD2DHC
n2mRP3lYSux2WiUZDVEqIOBjwSefJp7k/oqqAwqfKToD5DVTa6eX2Y0aO3DcNbVV2HyFjSgCKiph
Kl82JK4QmFWinWAdUJc68jiAN1S73dkPBDKhvQ96dR419zSG1j4kPx0DhrffuhYRe7x22OOHaCRX
2J7t6D2cpcy++I177wu1dS+Irc0eXhG6XxVeZGHuwiD9DWzvFEhyZiPNCJ6uPiGuXQIY8X0rAYej
4LTWkh9gLjSVwmBkiSyzZIuEt2wpLsuZpq0gup5TegSMpOetTFp7PfHUWrq5q61cxqrLuCHX32Eb
YAKVL4kYsrfNzPd5yQzV8IZRNl8y/Zn7BM/Ca6ylH+vVAcCUT1Q2wDVxcka5a9hPHHJt8f/tn/9X
9k8LIfr2VsGtDH+L1Wfz+T9+b3/y/jP7/V//8/qb579K/f7+H87Pf/7Ufzg/PeNfwmH6ByzRthwH
9uB/Wj99/V8WaUG6VD3DtWbv57+tn+JfwjN0gfFJxzdqOP8F6Gj/ywcKTDrWBxJj+WAg/x+qViFH
/nfrpwfMURi+rRuW0CnN+G9AR3esLU321EJIukGWJEMhrM0vvW01+0Z/aSuH7KTFXgT0IO4crYLf
peZP3r5ye9GysYNMT4nJP58cNKn+y5dvX7h9Lm95zg5tGixcF4F8RpITzy0OehiyjN3++58PPQu7
c+o3EIXQBVM74GQJ38Q1ZjbB/NHtpb0BplDYx41WWed4RmwZShEWuH3YB1BRERf5bDX/lMSO5xZs
q2R3Ma8qePsYrPbavrJFSAaEB67tJS9OmtMxxmGRoxUDtOnYW2SkM4awWHwhNEzs0BeDmRscbvJj
NBmcLFXFXI5GOxxNJmF1MGlDk1NXVT7TFdKzhXC/tbNl6++4wOT9aMYHRw4zA2IKdlKzS6Y0Nste
mZ4bvXvobcnAj6DKcjQCLDxaTVsf6ncbAvGiNgRYBXKiGULnolM5Cofo2DTuxu/xxuq5fCtr6zhC
jsSRaxkLu0CdDtMIta99HFK1jezGWSINVhN2g/6ZIDdQNaIxbT/YjPUoiWMIqIv0qnoEKRH4OHNT
jC85JH0jyx5xNyRIL9Qj0oHjbDz/yQsN2OAECpaTwThywpRS1gPzOE7Eo44nj6gqfUMoc4R34nWE
g3ZZECzY9DVbFa2K1w1rNZnfZ01e+iZ+T5Eh84hiTjtlm8cmfZVYnbHxJ7jrrm9jU2Hb2tOXumhd
Tp+h85S5hr3TQZhQw4RnsLU3OHRhMUZYQQ0GOKbHyYGWvxNTvmFn28aflmtilUemf6jS8sHCK/Zo
JgcHuM16JKHGek9lmO7aGy+D+hWOpr3KSeFz6p4urq/YTtF2pI2eto1S/xg2brCALpQxwBzezYiw
MxxMg8c4BcN5IL76+buI8UTdzluOtror51CF5U0fEQO+jeFNy9uNMj0pKopXozk86DnV8RFKAMzM
3lra0v4OGzGiqdCdlbpcNkFc7jFDmcwb661qkWEa+nIMO9nWWcrMV+8vvj4bE6pAwRr2yD+F43zi
3wyy8VeCZMMupI3IawQ8jS6CcNLvJ0aHZS3QGSCOroJHghV7sPmr3Ou6paidJzPqvtKWts5xKh6b
Bla3MXFSpPbYZlnblLU57iVWEwP/thGUDN41MyKOqS553aNVD9GyGBJK9xwQzOyHBe9GDjJ5ASGL
GCQzpaSsSB6HVMfpjEEjzTjq066yCema9LtmSQZDvtDv8N/d1DLJkRLWmmcVX1wdbF/bPlrrkaAp
HW7RKq9G2NAYby1KB7mKV1FUv3VOG3Ja3cI348FMPVyQ5PbR0Hu0urEnucXsoCjI6TjMmfN58wTk
ca1oBogmf5fSjqAVnD0wP/sYh8vHAosyPQ5vigoI4i6WuR5tmucrZIxla4XNCtuZ2mOMygzxkbjs
tI1N5MBTqLIPoeiOwdTVL/ygAyy46U+W5f5yyGh2whNEpuajnW3axapO1GvKZbZzLQxekEpZoTDO
aRTNBL7scd5wEPFPhq3z68kWfjfvcpx8G4OK2krfVys2wPHWr8mau71BgHEfZoykQgwORmlx4M4l
DhxuDYxZWJ/ys5h/SFFl24nz6la6oqEcl8wODgRrqJ2HVrd/Unz1RciWNBoehi5q7kdmF8uurkPc
30/BQHpGgbnnDYqAXlAwRkvbUqcnkBTzSIeSCYlvjMJx26GyTRxAHB+icN/p32bCf2V6+BlqyzqC
gTQkjCYYSJEQwGEnL2NIpY4pWTk7uMKlgwcdHgbcGa5GSfyrCqKlb4sXizQal4lGfx7VY8sBkzTi
U7rwwjZDJnRDEgIMd6a+4mhM7oHMAbHKCrsbqm+Xs3Fz+hFEQ+/92gPLS4eFfTcS0V+WFB52nDFF
vi8DnlRenb059p+WVWSiNRqnmpR21SLCuVT+eUVuHkiZ7rSaSHrYp9chm3kEjH8g59JuFWN5eHBQ
keIceEWiQZsi0a+3P2WFbTGYrBe4uR3MWUNbJKrHFZ77NEshSW1IouFBodglHfeue4k9uaw1ImKY
5BT5UlKxJq7ifT4yH8uMrLubsGqWRLgTq3GObHExYn6Ap/iwwOGSM0dOI+JJezSjx4Uf519YNj6H
kbwrs44WYgheZgbaun+IZaWOln/WXVBAY56ke5BC73Wh93tPtjxlJDa9TG6pN8eU1uQuZJ0p3Wnp
iOmOAUnv2Dp64ZQ9aLDsGOvS/qWb83SiUHs5ihZnWn3wh6MyuCWhlAWrWsaP4wBOUr3UuDRpoOPN
KydoBb01bgd/GLCLVIShHU7jMeeFolom+EjP+WxaBP5/rTKeRZPZY7bWCV0l9Dmu++TPCemKy+iy
xMYHEiTWoVArvIslLRfjqWzRXMFfojKmrxhrnWVZtavUduf9S/5H1llb+g4H8lwysMl5qIRqPBMc
uNZCNZtExCOZYM6RBnEaJiX2JTSidaxNzjGR05F1+j4SZbhxrOql9iEYjbq41+JNp9Jhqyn9HNH8
ywCioqAA/95S5QyThC0umubsqGRJSIuYm3n7cijGYCVCwGWGfu/mzhN3zpvuUaRcleWwrRN5uDHq
bi8JG4lEwcRwzUtJdhmAFN5E2bN96By8QLKA9oXZNIN+vc9mIOeNymlJ8yPjkb7SPe80tLm7dhIW
dSooHmUJKoKR6AeJhoyKnGI3hI61hREwsNbZ8FOp0buSREalDsZ3HSL0ureZoHrU5i2QvghSevln
GcXtoZ0tcF2iWewys+yiJ9QqjvQ/h7HgyA4KpMJvMblFtQn8n2BUFcoJKOiIkzK6MbZY9hO7XtO+
WPPVBhGCDtzO2YRYYQ9Cs62l6H25TITNM4usN/1THsO5ERdZOi5bMxrnUymzcYqjwUztG5LBTjct
9Xn9jjEEcbimZMDMu2pTqfpyA3b28DdJ9XbgnYPItVa9xa46sS6Yr8OVJoCD14wFD3gqQ+oTONfq
EG+zW3UUphy1FfNcQ1cr1wIaQ+dKfiDVcLViQ+DUiE43C55rmd12UPEhFNKhrIoyRgvnHbxjSC9j
U0EgSZFO8VE1s+XOBkCJwdS75Kphwho9jQTpyX2tIJcVy9tfR/g4qimq37t+Fm2o35rdCdBvqDA5
xCDN8tmqjbQUUbdFbDvzzXSjNeU1hoVFbzU76U07ABLzE2eftTejKpDgeccelsz5YDAlayM2fitH
a9ZJJhgLC6aibkUQrDICjA5IFQ0Y35UeEXaXQVvyYABffCMXZ8GHrYLneGKzrOjJW3GT6JZ3yRqr
3vWMbC1T0JwYLjoJ4bJXaQB7p6WNhxqWHTaj9dTRLdzUUOlCpR9UjsNHAu0hLx1OhwLI9NqF7pxF
tdpOaX6Ybhxd9lENli0nzD+q7imLvd8+Yr2QeoEqa2jbwkwpMbOeB4hENPFco0ozl/+YLdVsKorF
px/Rfzo5MjhA3rB4GwJGKn3J3pzbyQjTl8lvEaKZtYWZ/8Y+UG442d9BQ6fmpdA32MN+4Udq6wkN
O0xIhujyrxnS463RrNSvJTHCfTizgu35EIENZiOFoh7NK+tlW1AZwrdxl7mP8ZDLiMFVuM519mB6
WbqI7cmjVjkVNppu7Xh6tdPo1D5QTaXoIqZ2s8wVWCH/Uo8zSH9+6cPvFCYjKMQp25hV/mIRLITk
Pxk+qAtsPJqF9Xbu4vIqR20tDm42k6cNzRfv7CjwimYsNhA+GzIpWEDnwrBs8lbhkD+jhaP3WStZ
jt0xiqqnrmdoUbRud9ToPRknDxxRu3OnVDuoqPlk9/CSVqRVNKHAghPYaWN7Q9uHjhfyYAqgKYlf
VqtWOvahxYAYVWQylNMOa0bUNJNkqXnQksLdu8UrOZaBojeE39tNbffZo1mZTPUGH6VtxmmbtVYd
hA1QeEjdkZrKwtiAfXUJM+0DWBDLTNdqCgzTu3RgDhELzWdZAY4WZgM2VQ+fPydCzDKNyYZvZPpe
++EqazMSLVFyolYuOowPUM/bZd/w7VwrvBZjKDYNzdjHFsDBHq78PPBHGRZxtvGl+xK6JDSkO81Z
Di4SpzqKHEsvulGeRvxsSo8wo43xPgzAfhV01RFXZL8wQ6Nvl/kosaqy8CRrX7wTY/+QScmsYyzv
YtM4CstqCahMxxQOhIMbjPn6BBpvNgvWOltq1xlAI/d3FRDDvbQ/MoiGM8YVTLL3d/Mg3l50Hawj
dAzrkcEC1+h8drXD4j9e0rJ96Qo1bHpM5P98vhIMQSzZlevbSyDcmjBl2N5B5r9t0teTZTzyIFUH
owqbg5WgAmtN9elYE1atCM2MoRVcxclpVlledYcIVfGQThInXSKKXY8kITK72cgUCx51ud2meY1Y
jOC26vYhwuj2z0dJL5ZhUrFa8xzKF4mjZpwQ2fZcm+P18IpxUPXtTlVYavqaY6VdPeB3k1tdVO5u
wrXszn2H3fy1f7/cPpfGIGhDbSjX5Db5k0UG2TOOLwzu3M0wFgn28UdzDgSFeTB+28guFF1h2YyL
hAdoIfz7SgvDrRQ6T2bfDVZNRVs6g7zmYNeet4bP/9Yb1G2gg8eLHpjrErrTb7krAzKILVpBlnjI
sWmN2QIP+OMNVnzjFN9egvkpaUh2u3FFxdztRWcuv8tbc2UpkbFszIh9Sn4Pt5c5JWhpYn97rP37
0yZjQ2dG0v9n/+HUlte8sSFZeW21GiP7M1AJ1byB2R9ntC0tSSy+E9foLsyKOenTH3PRZTAy8jhf
lwOFlKNIGU5hPMbVEpj+hjVA5+kiMe3IzH64vWSa/qW3xZPTuGrZ+MZz5VstD84AaLJPTCqOjkXt
0MRoNuW2VuZhYFO6VXG6dbVqOkmuvKVthPnKSgz7To9dtWAgmoxW+D7kF8YpedsAx80pQpIM+j/t
jsmMSh11BIrxKGFhPZWQmHzdW5aY77YqD5yHwAfqkMn0p6GxIfA7jzaCdiCuNhUEownbkeApSEph
fGmldXRczCIJphCMiwVmX/Nj0rO9l/jtew5ZnYnioihj61WVsQlJEszFQP8ptAOobTns5j5W/bL1
gB84tvNLBugq9czfkTVg3mC5W9lzPAtkMQARiPZTnn8GWWZ8Q/A/IAq8jmZmMc4TZE9jgkFmaMpD
78E3dMPhvoyqH92niSWClYgbnSQAwk537At/7zSme+r0BkRhNuK89Hr6c8svo0+tY3ke0sy+cAKh
bKrIiPdGPnlxVsRinMp9bHLyDUtjThHAVw3DwqbVKzc3dY9jktPtqq7yapcENZD3YAjuQju+OP3n
OMjkw7QH3HGA9eLBugpffHqv1D4wsfXIz9aNY1wxq0Fewew3EChcQKgZ7xqqWjaT5jtbd1T+nSwS
uE8KriD5uJUfYs/v5HAoS4fKlDIZt671V0tKFYUTU9LOdoQDiKetUxVciwncXKizwYhdezhVSo1r
YmxE6L3+K9UidXZy9SoLz14yo+GBq+lIqD79J6iWGWAwPqexo6TBIckwfqpNYLW0zOJxWTKM1Q/4
aSZas1q8wFp8vX2KvdB4eKjAJqJr8QJNsDvEvVURepmABs8qbTfrt838ohXeylcON5/PXJIQxrIw
uABTQy8wxoTPyewerzus+qElNzdU/62+YDTrB071/T+fMm+ia2mK52aoMFXPWO3biz5/BCNng42R
zOT8xKnkg4qKcX/7usWT/qA4nqULal5rnpwDMCdTsbm+EcNvzPLbizngmQy4fHWdCGMrJHCgmwv/
tukJFP/o20eUxtHAmhsvt5NOwbHGzSQs2wFk5cCFIgzjx6g8uSV3s8et4u80UfpHMyS3WXQIhj6y
CqNG5JYRfEAZ8svrhpRS5MZvd/zzEEVApkBVWWD3Yv3QHgYjgeMXNAbJddJp9iB+OxjHx9H2jp5H
0UAeTHOKpSUgdpEhORujn3MjWP7iILmKyYo5vKAeR7Px1gqMZFUW1RkKIatRZUPAqZyH0AyDdRcI
QjBjH5y4WstVOhYskYW5koQsI5rrJnn2mjWthN22wO8cAtZceojsyEdzJHFeasKH1nIf4g5SWZuE
GNJMc+/G7iUJ4z9ELQZX2iEZhk0pMbMQoaFBqOyekxhLv12F69FrAYA7aAY1v4JFrQGFjkby5p4y
6JaJn9PI+m3HHCBxxBCrD+Un5/gzgKlt4icoPSqgT8KPlybiIstjtxkqHtGuGgAHbRE1rJ2vAUhF
XezW+MqGf1JHvkHvteVBbCkj3mx3ok3RVeSfGitq8Z8t7N67SwgAkV91v/LEx9uZ3mXVCJWQexXT
3KvTuwcg1JU5JGd4Tmh0sDVWpcIrSy64RORd8ZPZ3CREeZp2XsOm6diOtFK67fQ0GFQMsHmN1zGY
06Wy8I9UVnmHIwppU4uN81zEmZkaF6gX3Vm8OYxiWcqF2W8YZ+Ci9auTQCtNtfh30NF059bLgXnA
0qqzD7JFzs6kwBACdLoi+3BvKO04Wh75qEZ7Quh/WlcB85fSeOsUsu+8jc37T53TNdhuXV2yKXoj
125eVMk/W1V0TthNhuDMdjBKwycOAjE9QCNBsjCST2oqwUAHPPFApC/zMrtSnnNy2RN3tA6ehvkX
TW9DdedC4i8wEdrC/HYrb9q4zUvup2KR4rln9PPi2MpYy5ZGU7dJT72LFOILzPXIzRgwPBghpJV4
ZBiQ8gJ3r6Rh7vLAOKUxT7NcS4Jlq2+8GlZUHLnUk49Xz0s3hhj9VcmaxVOtxh5Dt+TY9rvEGhrE
fKPc0Oe0lASkdqkjLqbJQCDq/GCth/2aOpuTQIpTiiBPmpU15RaYE6lbeUxouyWjjgOWHhuYVxs9
IKk7Cmw0I5gh0ff4+Z2kI+/SEHxh1JP58IBM61fzmx/LlPdmXgDu1oqUjfE74CbZErkZYb6hGtLJ
w/aAVuMeAQuLiOeIEeZxf0fjrXnjbLkZjnU20hVvFrRoENueVn84tf03fOdMCRdpmJ/orXHuslC+
5vE3J1WJeNck6ybh6ibarguTI1v5ALICY7qPamVrzONVeVU2F4g7PVWO7nFeslbgrfNjG30UbcOd
1osAzvobbOQeecAiNT+CYEjCetWSVCoTkvNlQbdOjyQwI2F5dFl4pZBZ5hw9HZP4BN+KOKZVDV+3
3ZhfkYXvuup1uhKm4iWnPWRptBDTwB8e67aGtDYMbJVRE/PRuNI/W4EPhN9Hdrq1r0Hk17tg9tIV
yRUeus1YGxSXgKUiMt/byBgPiwl6JzQG0ouOQJGibMpicrI0qouLMNKz61FUXW7gjWGZ5oFlMx6K
yt2UF93Kc7ULEaDmSdoUnY7+e56AKOUv528blnQlxb0ZRH9hbM/1mdj88YjNB7SYmVHO00iyg4pD
Bbx09qW7VOaA4pUHlTJTwAup7dse3dgfY2MtgO3DuHQweRh+uODBBtor0r4UVgYnAK9uKGxwETBJ
dzDstVcDv3O7LfuPb272laxhoZH0nkN0JodrqS1d82xlx87gTqviZ+x7WBOgSxClZ1ihQuPFheC9
5cy8nzxsAjnxo2iYBTwsaHZR3yX+RHwm3bCnOYMJX9cp6Ardkopvc5o43fFGJE9Vaf2ZNYYMRiZc
O1izXAgJgfTbfValJ3mdse5tfxROzgSoErwNPt+ik2V1CrR+obT0QwfgTutW88oQwaFUxTzHKIT4
w7Vj5eCDsyciPRbYnTRtzgSUgPTADiJrWLibCa8uGYzSNjWy6Ju6lmLZuLm1HmBKaFVVwE/wv5uA
wLWcSnEK42nfzTeUQiMKNCySPmASmk5A5oHHSnhOKIHUm/O8hGsZGgs1cAYdW8UZSHfXniDEngcE
ZAUzh/J/s3cey5Er2Zb9lzdHGeAAHMDgTUJLkkEmRXICI1NAKwcc6ut7gbeqs7r6trX1vCdhDIaO
AFycs/faJUBC753q5o+mgjPuJPBdhqMH0vUbkby0g8AU2csiMbJ/JFN3zkjfPjLWbOaxOBK7Y5Hz
EW0J+91bZWGu89IDa5QSf4PTd1VgTIxN8z4X6QcdtmaXdAj3qN67G8dIn1SVSWyGGSxvDjFzpGFX
ckojnkWVm9dw9bISpI1s0bN5hAgVKt35DYCiMaYDGcPiRoUJdRB227H1fKDDE1BFfz3TNzpFytvl
S+yzM7GuNFmuN2NxYPX71uTooXOBArrprWtCg3PIyw/nR+rm9p2oMZdqQlIUTO2jCy9nHjy5RZIg
V3HZVlvwCsBH/fY3YwzB6qbnr8uxP3cR3YWRMQMQJpXXeNZb1HufOGXP3kwrmOAkqj0I8kLUvdZS
Oqx6p8r9fYcvaB8ua9w/F96yDE6XOKP/+N+fq8a85ByxHcOyVbbWOnEJoCs7O8ppmPJnAoqTEomL
65cWTr2eioKbmNkqEniI9fm3+6tQ0P8u8uf66+Ff9/m3P/96uuU5q6WYIAWnh7U8xcKXsWZrpou3
vOBy8fXYP1f/ehN/Xu/fnvo/7v7X600DJtYIRPcORDUS8uVVhqWaEy1PPrgpyoavl7ZkbB2K2dSr
IhLP5mwnew9bGA6d7gdFsemguzrbN5VfHUpW11vIgz/klB36/jVpyGoryKolbaUCi0NgXINYGL/R
e0ziQBl73sXHLnUwBLxANku0XQZk1P/bn2VTtKfGZ4ODx/E9XLYqrJ/+eZH6EkXI13VUB4EFY4eb
YhE0tHmWP1vCG06FS70X3SvhKv95+9fzeaSg/fNZ8uXVvu70dSFF+q9n+uufDmAmcmxYOTMH/7nf
n7f113P9uf539/m7/zlG5x+9dt8sBXS3nZrTQKkRmyms/a+rxLTwcf7nrV9/ff3v69avq18XX0/w
5+rfPfbvnqrQ4KNSm99CLc0RGm3UlegbRHxaDvDl+t/+064Ve44/t1fLg5I/D/q6/nWzbNj94IAf
ltYBaJ7Zol/Nn2HlTf/88+umrwtkg5TIjOOfh//HS3xdtc3B/v8qtL+0ZP83CKFrS6J+/8+pwi+J
ipIy+V/xg3896J8iNA+SoCP5l3Cdf0EGF3Ppf/8XCZ//kBTZvYUA6PqgS5B/lRXMOyCDwT8cFGuW
aZoM7n9FAf+LPyj/wbPZPkRDzxdCEDj8/yJC+3qVusrRXpTHn//9X7wrXh9JL8/J22B/xAf+d/6g
Dy+iosJtHboZgwP2q5WTlenWu7B6IGQ8wv8Q6HK/5MPls3fuBkDyvbWXhevQYrNDyprpoE84q6C5
eXcVkQ+WQBr6pWSrasXIl4ltQDXiVNSQYFWyBZn3PFuLOllrwiigBduwfdnXb3LqM6E1PnosSzgv
To3ZPknxPPuA/NsSvZJXXXNLLpyIu+z3PKvXOhzfQq8GcxYg4J6i8X1oH5IX5bagU6liJtQVPFG/
p230OS7NrCIOgCXJx0TIi9+21sYnaaM3jtPvpFUbEp7JWGnpoiOT66eD5wfrJMOhMyxRFRHpqKsl
aLwqPXFqK4JlfXx2mRsuTl1UZSsk28fZceQKZxCy93qeNvBK4FuVv73CdBFyyftGBRo7lTUg028+
0hFJXg98QpkvefATk/M3O+mvaRI8j5YdgB8nozQH9HPi53tMwl7tFrTVKVkuGMULgxW+iSVpqwrS
dyodafaehr+u4tlAtVuSy0UgB5IZM3Q2I2hDx4s3CM2dt9QYiJQFotTNGEuzhPcvAGJuFYf9MxuF
t8rdaCcvz5PX/ibBvr7UiTznDR/7q6EgFmou2Q4PQrdq7YYlbHNU/CtMmtGuDCK8NBGeTrP7WQ+9
3sdjymI7CYOXyZmsl2kGnsC+XTRIdcRQWAeKK5Bx5qjYYE61Dn56szOPvncw7Kga4Q+cVHj0k7xl
107ZLQsepiEGq2Lgtpnt2QGy80yDrDsFESgw5mneihPBWx/B7jQL8Gike6VGg8f1NLWWWid2fg7+
d00m6Cpc4j+LVrzQgYp30mzaUzKq4DhKnPH8/H5u0ivyo/2U5r/cIfiGtGI/RNXP2Tc+Y1L2doMg
GsHE/cCMsU3hKJ6oV0wlvffSLy9qqf8Jq6x2SeyffLL2krl1N6RdcQSUGRYEy17ScOXKKCiJ2JSr
zcFBLT/F50yBX+lVbq3JYX4CCUMEtjV9AiAf4M0wDUJZvAD/oGKynGru6AybUqTI7ZeVzNeFKnBc
kTxMb2hh9BnI6jZRg2ikX5oT3XLhaEqyA+mJwaL2HPPv1Oe/O2ZxCRXrcEIonKL7kfkkHnYZiktF
XE/r+B4x2WNLxwNivXDz38WiG/g6ZJM2ujC8LFva6mfuFa8KrvAuRCOkmxboPqvhtPLM4wD5QBpe
iyKAC5y8x2Sah/2faRzbBJJ1Qg8IbfUM6aJCxGKW9f5ItpK3sZcvBtHPNS0UBTMazgqjsUmfaJsu
Zdrwq19XRNV2KNEdoQeCJGO2N6VlhhVMYkpJ6fFl7l1Dd3wvgxwoYvrgNQr4tRuj4GErBUSD/OBl
ehZOgvs/n48d3PUuMrsjMpn7OA1gdAsHyVI9xiS4FeY2Z+2tWqM6eJq+pGxhr/WLoCLtfVxvvXnf
NGxUEvIn14QzHP56n4n7hBdiIKGN2HCCTelwVT0LdfA68RB/+HGrdy13spYKr8JffRhYa88/zSVE
WSwXSJVW/gDhpoPlrk17RUGlXNJSbfYBdeTx1dL6z6q0OI54atvRmw5fq9vGsPJNEbbTSmvIW4OK
aMGIlWeUH0NhFztqcg/RwE5NMxSsVdl+Th4KSsCL06bVAmyd1dwQgDgbAt3Yj8I8OcHrrNZCpNMj
CPWL1HO8cQtj3nfkFUj14AjfvvPpNOa5N5+tdCs5eHf+qLzTXEffVDyWBBHRXkH76zEigPMfJgI2
qXlJstlPws1+CioIWynpECEUq85dmycbupc7/MPHr4loVM61jdJ6M0XlcBnH7KnMwnBPu+uW4bq5
Gym6P6og2EeWUi+Tqhi3gNp/XYviNt155H9u7O51KIV1FVZL3oGbkC2SI0qsrMw6aMBO6zKM+NYJ
49tEgWlsxNKushrxq+vjU6Eqdcv8y+Dgiu/9bv4Q7AJiRWW2KIBd8GXDOqEz9spXC1yTHS8u2fFS
FshCRNZddQwnFYEv0QFBXUOYshNSZEIrot80pBiIl6yqSdR7nxIz7NOOo27E8146BjyYHH9jaxcS
Gj0SAg58xDgt1d4WOv1DFH86ITKoqiGyDlAwNcVRP6h59hnym4TDbsLtyjl1rcbosw5TwDRjRkXQ
8o+uW3knERjyRAbhhZWyv/cUdDuEDa9t55gXN6zcnSFLG7omJSONP3Xj+4RNGJXhbEOga5RUCIUQ
bfqCsA/Mgt2Om8EN9Yk5ncyIOIdi0MSv0i3KS6SNblUn+F2zepAHwDri1FXYvMc+6J6IS3DCvL0P
y/o+DioAMp4pQUQJRBhQVekuJIBJcjKnmUW6gN+0WeCbiaOPZGR9SwbLPAysyBgnNAV+33IP+VJO
ANKaXwkAkRQwuIGvsNx6gPsYlDBTJtlDnIgHqEj9U2mXcl+10aM2wg6KSzfdSYCYRNdzDTrMY64x
PrMZ+hZhlCGM9SXsshB7N8ZlbCj1VVnrvk+zJwDrJ6CiPWDkWW+s0epOvofiQk1o5gbjFM8tWHx0
NkSW+ditC/y6mFTDnanSM1t7AwRXLcfHwW5RJBoPiKWCG7V6rGR9o87tObCjdK37Fm+khyGqgu5K
/UKxjLOCw+B33ypfF9u+oA7iT/mHocHqG7K4zySyFrdvLpHvTZfFWRhYMEhx1APUHK9e1yNgVYGz
I47kfvbaAfLRvR7t6OgDNt6qnjvNknVZDRxDzz4Gua7cl6IJti4llJL+YAn74Imf6DTH8sLqtHs0
pnreSct467GHIekoi2diAaljkzqSwXcOhwzF5dhi8FJP8ayMdSyG/I7kGhMtrlWdRes8uaYETlAo
4z42pxgPNEOr/w4PgM6MYZvrLCMXTlMUSdMURTEZJ6uaAKXn3llElypFrNwm+ln7GRiIcRDrecae
7nC2TX7VPBfW26wthbKUn4d6Jewc72pVLthof+LnEDQiNzmapEPqzk8dLblLl9H26cxKvCZiT1VD
ngFRoOn2RvdSd/gGAsHkq7vikqbzNSx741S3GL/7OJh3es6Y90nBXuEjqfe1k9iXoY/dA6Lfi7n0
OWy3s58bjq91ELjTNpbRh2IzgpBxKBfytntIo6pbtaQgg15JqmPuFP5t7BXJI9OtBxhD4ViM28az
9TXzjOgU71Jl5Oc6ndKdqFPvWcG+ZehbURnunpMRjnSE9vmLi8wqDJ7UGGHSiJP84jUF7HGASLaB
ERkmhftGrGcWvUNA7+9jlojbCZjeulBOt4HW7BPmaT9Cf3S3DPggjiryfmo3hhqX1B0CoFChyvRQ
L8+Rc4pGt1sbTqcOVhRlyCCX9ECAGU8VyZybrGzD21h1r11LCdSMvPrZFCNvjBLYTxeVFWAe/1nN
pPIU2doYPfWMvowy9DgyqsNr+U7fBxq4ZURn1EGI8TAXbcIe0Xuh+lM02bjJq5JU2bZ5LmF911b8
SeHt3sVPkCzlHqcirTac6nxjJZouqo+mAe36vBo7Njqp1C8xkT/H0C5zPGs1OawzxAFGO4YpJZDk
tvM10b/aQsK4HDwWTxh97C5jQdxLjg6+V4yIASRoFsmhep1CC/9fFLGV08S09oa0j24xOQcDoLlI
Y+gNwZxtoqIkeEp7/ltchOckl+5tIgJzbftUsavWX0G4AKLmNeCIgvSDZwnPlKJh0+NK/YDRR6U8
JmUyCYZoz75vC5zFeuvYGzZz9BiNFPZndKaHqoiJtzfN9mhZfO9p5Gzrzpse8rIckFO1xLHAkKQJ
Yi9Bjp61d/PuN4rK+ClbgLy2N7yWqh82pF7lRxOAGRJEB0WKfYXo2+3IROUwBhA1D0n40NNsQnDm
cuYYv0uU9UdJv4BwzijVwbYsMnWgGgmLwun6ddIhGSyiwTn406LJaY0rxJNLyvSJxFvfe2lI2qEf
E5cEJ/McA4LZtHyjiSmNK6uve1A07IwEUgXlt0cmCcpCukqOpet+xsNs7doUyyqc9XyFBNbbA2+k
3K+L6kpv+wYs/NsQgMFj5etvx74O2AVHlxqz/qYTouKZZ06JKDi0M8/sNfZvN0R+0QhTbTBcpPcM
N6w3aHI8qnREshnH/bogMW7LKAlmPUzDU2l79caLip6ErwbvSRjdjQUo1PA7JQigLVhqDgVFDAr2
JiLFAgZ5N3m3pDW6A10kwpN6RHmeXNqWxGVfRH6dXQg3zExi2+oKe3TsvU12vC+Ulz+XoXlvQOv/
wtrHc6P5fbK9Ay8JbYlzTOuUz+bSG6iGEnFntrR3Fb0XxC44T3pOdXjTp6HILgHh4medzXzJ4VLd
z/TN8Dgw6fokpSm2dt39mrXTnHuBcb0t5YeKYFkPDh0Kr+zMkzFjOSZ4OThaRJhGaYi2sJX6Bgb4
uxWLaU3QW8SqD5yPVS2WlJQeZj/BaSzA06S0zw4TkrmNX/fjgdYe5K6peEji3t/WFWpvC0voqZ79
H90UVGeX9uZal4ALXQs4VJMNFy8c7h0i3AZvDm5BnuprT8fNIPPP1vGT9KPkis7gwTRQwdZ99Wio
KgBFE7WSDr9zHbEKED4GBdGBTh7L4D52qYGWEHwARe2nznHOhvfTJKbgLLIILzBUc9476ubqiQxp
G50KN4UCAI0EnYmGGtKoGNh2i+jcRgYZUOBUvgE5X2Ger7bjXL93SGyL1HpAOBV/x11LFafBtYSf
v0cVYFWqJGbTTAGPKhSQQB42/jLjkkQFoB049qGbTAJ8IzxvXsvRO6TmIfLRXTloKGJkhJhqNDkz
jjj34PrOaWKTFGyxQPTbb1MwLZQddPqSAMeNiZ54K0zAtmVG8l5n54fWC1Zp56bvTNViW1jldJKY
08w40keYU5uUXeDRcuRzFOMrpm1ECpIoC8IlDHGSz7mxHkfQTmWT57sxAHKT4ahbB1n8QvQfy5qc
80nwfe+YAlb155BFIyZwFxlU3/+0xv5bXGlnn2buwQbksUU394v4319uPoo93o4frswUDP9uF1D8
v7IZJvSJ7CMasFK82A52zyB4FkH5kQ2hjx17ZvFq4Tvw9UnMsrl2JZoFp2hpH1slUJhW1x8w05/4
Jt6cthiOaDZZCsa3cj7gg2KFKMz8Le7u0MpOr2FEDBPnHPa/xikeC9s/BlU0HQ0vvfS9fkEAk28t
B565G1f3Lqf42TAGsVKKrjMBef4NnOSqRZcVuZj4uSBMIVtnTU160oLZQThiYJWmp6Q44vuhXUN9
3owsl+6JEcFR3pMrGVF2kvRfM4dvdBooG4ZSfZceiokY/g4Qe2ehQsyPgLefxp6l54RfZq/fJsR0
bN/hLiqr3vA/otYqp8UmVO9MY5fLZNhFmUt9sINw2XXJjACnOsSiB5tPcQWbwLzEsQ2gyCvsRaOk
4NdbH0DJqu2DIFKlH4AdeWPFVKiFOmiS//jJpzs9+M4DQ7/7kBf0Wi1ICxup61vYVv5Zmp5eCwMX
fuCOm0bVyXcR90c2VDkujGjreIshMsHxj2aBMBMUMiwRm2g9N7A5laIS0466hVFI/cXnY21kHP6k
t5SvZyUJE1OA1yejSI992t1Kf7YfWsO2142PfmO0KXuYQasPMxHDK5kYJoTnqWVZY8UHxSFHZ4l8
Qgf5W/2riNj1W7A6LKel/UqBFRCVHuhHq47ZH0+sGSTuFWsyDXFAZ9vOFx85il3VRNe8xOsyMaFr
l1EZoDynTlHdEc53SXKzOqd+uW9tXXxz557zH4281s5TMvikVXfirMAf9wE8u2YmO+I0YjmWTfzY
LxexRMTvdcXNLThA2fXJqN7lw9ihc0ffrVvrPsCTr09tigYE2+S0Im1q3U/RFX4B4OAMN68Ey9FW
dkmsByepBL+lVO2Rj80RRp7ap9EPMLOaV4uI4UZPHyNqahXpvQrdFo9oea8GQKD1zIgVdJs47+1n
vmWgcgszSNTfx9A5ZCO17iK5gbFD7+QhTix9++rO04pSxifSEubOZ+UGD7UPP1zQb1khC6RNJ9vf
TkK8RlXFWx8CKy02zLflJO5HKdaZIINm0GfK1mrlcySuShL2OI+fo2G6lhC94txBepkYz2Xe05Bu
NBIMVBMQENH/Dfq7jeJ107tXD/URRSzULLkt3V0fIPsY0+J1ECysQX2/op6VBusNdyj2zdRfSOX1
V9bIo+pqxiH7EMesFOr8jWPy3UH5R/3Rjna1bL93sZPshRW+BGH6IxszZ58Z5rme0P8wx5MMSFww
ujijBV45i8lZwf15RBd3Is6aQxPg9yajce8tBy9e6ltmPHpANnkrtnem+PYSTXAg87isqRA4IKAK
sXdI0YCxmj47WM5Eju+YgvbinQCsQ24SHQXikHWLRqiiZlkpfj6zTL9r6oNIciWOrh4w3MCH7Yr5
d26gRwN4jS+IBfu4RaEh/a2VweGjdYZ3oSU+iPrlp/bHT8+oKRtTPiAdm7XTZB5UYbhnIopaK0I1
3rXBuqGarMbml0zC91m2wH5G5HtVfqdT39uSPHpmzSBowiIkPFiOe0YtTs7qDGUmIkUDNAsBtJb3
UGVUaXrl0G/ohoM/uDEg8fY9zPybZwGgMGd275AlzxPtEIDpBwc5Ohp54lZ8amWUjYK0Eus2Oau6
/hF5LOTQCu8UwbxXyzsHw/xp5oWxoZoS7KAant0h+YycoT1m0AOo3z2k5mQdkWB6qyZJ4bExRuGJ
uUhusqUV4ekEFpvV7a+wwQI1K9LlrejHIJz+jZVKyhBTXoku3ZMH9AJGGT8hNhMK3qzsKpuvVtUQ
qIZaN+9ZiKtEG152302Ljs6Y/Z2/UDODJbfDpeI9BZwB/HD9RtTqOM6klbopQpUh8u216Yg7IHjZ
paTfQRv7xccUIPuj1+ji3bTxPxfGbyMV+NNmjrh8qS64SLIGY7FUIb1joBrD3VziYJ08C7Blr59j
jIn7pm4fAsInVonIL51t+CeRYwavelZmeceBQHuj+eaypB0tg5mjZDdb8RinB2CTtb1eJzG7TxSZ
r2zJ1PdU1uxbx944hO5MX9po2/UYNnxzlLxWrBr1wchmcjuK7urb7iUoyW6OkE3oB2MOUbcZQ7O3
PKowrVkg0gr8aSWhPraA5lB3lHdlPT0S7UNnQKC2Z++5KVvnBhyOYab4BjON3XZAWm+UO/ThMeZv
hUGFvYHGCyzQahl4BdlcWlf3qMMfZ7OrkYRk2Tq9K1QBgYqQs00s/ZiY6fg+aiKMA/38HgrzU8OL
4shnk8Q+5pPhxkIMBPUZ2qDdfkaDle/6+Jr02LzirJ92Hkna67YdSO1tEaw2oa12gYy9PWDNdZpH
+aU08xITbMJapw12zvAak/W6yQEk96TFHu2B8L2uVBzuZb8SKvwdJvPvKXOcm2vSzgnS8ZZpdpJJ
xqSwVK0cOaEISBgDzBmhjauMb17zPtZMDO4cvcVuRNUdYVEz3qzJb7atEB+kOrjnIjEeCHVdAMjp
KUdxuHHwBpE7bN8Fov7kiCishbxe11f4XijTTAsuXsCKgsZSRGpM9zz0cJMnPXekTNTHAVP/AGN2
TcV03hSVekmD7lE2qKf8hqZc0WEKcW1W6DKH7wldnMr8y1RJSgBzY210MgmYSkQVeTWO9c57bhvT
gjtfdVtpVu1BJeJsm+meua7c20bwGSDZf8vN9yru+x2pG+1hakq9MJGswzz3MUMTaSbNUWP4zolY
Epn3asM18qg5b8OgHV+HAYHpTIszTPYk774PVYipdo6frZ5wAQx2wKI9KJNJIqJ3SJZbORYFiXOA
CQUBCzEB2GRcHcrkjURtmpaIiyeDGuws8zM1+AJ0k7rMhXmsLVZ4qKAhP2Nmwp0CMhx1agrvy2CM
ZH9ofUvDkPkIUlwUytMUNxY93VHtcJlwTvJKNZ71dT1Wv0rX0btK/gQHRe0c8v+myoyKEilL/6a4
1w3fGGIvOxL07yaWhfSSDroSC7mRzMweYEIR1gbdG/3YCfN94s3tCN6jh+sNPzFGos0vzOkmO+/W
t4xbzdjsHAWmw5V6aYYM6i63PEizZzMW+jaJilIViqmU+6mM1IJ4Pjilf6SkPm/kIPYRvTdCo4rp
6Lb1riaa82QN+jVQqY9X5KVtISh0owcmqXoWnX6SqbdNCAiLMonzZiiOUW9mD3VvZA8py8KTawZP
Ud2bZ5/0jiyW/Z3LsFrZ0rin9yXra6G66tJ3TLKmlxy9ePH4C7bS6BHKtxIbWG0xeGet/wBM6oGl
drPBIXj0jci6MzIz2yc1c1WRvGSuLS4FVRPlhuYD5zAL4IZ5i4mGCCMgodCPV7Yk+KdzJ1R/JNqI
ugAwiqFz49Z3cEHJ8WLXzcQ61eNR5s2tt6Exjk7zpn8khUkcwSzfCbhL9qVZ4HjX+dMkXL63BLwa
+/St0fekpFOG9CtKFBYY03EmGh6tQDMF7H5mEo0LmMUhCLabssCKlkkE4T6jS1H0e9/g52kPwFQQ
uo76GtBiAClj7gZkyp7KcUlkhrVdAnyTNEBi6tH2T0FF17RHmth5jgD6MqkxZmQ2IHqWXuZ0mQ06
ok1a0U0F608TMt93FkNd7C6bjiBT12lXMKwD6VjG9gSYmTk2uHOF2liTYHSiC0D7gDU8B2bcfaY1
IVFeXO6qEZP8bDFCV1Y73A3BZ19HNDLn6ZusOFAiexhWPZtKJxO/cmLXiYOhPRkb8sVNf+vU/jXM
6lJ7kojYPKm3Pko9PgxFPT9RbGJTPOWD5d28yEM7jYhjpkIbwKFWHJad3b14tdWfRte9J1QxotcC
gTYo8LwP4c8MZOTKKV3APQbGasCgH7rISCN2Hy2LcbQdwmd/9h/HECTHFJniAvfuKOQAUdUCEmCp
6sesIQfYMy7M3vPxo4tuXw9wN4iOWVL8YvLzxo/ekhurr4tN7X2Mnqbenn8ERMGMfhOshhgJq1ct
4WQaFDER78S9acte2/aS7WOkd30RrwPRkuXe3/tmeOMbhGIXAncQzb7P4JPD61HDjEE8sso1xy9U
l6l7MKKlc+XC6uyDeq2DTNAOG44WBMFpqry95+tfRvZKdBEVYL/eKWnfzUsWtl5cYx68/d6+Uft9
syAkhx6bS8KBfNAXG1T7vKr7QChN/DbOatjKnoidLgcEaLKr3/ulGa0Ld9x1cAzTcf5pVMSnm9Pw
kw8Ex9LWEEDUY2WWj8FtnqPhmYbXzpV+fZWde+fSQpwyiBe+w4YW2fNjVng+xU6g6YxDkJYbij5Z
A9FuuMpG3dOtRcXbxY9WEl39hpgRy8YBRGbqqYtRwhDbvRUwJo86aV9J1tnS5xj2ieYHmlmT0GlF
yd1TwI5LcGgxwKAqnPeFRJXtg2qClBGx8R8lzEZG14rkAEs2/pYaEI4s6VMdU8PBgG8yAU6876v4
jZaf3CYo5rPAQGbj3edA+RtLXCC8P+omY5Hp5FeXwHQkRtSCdBF9C8YfyEsTctkEugwgPFbODlCa
fbexA4lnxeJ8K5mOSA7SnV2/ZfHknhdtE2tXZOu6HYhZ6MGAGJPaASju9so0IWs0usZMOGCMASLN
igzshecNOA1iiUS7r8D+UWJgt5ddwhj0jN9dq3LIz02hT2OEQDbv5IngN7zvbLscTFCU+6uzJbsW
VAvRVpbl3OkCQrOk/7Qe06Bao/J91zGbp3jh2OQ0V0J5HEN0SdnEzOJrZs0RYi+BCcutyTBeHeXd
N0ZwZuNF+mWCVPQl5Z1LG8qhpCIxAAd2EOfEw23s2heT1iY8fdCX/UDOp/hmHloE5DpWV8umVYGv
p4Tm2q7TVj4GSTF+C3NjaxGOs0H8lO6aJt5FiyA/iqpmU0c99YGetAqjs4wNriq98qb6OmsaAcsS
WHhfvbxkw9Z8uu9lTFMs+mjYXK/tSRNfiqRRuz5WhR6XD4ukKHBIhzQhRsNoI46qdaEpEGK3rR0k
TZhTFTko7fKzmc7WGhKDFOx2fgChc/WwXu3CJE42Qjy5yD621MSbTRWWMATbmH6RsI7JEupCmBVq
2HXZI5ACGgs5BeDNyPZ+iPL5IsKRjFTEza6PeygimBX6/Mcw0XZ2HYoxrT9Wx97HDov9NrP9rW0H
ZEgYjVjbGN1AnnKeqYNB5CBcsrneRt/DDINNmGdbO3VwyfodAFHEv7GWzHJnAs6v8RSM7K7icL+c
tWuHsAmsbyYxNGl435Xuh9nyM7gJqX7LpmFqKGYrd1dhR1pNZi+PaptlMNylReQbvtTEVx9440yS
W8d8S4yfOgszutfw7yHl578cYIk7xxx/xjXnNVs1O+2DPQZzDDJ1r2/SONSIpA6VIFsttfJDShOm
r5Red8RlJl4eEjJrD2DYTFRHEyjT3nuEyLJPWHGRAZik3LvuYZOAAZnd7h4xY3LE8MHi2582HSgY
m7oYZ/6TsJfSTVwe7K47a9vftzlNhX6MOU9E7cDYyTF+VbwzTxgZPNb5iViHZi+bZz2XE6k9RL1Y
cUqht72a7fQcFO5zKigXTinpZVO+cEFNUmGnZtV6BMCI+NB/dpN8m+g+rBIH+c6QWI95kUqijamL
kFTxGZNzA6uqqba6an4jJhqNpXlbjvYGz9MM7JZDHfgtyUBjnl7xeDS+Ra8uas2DDuZjnshtSXuZ
lVY5ux+Qx6atwSRxSul4beNudCh/ldeihPSEU5/U4bx8yzCG1GX6s3SLkxoijwxcuk4Bi8CR6aql
DrplT3ysWC6+TM2VZN7+3Y1djJmZiczyyFos4G8cnKNbXRszuzjU5KkwPwGfuNlatBeBCj9UfACc
/wsm3GbzGYwtm2TPP1Saw4lllyKNp64gCCfNqlIC48FoHY0k2Guy6vzUOZs/SvanG1Mb7tGtEW7K
QpB9gwSBQQAtVwZTP4pddYmB4syW9TsZw2RpfH6zzJDygfTeNHzRpJDWg2Vo64HqHF7LiMKwTVuY
1t5MYDGLBurr5HIOORKY3n0zCS6g+WGaEVtubN0bZ3C/F1YyYPO4jcFd0pXilXmCz53KcZVgFJxA
iFFT8fECYyVE5FgNW4fcl5w8rAyLBBkY1GKtVrNbwvy7QndGgnBqv3T9OwAUNCCmyvfTqG8cRQWm
5wTzY3jJDcXi1FuKtTSa2voh6WesGqojHYj93SpTySt5Bxb0kmc1FvcddeJdOYS7kmlmG9POW0ck
aSdTeuUnaJ5QRj1M4dQQnQb2tcgfJ+lfe9wBnefnawmDPXMFipUMOJ9sWBILSTtqQhHb1QvAButK
WCO4IhMg23jqB955utMTKavmyW1dl4EhppI6G7d+zFhC1gR/4EPajJW9cztSMxyZJ2tRLTsDp4VS
ngUssIpxCzgW8mCOWZUuD0uhYF2H83XGmn4wl+yRzmo4sE3GPZKSJ6+Y8bkCq08FjiC+cIB5CA5x
FVWfPRP+aV6AQAb0d51S3nVE+Ur+R0ZtO7xHjYJp1YynA1WDVmGYiZuSYIUQeqSkniFxpaVlerQq
tC9Bd2/C3NvYcwmksXFprYXFDuXVZxH3zT4TtgfTpGdc/h+UndmS20i2ZX+lrZ8b1YBjNrt9H4Lz
GMGYpNQLLDRhnhyj4+t7AcoqpSKrMrstzZgkRTJAEHC4n7P32uxuU1JuEizUyc4gvK+KnAgBceJe
fSZQ3kTISIqeao6FocAScQoq37oA/T6Urm+vw95hJLC1S1Pn3wIceFtW0qP+m4wmunMTJnj5aEMh
O0lXtgcNY5wse+b3+eSsGNuIRskmtFmetc8QxsyY4gSTXWn3xtouplUPlOgatT0iRupoXFJZwBXI
8jjsQCdxWOYg1WgBsRprmblM9M1Abz1ilmPdBZBHNG/GDEVZ9MDZTHSbZnpPM3N8SHyEvgzYf+Zj
o52YNX8FdAGgyN1GT4xv08wECs1ZqpwE+VFRp6qVMxy0qoUhJKMr+jZni4AbwJDU5TPRPKS1zBYi
qXO8LA21HgEhwYjpUQdWlM7UIpqy8IsyYkBtkEaLZQJlFEiamuLcGL1aMRHuxkRHPng0Zy7SYs0g
zWWVBY3Y2x4xTOPMUVrEllwJ7mEywF720qMzU5eod48ET8cXSs8UV1rMlzNjtFetsY/ANtnULl3H
aHZBQAH8rmkH/SgxaE0z72nZHIAS1CR5uE6Tp0HqaMLmKK/cVe3dD/X3QmON+/aRYne9XUCFmsDx
pveBvu77acALSU0PMcKE3Vazu1sXVGpnMwmY2VX1TLHSZ55Vk/OrOjO1yTF8SuI+ArSwELA7QWGB
AkLHq8dfKuxCw8DJ4eCbIrYmJgVgZmn5/tcet91WkfrjGA6eS/hQUKdW08zhagBydT/QXLOotJx1
t5pbvGFTFJtggXn1OFemme8VAvqalRi0adxn7EseqkPUnCtDhpiH7XJPekK+aSbtE1m5He2V4tYa
gU1SCGQxTtsLOvSEtqj4VMwIMvpF3MxEshg0WYWLD8MrcxjSVIy7YCaYlaDMHPGY6pW3SWABeDQO
f9zU4M844cYdWXPqOIBGc0CkxaDSnDY9DXiPnS4cidsG4WljxXPRnIQ8tUHweE8Y4MvkvsFx71F1
oBbOfGtn2gkxCJZ9SA3xPdR6qHgkGaxSPzBWFl7nNZrlhBoYeJgaiRPTTPBLKkhbTPUAeiwb2Tbk
p1dTGOauZpDz3b7ARGl4xyANvCMmjrWAGA3mkgQealKzlhY23udMiFnCWID7UhwSLeEIKyAmbyxx
P3ijATApdy9cADFi6p06ljPryishJNVt/Yh0etjEufvosxywWZHkQ7vLcW3jZaSqqVR2ovJMhgpl
RkRXK+OpGcvXKbJKkhC1j5gTBWtfgmyILFuUwy6zjx9aZ0URdWcl/o2FA5Mn9WanszmgJa6ttLp7
zffD46Rviy68otYuEGVCLEuYC4fhTNMPinFFo9k6AhMIfH43ZKdb3eZM6LhE094yiBOilFnZttxK
M3taziojoBoyiKjZVHp00qzgweSzN8thuaiel5tJlnT2g/twxAbRajfidekKzFteVsSXCU+9kmjX
b5l0fBhca/b6w6RRM8BLgywGlVffDU1uHLsA3Z3SzwzbCJPnrZUl6pV6PlL0gLgkS4XRWk+ojY/O
MF8d1G/RDCvS6pCPsLG8VLgJ7tz5EjME9b09sVypy+BjYWoX6E7x3mRMgnfzSGZtvjXCCa9oFml8
vz785hcD1zmZMMdA4IxqNN/2DkW1RGj7tp6P7sQiiJVNBh5XsaYOrb1QLPYdmj+DlVEwC4NdPVko
L8384DOfojA3rvSgm2CRtmt/vzgVZTd+pUDOdd+GrjpDhpYTMDQZEjQx0MnUKFbHM7+snwc5kT51
4NbARGRNeu0Mu1s1akQYFoePfUpD1e+zEPnHFvADquOq4XSziH9Yuylr1D/YoR5+2Ij+R9HlD2Vc
tM3/+Z+GwD30R3eRr5szKtswqcoZ+F7eIa5Df+hYmI8ShXrybbKtgIQOD1KPQzNJgQS7S3qOX+EB
B0N4Iiih0DVTQNso4+3+elt40582xjIND8yl6bIUEfa8sV/eHuMinDf9f2VRrwhcacq9riOfduE6
bDNFQCoFz4uo6idWJFASJFEwqK8oBcGRMFqzWDcAgtEtl+EriUQpp9bZJVAYfv/nilLzYxWl6dWh
Ulb0gBotFVF9GoPNEHnF2iUq8d5iOpm4KWXxODaP7ZzdjrGgOQeWi4iSVEJ4UC0hnV5CfkjBxGlI
810MSfixbWF2+tMVtmn8nc79Z73XvT3JPxG6XKRGXHI6Tnj6sXpOmid5ZtaLsuFJKSKu0li/aVXM
6D709iEjtGpnl8ztLdjacEq5bIbwqe6GBBa0lWm/4eGHfHkAXZmthlq7ipFmYR6NMeInPf4w+Uwt
nYyoQ58IQi0KD4nj9YfOag+BXjlg/auPQg75GQN9eSIQjsjSADpTJb0jZQhsBbI3roXHcV7JmGHS
HhviLeYr5uSZ9/rcXyRu/ewnWvhKESUL6Zmz6ja3np1cQVtQhWnoSiC5NQnECRC0lYl30O1yoqud
+TvBULqh8NPuED8YUHn0j5k95Y+a7T1adTZdSorR67ayxKaOq55jOml2yLPmWrT8nAZFeBpR++KR
AERgiEw7Uzn8yqXCINGBzUwTiogDKG3CLM1d7A7jGbN8e1eqdrygFNRWuWXf60NdfgaAREDvjatE
8YbQgCi4KNrTtbTffESPa09Ur3EwpmeNLiWqNovjnkySyJq40FNaLHMhnoWGz4lo6N+wnezdKvM2
qNpaFILW9CH3SwlpIftuVkLsdCI8zvhRFPrplLhOt/1kZMZA7ZNS2KAy/WI5Mj9YQf7QzY8Spydj
dfmHggPqYoo228Kq0e8Cj7Aujhd3oiJIt18fOwx5oSvG9fLO5T0MBVSMFKzi5YW6q7lwI5TaBw5V
CeRn6dFqibjs8LIBFBZMSUnFpqtjm4cIPNhjM0q5twxkbiPJdqH3aiXoBwoa0ZHnWqsydCFZqeyp
VGV9KX1HX0Md1TkrqaVOzKRQgeB455wsnprhhHYof9BzN9xXDmkQiafOPrbpu8xBPBa1zsExarkV
mvxWkxrClb3hClBSxcDtBZW3lNYj801U1cF9VnPod10w4yeEtQ2JImct1gJ1HALM0EPqXXRZwOpt
ieWwKRY+oj+HNeD5ySGwGhreAa69vgA3UiXVfWp/r8N+ePFQ0tjwsjdNSpUOZaZ9ihPAkgHGl9Rr
DS6HKHxdJ6EWqNzPXljKvSd66xyE3RPU6+oy9lDyHWPcxhW8jbaS2Ba7iVJeKTNIGwxkgTWHCVHI
0dBUYCWaNsHo3NHqKI8RCY6Jow9Hsyw3WVp2p8QklI4aEzTpnvhCON3Wqh2H4eRCLF/TnJZbBKMY
253pMyVeuULsl+3gx++9zIvXNqTj9V8Pzob7p7HZtR3L8siHsXRsse8uFKk0BIAlvdyjKCDiHT+h
ZRBjrYNlOtuDCFigpN8kxzGOGeDTkOahTkxjSq6gHp9Fr90bNQulAhbbK72W71QT/2YTxeyE/fVa
xib6jgXhBni/eH8t86RDkQ8N1H40EnPThBg1Bo8GHlovcdKJKbrr8jz5FjCUW2leg54WzE7hNT30
ybA2SDIqKL1HlA9X/eS1u16O7sVBrBaXnr1Cl2RQ6KZfRc0QyAgTekqdpfibq6DxPnQCyB0cNIIn
PEuHnmOTb/HHi2ClIaXXFWHkyP3qC/HSDxjw7mDveGvbsItLkx+rsodpgiELFOMuHsnNdqj8bRl9
BvTt1YslSV3yxzfaSajmylpDr5vjCfvrQ8Iy/7S/PWQeuucLQjr8P+1vbIhaUAYSJXwCqElAmFw3
le7shTesi7DGIdMMX8ZQ3urWkx9b5wv0zfbsOpDh2wJjhxfksDOLYj0GPaTY3P9Q1O4pL9R49hBx
b2TKpd6WNczCWJDmGeQsWIrKPvYWHjKbBuhdlbvmrh+kWPt5Toyi6j8QZ/atn+4JHxhvVRWigc6s
fRj7Dm5ZpP56S3kndRFGUNmPqSbtJYiWH9Oq//0j7OT3eVWz+Lq/lJWSuP3adw//+xlxR5n/1/ye
f73m13f89yX+Isum/N7+5at238o5U6V5/6JfPpm//vvWzVEsvzzYLLEst+6bVI/fmi5r/+lHn1/5
//qPv4e7/K0h37OIavnPhvwPb03EdI4a9C+5MPbytt8t+Ybh/IMJqe04tufPwTAMRb9b8g1h/WN2
wnOGz/Ezv7vxLf8fui6wsRqecAxuGZt+d+Nb9j9sy8aGbRqYd5jhGv8/bnxjPvd+jjCWZ3NWGj75
AKgYMZm9HwSnEtmu1nTOLUXvDMA8VYemDQ84TAeYtjlodJP0EE9Q9fNhozlDeSp0aIEL5LmpvHrr
S3+f4DC7aFn6/Q978vdj7o9zefHr+bhsne+TJa7rMPvZQe+mz6FN2LAbtWiP8AzXU4n7Cpz3HKts
H+LMuJVW8GgbpQOHM5lTkVmxUoXBGRk21srNvXiThkhqAlIeI6Z052Dq6GUppFgm0OX7LohBwQBU
nQjRNsvg899s/nwFebdzfd/Ez+BhrXH4/X8d+CSW5UGWhnUjybL6TU5lcq0nRA6pW1HymyzM0MCp
HkA9debwG73r9qE1xImGZgRSzuIiE2ZHhpri6iLa9TSgYFy7X3zEa3GpwZvPqUDGopaHvm8ehSua
E71lmqKwu8xKd88Ui25/853mXf7rd3LxExuMkYzopvH+OwkzDgs/ycwbB3qxk5Bd0BfSgNWH8NAJ
SqNuZNjYJQZjW1EC2QcM1keSxdR5tAKauV794uEZPLm5ufWT2rha3rOIY5TOSWo9Mi1BZl0Yd9Am
281fb/oSbvSnTefcsTijOKvMd0cT8SpBRxla3IwKm7ujJY8KM31ez9C4OFi5YR+dCJBFk6HSS99l
46eKOjItOdvWEIjHhr8BphHvxnAat2ZXEqqZDvEOIMCq5iucEAdetJ7OsHIb4kdkAZ+R2PC2HPRT
ZGEsQNekVkmc+jNtJdtybFBisyJaYfC8OSTp7LS58FkrTMmKMNloC7Ke8OgBb5Zr3hMDDnPKKsM9
GO7oxgptXQctxmjNNw61Cq8AX/zLckPz1O2dfMe6q2PWqV8U4MUDzbx2azD9skhPo/VYqk9+6bT4
tuMPvVZ2l0Szsg1DxbhrMDyBRjPmll2LoGG+N6TEziag6VBDNo8mTqGrXgeHEga4V3O9GgbnbnBS
EJeWRMOXQmY28EgpeHIUEJnmDVr1lRxZ/5DHzUfAFsPdNHrWLTKqvZ3jB/rr31v8u0N1YYyAQjF0
8pZ+Pf28AXfj6Ebiponu3LvUHzOP3I2AkkraZdbBc8V1MMFnlKp5iViJAhH20BSEJRp6ERiXiBCV
ztdoB8vpnHXGbdDWYUrAjjkTNibpX8ha8T/8zWbPm/X+MHV8BmbXY0jm/79utqMBSxptadwmG++T
7kSPaLLuCQHKUZ8jbKiBLPDDhyxmXK+4WJjyYi19avw33dcFtoH4+zKfx1tgHpqc/GwrwrZbF9Na
0Sb9u9ndv9nLlDhMj76rz7DwfozuyVIFgz8at5yl3IOu6PaqFMBldibWnEwIr6jXSQF8osCYPhXp
2QiTl5hFyOGv95v562R5vli4JqQ2JvLMNl37fbZZoNyWSxO/Ulf0T3WKD15+yKIEN29sAmbTute8
/y0tC7wDU3oJxegj4BbiftmVirSOWGHfBTBhrSfVrULylBJxqGpE2rIBHhon2pkfhwxEzIX9mLsH
kpGob1kEA9QUlQPDB3ZI9op0a504YjxCWpJ9TIhT+Zsal/g3h4hp6hZTCsO1zT+NZMLSSthagX5r
xhg8+JCcBk8XrHxNd50l9qNq0u9O6d20OWwLXk32KXHMi6FQKIjYnJADtt1O4aA6RK44iRZJ3N2k
UT/0C21dayBn/vq3cf58IXdJ5JqvGfznUg/79ZhmbaoTEdCjlWtaby3yuN8xSO8mt/tSqda9Z4lG
dySjK9S55OtioS9PAPCsQ2OKdZfaDwZW+o1Vjl+IpvLOqEPSNQjyT5ZO1uNiKASdmh4ikSD9ow4p
nB5pofXBaUNvr0cmcSdlRBwWf2E/O9QiFl3rHBzsVuqwknvDzc9drvKzXnFyh+WJ+gN9BOFhl+79
jZdIY49Fl2wJLIY0N641dSiuCt49sqkWa4B4wFBqow8nPSqujJvWuUcz6cIjvsEnEJHmSz5qFPdE
adEdBa9BKDMFX1ODDiQ31vylhMSI+tf73ZrHindjiSs4JXQ8AKbPgPLrfkc8GXSe8o2bjxd0gqTb
PyrYnXCEqYc4ZB88aj4Vm5j5xVmpCUPeoFh6KX/TazmmPt0Ktl1j0UQ1doiVr11ntivbonqR6HRD
EnSZoVeqUxW+dDNJmWUgnYpFDdTFd6xL/X2hrKewcPxtnyT3qVY4zx6K5QzH4oQ84OKVlU4HMBgu
2Fm3E7HfNKayJxJviL1syXWIugJqMAaOIXGrTW5D+6WC0v3NEWr8WqldRg/XpBpg6RQDLFt/t6e0
UXS9E1jGDTnwB9jHMTyM6GM6G5Ca2rBgNmmEPwzEcgdxnmO7JN2aDgBmkLE6Ub9s6EFiqTGptf31
b7gs8v/4Gzq6zZjGwoFoSMQr77csb0OR6ChNbkNl4oYaUtwENoV5P30Jaown0tXOSEUKqlUxQk/q
pYBbkN95s3d2OXwrM+1p3UuyVoRmXqSHSiTuev2sAv8y0YJfoX/OdpaotK0FH2CbNvi02y5Sm8Lc
h52lPw7mh8Hhuoh6zribKgfLktu+aUWGUnHG+k6wSTO73pQWMqYxq3aqxt5F/jcK5wZxYDMf/Cbd
YJ2oFFS+FUvkiGZM7Edbw6W0WFgQDqIQXZOJOQgWh7mm8aWuafqWpKo74/KqMoZm5h4lc3XxmuaG
sYVpI2FOVHhCw0GuSHcJV02IbAFIFPLRGDw/Zqrs78Zf3/q1pmF5LJd0TiiTUU1A6HrPMJug8NNF
UuFNS4fyClumR4+VuSu7oIZZamfbrr9Sb2237qS8Q5vER98soud20uSBbK5sFVF1G2V6tRUoZQS9
E76jCqEpU2/YGbQcAQApxJYhRsSErl9DiplL62Kj/EG/lg0uuDZNH3Tjt7atjUcwEi9QMPRLVz6Q
zkNwt0bRO2v1XZTIL3Hn7PK7EdOVZ9vR49AL5ylvQX+bCOBEInqEQ5R543GLCpnFURl3l0LxlXqL
YIwyCdGlhtRE5xZXl9DcHDOAaTO5OmKWNGPV8eqsEk9Wxyqi2eLA7t7pcmaW0lUntcodzqaTjucf
90R3G3Pr6AajuQnjIDgbcbPRcX7d2/WwAQ9MQ1+TSF8z1JRwm7DZo0tD1msgTxeP/jQEN7Uyne5c
OMMcfpF8MAZX7hM6X6PEUTzNafRyUhxp4P130VxZqt34Pow8HwV11e/cBFs8H2vSfE+aNdVWFmO4
ugn6GMm3KlFujUx6USN8VNIwDh3NqNXU6DB/RnHsa+z6fmVAQGs2DayVPcj18RYQNLAyki65Aucg
HiPwnY055siPASYVMuJ72tYVC9pZs9mabJV3obxHC1EjoYIL15sY+0ZyRu8gmOGLNjzUuf23BKzI
SR+aa95nABq8AAFIp0Dma93NGjh6+HmzHYWjr0aCoVVGikimoUaRq/dXRHbmQ98mnxpzegMJBk0j
hQGgCnXHNcNAVug8WDL4KAnZfECqtLVIHl5TqYMmBmiaCni5r1HDbO2y+WrRfD6MLt4r2Xv6M4p/
lGH6dOJngy/gQVv1lbE3bTNczZ3AWEM1n1RYWfQ0q06Zch4qTpU9Xpn2Uq1Z/wQ7v4jOXtl984zS
o5bQJND2FNnPjtlskfU010DFzTWTaAryTh48w8tPwlcbyhk14g2ut2So0INshvwSVM2li6kt6hal
MhfT/boC0d4XfC0nbtW9lwkAHF5UYS+ZZe82YV7ukENxVggj6QtyOEwHF9/Ndci+lxknGKE//t7Q
61m5cwmYcpVhM16UiZCjIwF4HQMIJ+aAGTgDsiRKzXROrdN3u0HO2oRUyvtoCpt7K0P5PZn07pNI
z054AOhq2xaKX9TJo6ePrxbvohwLM74CmfaBwNgoIHKFbml7h51Lf8Arpj+oSQ0PycEuCA+IW3bS
QgnpcmgCuQ/gGO5eeK36AEKRZZ8JRXnrAtICbHfax+3o3CNWxmpaNnMsj2avQm+i3+ya1UZI/4ui
Ko8/9dMYeNquTxqMUrBC5n51o29AWE1HE1YeCUTtN7dNxqs/37gVUUK1R1GItZ17Ij073ZGh8BWp
WPgwtQMKJRE8lGgMSFaxnsuiuaCOCi8EdqIW9mW/NyL5Cq5BPDmhOEWamq6xvnOpPSBtx82ocdh+
Jh72qwo0d1dOOVzc1ifPsDIwRTFSGoYcT5X9ElWshVJEZrTFiLLzJ/dhmcuESXzfjFp8DVx5DaOA
RPoqD6D4uITEZibzux5jIQOBs4mans68i5zGCdyHrhw/1dD9yAqKnqwU3YXtzB3E6aMdIY/Oa9cn
RKkGft+75fNg3YOnIWywNoBHYFDvqmTfCBuGJEEIWzft16aT56vWcXhbT4s66rVvUWuYh06iXEDk
cNf49FMNQxCNO6Hz9AJEGbGNMKujRUMwyL/usnrn8W4UUPNYzdbHfkZNsiwidm5+KBBuLOvc+ugl
IBy8dNouSiAbp7e+WcRGPx7rEfLyuJnNUgTk1XO23XIDXBLDW0MikcZu7eb8kJ83hBrpcWUffoB2
R0bZDXrbrwtx1zKZF9FexCViuwpWMjduOKljUCHbdkS/r5HoLvoNEDz9Toj8kIQaSbWqf/vxNFiv
yBHprmqL7ijnm4X72cW5oGJiQ2yfCcE5zX2XJf0+HkeFL27Ob1tufmgudIQXbRZ9cfKB+OeMzCUc
aGoj8NJshyJ7Qfv5Ip1O7rye5h58p2yTeCTvZQoxuBlF/trsjfjkFpwsE+S8O9iaT2hN5uCHPGMq
dCy60YZPjsB10U0sN+8eTkNSgECs7TtShOfMQ8zVfVO8YsIsmBygA1luJhew3s+HUmnWHqU19tt/
In+5FoPHmx8u98IBbA/uRB4nY7mVxty7dTGbj8ZTgqn7AMk4XLmZq+0GBntkVAQdgmRed0467Uqn
fDagciKAJfazT9WDTtLkWoOMIbFxblzjGw32C2Y9Ikp0G+6e2+NF9Zzhrq2nmqiEOliPlqNvWvIA
1hkRA96QlNfMf25bCYuB5vJGE9nb4JOtN8QEbVjIY7ue1IGAzGmYp9pdVJEFESEgaRToKsx7xd1A
/ha05Sg/IpH7rvnaG3HE61ijRxtGrHDTNjvIhD5zG+7HJrWQSqIIZ4pz9lJVHGYPrVdz7c+Q0O2J
EgD1sB28ooOy3szhoCEyM1pNAvr6vFafvRvak2MT9RgFiBVkWAHHNNx+pUwSTi1vX8wsyywffFIO
ZjZ3Ot9w+Tr4IamBy1OJVhNTPr9uubc89/O1P977H//55yfYEcXBttciItx+/Zt5w5B69/PPVLUe
73w1nv7w2enyGlH32c4o5tA+pGY/tnh5H5ko5Qa+6jfZAPdBBMy3KBmekCdjWwlwb+1//JWfW//z
7/34MmElmPNjjA+VtrYlcTZI07dJwhlCMxFhvcYCySvbr/gHdto44wWRLK6Fj84cZiDt+OVmEqgs
u0Q3V3bSMuArYysUII2C5GxMbOg8PTtleWm7+kl3QC+mfs+KwxIUwyrxJUpi5xDrkX0kftM+pmDS
YWTZ/hyuET0hZ+RMXv55uelYByEA9FN6eRWylsKMiYuY381V0AYjnJwklLPd8rrlqeVmeZjbBbgO
4k2b+UOW5+3M+/1elSH76vUEctL8QcsbmMkTFMdqeZVXytvbAUktntYe8pQINVty8STwqRGrbNKI
M54AoX0Mh+AJNIUHhWwWyYd2OxFDy90i16DYNItYbHliuRkcHWR8Mgu8Snisd11NVkkwc1OXmyWq
6efDaNbXIjni0P35pPevV/98bnnf8up3HzMShrHxG48xZtCB3XauoIhApCjngUWW+Txnfw7bId4K
egBMgCDxHH/eAO0iIu3nY2VjMviPD5d/aJu4+MNLQhV5avXXb2E6QEqFgfwz6qh1/Hh1npf+73cn
c2Qrfv5tQhdbRLP5wbY6RnkR7AMv/ufG/3zZzz+qxezHnw+Xe+9et3TDfj73hy++/Mu7t5AERLSn
efHN6gEAKAXHHztp7ChwAu+ddxOS96Z90ue7AQHo+X7ZM1XaF/l+0l00vq69X36zn7/o8tBvCS6/
ywlbYNcv95enf750ubf80DHk7Ikiy/yGvjewqxWo6XcmKsReF8z7h8mvNrC21jUL8W4e5qQabIi7
8xEwTiJpPi7xk/4y+DiS1ZExw2XHprmzCyTl6QyRLpDx/riRjSeI/vrX48AOQcg1kY032EG8P9ms
MOaPnoenaE5BsIURUpcITplG0rmtSRhoGPuXvbr8LqS0ia2oy2fULz15nMxgxPwDTy3ZVO1m2YHv
dv/y3B9+omo5TH/s9Z93g7TisIkJO/C68IurxXSxiC45qRIv99R5eHZqt7h1Y3AaSUZZZ5M9PpZp
igqrYsWl4+HWMHLHSeXusIF2CELpYVrpkG5cxDKbCpMusvKuwIjEYjMRk7zQgriMtag/2A+aE5hn
r7gFhh0eUp/YdgiCgFTBHnaR8XmacbB1qT/bEAEOor12qS5Pfm7dak+KPYWWz/E2bmx1tdw021gM
wVzz6BI1tdyUooYR1UXPELRcpgjWczLUCe4m73PJYHXXZUif4gE3vxZzrR9j/1MtC+NadoOLcM0M
DrrSTsjhKI05+ic/8hDsi2Tat57xG3TFaaMAN3Qi1xBWtYiSJpyEXQGPSQ9GLCks6DVLvcXT+KmA
dIoyiQqUrrN4osMkmBv4zlY2KSt8vL9kGpbjwTfGL6jwwF3nmk+qdBM+6M0mwnRQWPKWhOrVdgh0
VYX7tQhytcWp4UPHwLXs6v5jXYTxI1iwelf1yUufW+2G5jDWYAX401QlavF8sN9ET8HMNKZw14Tx
YeBkuA9LqlUxzJ5tHZcXP9E/2ArLmVEEEAzyEZW3Lq8FMWmrWBZftEIvLn01Ergyh8nV3QMDUn2y
JoKPszi7JsjgDpmT3ixfz5+7PjSZFlmfR6H0V5ntEbbCedVcl8xqQso8oXadgw+9nXrEXl4IkzLl
UpjUPiF61Az4Pb5MrnnFN4y8C8N7gcBvS3foOygIusw66F29KYyVXeO5Pub0gfDVe8WrB51TM5/H
RnpvWYjDLxSd2BtlSPolurR27M6pw6BgG039IBrV3dmNgTPS8M91ifqo1Ubm2cEE8aMHkd7Ve9cY
1WMcyT3hkneaizcBkSklFJNQ8jr30lM421/dLGGhx4VO89zrZM1R2BAY6A7Boibyt2tvbZcQe9Vb
3jnrq1e4fMbBgmtY90EGCJoaom4DKZQBwD2vx5syDtqnbp+l1k2NqX/OorxDlxqRI2x81rDLEsxD
O0E1Ic6fCQ9k4NT2AYDRzn/oUQoKT2O4qK4+RexNAArua+6H8TXxjVf6N8xgWaFvDXSNnN3ldaw5
sGBsr8xcFidDAierZlTB20TL+bX1Pwu4KSougpsRW5/M2hofcKnYJLOrCy28/Gq7CYOYr/cHWY4w
NcvmVY7SfhJ1esmETM6NPn4BRQKZqIucC2yuYd0N9JF8qE0TzfVnT8s2g56QZDwTJUnoeSV9sjqw
Pj0gitB3sTmeFy2RG/eHir4JhFBJqtTkbxYctmIH38nA0vaZml6SKpPP6UguoRgfUnMbOmFz83DK
ytI5arGdUSqmK2pAyd51EEjhAZAkj31xR9OGsDtU3TAAQvTwJI3syoz+QV2o8ISbcQV3BGwT11WZ
tvYal4N1aif/w9jDwEG3iAtJdDCVJmqESp+ytRlY5ol51LgqcpHsjdoEgOBCTy46jE0Jzkm2nNW+
hn6q/aiVg3sngG5eMJ98Qx/9MarcLS8ptqYIOLr1rjrVY9c9Ij14ElJQT+DhmmhGk26LBgTL/exn
E+rgyrt2EVQW5Wq/6aOsrkDeYpTiYlWZTnxMsymHVuR9EXqJ9bt5bkPlbcPK3Zf2BPy9+lhq8urY
ctzpAb1Wf/xNb1MDZFSqNokvA+hawNDNb3pyGMjXeTM+knE6XbRI20h5qIAIPMfqU+ya5qHsrU+D
6Jw9Xo7HFrKCDWd4j9kTXSehhVkerXvWss8NHeo7Og3ykKtHL671TT86Doa6YnoaeiqMAKFXhemg
NWbVmjmJ9mIIfU/Wj8gS8RyZ3sxyk2e7huxN58Fd5ZqGqcAD76FC/VBGcouw/8NkgcwHBNFe7Z6A
jrKEl+y7TyQESNR6LYX+aFyPYHN3GqR0lNNuuEuoR905I9L0eJjZO9rF7tZW21VPovEoaZlQsrsh
X3ux0Z3z6XM5KHnzKNd1YnhiKudsBroHI3S8j2aTXkwzO5NpFD35hN7v8NzWR9KjKtD/Q/SimUF/
c0FmxASqr9XkYJlUX2KBtlprHMziNc6SNuWgpRpZ0I2FOei6o1rJHoFzWKXVTbVc07yMzIRubvRx
Qsx4vlvfkhq9PBOYoTyZY/ENS3i2d6wOtkvpANYozp5la/upYQ4lSM5cNwEnTFUmgEz4O1bSV8SX
jVAF7YHzAmYFpeE0eVEtmE30ryvl5cl9G3QkXE85HQ9fcjMW9yO036OMMyK0AJo1jjh1DRcGUKgY
CVv11bHbqyK44S5U8ZumS/cQFvOwnVOLVgVBdJJJJVMv6W+zFpZwpxA9dO2eqKj8wXXa3dHUS/sw
etqsXa9bLr2W9pSRTuZZ1vcC7NprZSfHFNIeQpEsfmyQ9IITCXd6mUwPkZ++mZEqL01fAMajT31s
IaTSBHRqa5sw0O9ou7CUt1xQLQXYVwDP65aqqHAOfekML5RWOHy1lgx421yVJihlz3HmudLwRnFe
32UJS3gPU9QFPxHioUnc+WM6XuVwC8Eim+Z0GNgLW2VMHyNH4snR8VCmGmYIav5Ywy1KpgF7Bmuz
+9KC6lnpmi2xA0B0hXLyAStCQEcPzG00iAakhqI0h4t5WwWkYutEME7MVD9aVvbSz5YkAYjZD+qW
wGpiweNofE5tUlDT0Eq3wxDej3IO0HXYiEQz3VXs/V/mzmRHcmTbrr8iaM4L9s1AE3en9114dJkx
ISKyYU8ztkby67UYdSW8B0iA3kyTRN1bVYnKCA/S7Jy91yr2ypr8HWNhhisEonX3k+WdcdXB6PKF
tJBt/LQwmdGwif/EDZs5wZ7pacSHEtRdcvaC+0gLlAYYmfSYj/KQ+gOtEB7/HGH4VEwzNjIrOwbc
lVXntbfZwDzhxuMbkOCcCfKcvkRuf4nJwK9rZ5p38xTQw7f3Vhb8TuuRcPXAj2tHgCjEbg2Cp2tw
blph1treu27/5VRX7ANTeZvKwTY49mAeR5veqan/trSUQXLgvvP2kmE+eRvDJlclIUQkczl/JjF0
rB67I58PyrwjXJwTghWU8Wat7QLPSJC1AchtoXtLS3/T6+rLQ5YYpNgVotSA0GHPGmO2qD/PcRKc
JRB4w/U415MeCdOiT4FIcNMAFYUbvmaMnHtPWrucvKJij1ol3yEKeJrrqqEZxbhEn1O2bAbiQFqi
cgskZEM7qmcs7CarpFQEIDLchxHB359BXHz4VBNXTuHWZ2UMG6XG+KR3U4LjQOl7SH4BbCXr7lel
f3cqtYs8JhiFSk+sBPeMspmr2PPPOqDqU/MwaFnHbIyeMZywAAOQbYuO4FIfGZmZNeX+bl9rLadl
Ny8OLKv4t0cWdgWHfSxt9LMC80wogXmxTX8qe5UeqNpOJ3zeeTpBpMC/yzGYjrmp/xzLAlWwwQvF
Y6kKzg2bA2d6/K/WXnrj79oxbuO0lcrlWV160alGakMK9GYaDFuMujrks5cjIW83ael4d3hDP6WR
n9JeajvdMFu0KB4YLbZvu1bxn8OxKiMT0Q2HxCgf2aQNhwCb7GbU/L8ceKyT1oDSBM4/g7dTB5d3
2w2K5qGpFaeKYWks+eOn27KAsbU+fXX0/Fba7XEcI45NsA+3aVPnYY6IzxeWww+93RF0d69VgjTb
zz8cOXl/gK1/2uJnaunjw82QMPbWT0G09OYF8h2egXHsTLsMTdlOnDdVxBbQwXpn9CeRA49LQF/B
QjFKODXcgHmxELccyitZrGOy/J6l0xVrc+3WgfEyFJJmTVSyaZt9WnYOqy/df+Q8f4sJZlMhyONn
IL64rdTlTpeDuTNsZJ2kbf8yG38kScUXS4BB9aAfuNKd9nNs/BSYnjketUf8iztafvNVT0kbNON9
yM+gtH/WtjLuZhLIlVHXcuMIMd9GvhMraTVR6GvM8a1+JWiQ7aKpu0+d3x8wRR2F/exSQr0YXees
x9gQF0CyTwUF1ly46SWIimktSU1tC4OmcEBv3/NxZn/HM+O0MDHOJmi2NUKyidmy5FgICSNwMjBw
AHOXw3iujdevAf4Z++F49R0vKRP8RbruXdXU/jIoJ4M+d8+Dr/YAaaliYwFb81WYWAHjH7CgqHx/
xonJbvK4hG6Xqr/EEHeJUfPv5jbbfpY1q9FkXZ2OnCl1+1T3xR9S+vOGGA4laVbHR5f0qBuVxoOG
+Vvia3ihPXHF0qVJgpo+Q8g7gWjgMjXv++9fcsKul7qc3lXu9XtOfiUAOWdf+jX3M2gZFCxJIhV+
t07sqYSa7ry0wGe7/Efb2EQlA+B8kSsjsDcgCJXiDvK9dhLmomKPrEsW1W//Hg0UmnWIc+0k+D9p
Y/HPDduJuOnsyOBccR9ZZVycNzkvm30e+L/Z+AOHdftT3eZPdZ4bpzhz7W2UTdiiUQdEOpgAGw7n
Oqqh/Ruj9rDV9If7dbuHK/xljsD9M61K9ioRMFQ1Lu6O84MFn3/wc8y4qa//FjPQRW+utC0lxvbU
9wnIwAAyPdxwNmJwmtiqRBvd7Ejp2hQ9K5u5kGAGbzfgP2wFcqMADo5bZDIP9IxzZvvgRiwxgUP3
KKMJG2JXi6R3TVdVwWXnXVDyw7VmbFOcKso+4VTOd3dhiS5BG5wg7bGChbICFUIYKaxIX4XtAO/T
G6x3R/yGQhl6k1AANUFvcw5/5zPTnlrr0THVeMrz4IrzQfKY1KnqJvp4n0zYER3CWT6mUIvihfAY
aCfmC1RfsgoUJ66buLT2rg6biSthsp1lwBEhAq9mMnk9mhkFyKFoOc8T69pSWFlkVOl7y0zx4jTU
IZ2465YBF7KmxAt2yQR2jhym2mkU19aS1O+J32zCEbL2pnrau61L2q2hbKQtA5Kia3+jO44uo4zv
ZoyiYnGXjZ1BRLnSjRPv3W6VSXjOKbdFnWDgsbINjqQ0zPcBQcHQ8gpyck4fsvWtr2Uh6l2XW9ka
mUkZalY2bgSwT60zH/aU/RGKHSv0AXTtkdOfgzIP9g6LsnXVGX+1Vrcu3uLT6Jv6ppRqN26aHmc+
pesRMtS+clmfI09rb0lUAPEr93krkrNk5cVyBb0S+6HxCNFC3ZM5O7rMZ7QENl/rvkqpXVwLKKft
gcHs0QcT7pguXRbYq65c0EpxcdPqBqL3ciGJ0XZdy7l/n/tk6wGH+K0GD5pAgKXC7s1XbAYMO930
ZWjottmDd61bs/4IymHb2MUv0wxi7uMmpmwt3YP/0HcmyGxcgn351LucSDr0cZEmo1AEc8vJXMIi
Kao78UsLswU/DQX9Vw5j7SrrXPwWzB7WpHWyDVnK5cqg4Gux8mxNAnTeALigJhQlzNCL3GjfSFx3
Fs80Et/VzCdy4ra+HEqyBWAXS+4IrC/ZtMtmXyeEL+eUsCO1uxcLvCC72c5iYRCZ4ZjRxegAEi2k
IjPyN7bZ4+Khe80GgwpD29kp+zsdbB01o7rha5zLH0Oea8feMbOHYbEMgc4H+Xv9XUnwfS4vQFWw
/UpMVkMcfwEmGFgzPmIeF9dEq/6WCznQ4kru55T/Wzhh2BRJwbZ9xXN/LnScXCnM1izTtkORHuMM
DrlXqezsT3SWoLYje4Ssnxjzzm9ftawKwtxPtQMreIs00+whjDA7GAXs7NvS9o55N3FMy3tz24nU
YOFkb/mJxuzQfHfUNl2k3Uxq6/mA8i7O9P6k5z59V9JNxT3uxuQgl8esmmw6hpiTd2KonyFE+4TA
LxYr/D0575KFr739Z76mt48s4ETdyGC6TTPXBdgHGSjf6H2SDTgt049XdiHbm6XuvI3SMxKYH98j
mMJTNqgz09jnPy1RGOxwCQSJdceP22yPLBEHfdPGeb+jDZo2DlSnVNn3Cqy/U6LeKSIVtplOUr9Q
zhoHz7PTVtq6Fg6xiXridCCCpwEM4SGXwOtia4yYkkok5vqTVaevZRWbG1wCARQ9GN90yTgcDUxR
4PwD74v0j85AcO7HuU7stiuxmYx8dhKkkGavH9PJ3kIGTHeSEDds52reaklU701PMP7DK7KyLFk8
TKN49Yf0EYy4NOI4HUN74AAC867c6oHAu1Q617H1eqjd60rHPBNNR0daf3oiFmejdDYUGMELBKQn
YD3xcQtc8LylNq5i+C0kU3w8gSl05ro38jVdHQ4YAxnHVjoXOL/lKcujm6r0rb84YJS8mHPin62S
OVKZ0T5xsvl3rjXQDHVoNV0zg6BNUyhLvfjzHYaPRv+rAjb+vmJWhRTE8aOdzh8yxGrU3lwFXNB8
hf+g/s6WWIP34TRt2cN+ML44cKW3bjaZ+zVjcbF8cR/clGGjKKxtJoin5vw0gwJV0DT65iKUf3ZA
PD6Y21LLTV1vw2nqtcuQZ7BuJj2QOv6ZwNFPW8rmVMd0JHoPv19TROYqawsQIXVL4sEfWX007tmN
3PVE4/rKhv0UDb3OZjtgtx/EycvESoKoLvmQClh0VrvOhlRxv2914zwX0r5ExKJHmir29DwVicTA
0MRbxkrUP5fRYxbjctK6u5mPTOm1Kd/aXfaj5jJ8zlztbcD1tvPJfJ7iXN7adAkvBljmLJaelTLi
owoe0su80/cvhWbzmWuBV3gRPePc/pNwRyU4THpupRD6TdmVU7I4V7SS3/PUI3eahAgFqDeAf3qR
dvBc8INwitsgdNtg+anOGcaNBSOuPOluJOHaG8T5XRDpBc/4UAdsx6DXCr2g+FsHg44ibeZF1sqL
lZf6iSVLd5hmnIqJSPCZkvk3cu1cF32BOSrLn5ovE7BblYr8lbezca6WsndT72zNzJ51kvVhaUys
bAx7ugTYmbQ5b3djW/iEOBqEgstswWgeXFG0va4kTOOUhGHC/kP3m3Sv/x4TLTnVA0/73NKeq47/
ZfbOBnBQcJnK/KCJ1CNy39RHCnAfad3DjUdHtRU+NEPlM+XFJbpSHGo9uxr3dByYYSUmzHTY3Axs
0v2UlYJHkBHtSYgsDBdApFPp++sBA8iGy4i7QcHzrLfWuFNGsu0Sy3tU3rSzgBdZwjeuZZV/oKEn
QTPI9lHleFKUEsRO++wkgeocsopBoZGK7kShfSdGU78llXjjSwDLb+YIPlnG3Ur441dsKNeE20v8
qZm7huSDEowT8Y6MLkAeJiwJZeSgds3zVGhfmhpcRKWI1jwUL1uZvnUxMpckghbQVe7AYDXFQYZo
LS6G7lz4GA6isS+vTf4ViGqT+mb5mfE0hSaIEkb58UXmnQor08q2CHF4Grmp2DgjJQ5NGdYPZ2A4
nHfvWDAi2LHaiyU7eW1jnluebQBHoeeejMH81FCqv0fj34qlfDgk3C4Y+Ux3FBrZbYQLCpf+R6PL
9iiojBHNAwI1pDP4wajCm1hJeIIO9wcTCQIsjAulI+fiBvmvMq6Lg0DOdmPZ/0xbHrhPEDTXUcH7
RivAMOiZd04AYqz0Ti1QpXZR29PS3A/Bg7l3/qxpfwHHih07w2ENYsF4KJmfqZ+TnQSUvkbww6cN
bNPZza1bZgtxCwyvvBbt6z//wxz4XBDJXmspgT3XrryTZhFY1Splh6lt80XmcvaSmooPiREPZ6tz
utXQg1VQCMv234ULU3GCMltulKyKxM7XiTeC5zjXAysrM9bEWU3Ze6+Y5OmGfhcsrFrwk2Ex1nh7
pNEwiTL33zdF/gikfjMNT0LH9xdW9cl3OgK2rgdiY+7Xng4TMkkZ3o3ZeHdibpxx9NQkxnjjv4AT
OvTcQplgJyMxhmR+d4Jv1pozjbEhHbp03uvPuYRfNfZEOOrYgFHa5D/j5XnieVG1rsECxS0wCX2Y
xj05Rm3DMdLbg3AMuVT/U6Rnb6DBasK0Wi9rRwAOxh7sQxvY6LrQNd5IKvZ7IjHZSva8HBh2+YuI
L1hVXc6xtBUnHbgZ/pGSlXpLJgunI2TJU+2Au24lsblhoG/Gn4lMYgdHumcgF4/G2yC4ltXqFwPM
fI/LONlGqvTXhmy8lZ0uulazs85SGSepz9mNe7LkKpA6a4hc7CIqCWK4jBm4do7xwkB/YNLNjHXv
eGp6sTM7e0KxykAZeJ7uTc+qdfgn9NQnV4YbUi7Hs9QIo9k8M1ygaJThFpzE5G+iBgiJpEIzobZ6
AXFGTjq7lLZJvcZizKt8+ce1cvugcS6+VkquGcRtci11Pyw6ih7wKq+3Oh5MvX8ylodn6en9Xuf7
tuBNG+TKHP6MfNNkabM3hcf8rjwNpPlo0SYOGemlPpkyImSJdRRxnd0H5hlrd2TU23YZpiziFuw0
3av0ISnOXLjOjWtSqv8YY7d745sF1dZX7CsWJJbVky5w0XgYemJvE9t8HSzxZZu1ukb+zixRZRQO
FyAZBZw/3PIB2pY9Z7OrnF7+ND0thEvwXJrIDrXe7e6zgIJSZ2vhJMX6ezOXF/yoS0P5+86AI2qb
acwLxzSupp2dvOmltwmgL1hNHpDFdBPJSEDLVT8X6NE5C6KNKay9xk3pXNhfGnHcXdzjiAZcwmuz
R4wcwPadCjc5dULnyWHk0VuZdKGf0B6p8F6ukAsCAWtSpiExCeZiRgHTTpbcVSUj2E6dQAuq+0tM
WOnk2NBrszeOTvWGMHPGC7nRw96d935ksSpZHH+Irl6JSo+nwB7VaWJTNLaOBYEnry8NgZVd4M9f
nhVXJ920ytP3XwlHVieVG29x3chtZIn5GNv88v1X44zCb9QmZklFewGgGLqg2XedQ06gMaJpbZrE
xvw0Jjndi4eiPsQm+ZuvmxBLzAJ9JbxqYbjMxsvUxEhzPWrsTezbq7FKxkvD+v67XlaxXn2es18E
sW61Hbk/W+4rSWD8lBDAHxYs85OnasrvCneNq4FHzZdSQcowsBXzBQOUerKyD2KJznNnI5yDDk/A
rMe+soDUoEYLE4xP91ek5Y+Ek/+O9QNTXdLrvJRnb8vZ9sjKjPNXmR7TePxh6yWPOZAdm8C3uESW
2ed3PmKMJ8bTWJcvs42Ig6Q06XJVMcj0ffy7CYqwIINbjd0iZAz12fMfkpHVW5Gm+Gt0DqgWhx/j
RneXvEp3Gmz7rcR7Tzwv2MDB/JWlc7kzIm0DCd84OrNzsSNfbNqO9m4A4SVLJy6GPtBJ1kUn2Jdn
2WO9VJIary04dVtdT10jEEd2xq8xvfcjxyR307HlZnrK26Hz5tU/EdnGvKZysrbpklSuNF+yDgS4
WvSwgiU9upB8t79tS6YnqbI0fOYJu2T50hd+HaJ144EK1HVNKiBdZxW+hRww96odGZg3gcFYUXUR
tfQckVfZD6z2hPOUpm5BPtU5ZBcykNGr1WITdHjarwOXRAqAYWaj1fRJNLze684x1jT3wiiLY7+p
hWmrm69+4f0pa3JRvDd3JZuXsoeVBzcVpnTGTHd28PfB0dsTrAK4RgShShg81wPWNl3fa+UXRRex
G1A9JwxkVzRL2n3bumHrql3eZ94vtW9FE6pZ9Q9hNjc/Uc2mcbQCJiLzT8ASLh6SAWZYHhictE3j
Vg/dJbOpLZfiR8lIbUWdyOP5AtDFlF4H455bnkdoYgoQH+6DoqP34nrjdoSdSKKvLC5j1f8aM4O5
ZJQfrMl7rQ1WJLWXa6vRzmiLQ2sNO+kwUGVdyUkaaJofGBcuKE8Nzs+jdJqfsaVj6GvLe+eYWytV
8aX1jTvEbRzWehGhHSqnYxJTqNcrnX0Y+yfuf0vmUV0129MPzdw+vvsEnW28ENEUhw4N6dW2s+cM
vOl+rtw3IEgFV2tvoqWi/XYUb4oyyetQm4KAuo2ipsfWae0WiP2qrvuMm7o7pcO0BEidf4rP/yUi
yv8NZPKfCCn/b0yU/zNc5f9HIooLIOc/VBgX5sq/WSpXoC7/47+//2m7//aWNnFapZ//CYryz7/5
byiK5/3LMx3L8MEDud8Ekv8NRfHNf7mOZRvU7mzX5B+g1vq/yCj6v1yL86JHate1wGpQR/83GcXy
/mUEPjRCph1QfAI3+K+QUXioQWX5D+VZB+KSC3rFdqgus76EJ/ify7PxZCtyXHFyUJqTbX1T/CmH
ul2bijaJ1zUnRTghLBaIWd33n13vlww4zzlHmStDfXo9B9VDq69iFAYAHSr87xvHLrVVqxbxmceD
Pbr1C3KdE0eEkRxEc17LiP03YX0VR5fUZaAyg/Bl9myxvwXirK17s8lDItvv6pMqhGQ8W3ubnhdy
LxXGVblnmcnJiRrKVneZnXfWZq7rQ+MDkbcXnPywgOVNCPPegpqHCMrqmtamAYV+WHD0CoYyO0Be
C0l9KxdkvcG7tYBhnywKoQVqHyTg7Ss495oAeE/WwQ0N8xmea7qx8n5gjzBwF7Hm++jSJignxCA1
zZrlREYPdAL1zLUrCEcLzDQJnXJnY7OGvKDpYZHmPXvi8TnvwfQDpWnA8a6mqgYW3aMiL2xOvHS5
eMvz2F1w/xKwYw/+353kpVEjCJKU47tbc4/F4pat2PbXrHtqQNk9dYC0z7ZJIiHLAtdLiDS9WIP/
KGFGt6IQB6TOgBacFssvTL59Kc0XuagLdBwGBi6DqWvf3EQ9OUAuBlwHNc4DF/VI1QCgTd9nM12l
9NNqXTspGdxcjglDH7zqnvy0eV0P8BNXObxpcikULjr/sPxdqyAx0eFhiPExqEXM4CyKhm6RNeiG
fe2WwykYz5ZxsyCOAjYzXSQPWsLgEeuDWvQPGKGPsXCKk68zgh70H6lo8/M8mdzHRkOQvQGUU7Pp
TtF1MRjA6xiwVttlwyw3lk9OJzKIh2Q2gOAhIUTcsmkTfMBXHXiOtV57zqlPi/oH1Ww6OaeOFTMf
uJh8MLe/jTRmBQilXGPMi7EZAkLxx19M819AqsmtYTc4euL8YjZJxt7Kekg8G+wdnswiuIkc+Vit
Puy48MLGYAQlk+bWFPpqTFEpsZDFl8chw0nZo/ZL1EXD5pU2BkdAvIxnLixw89KEYo+xo7g/85Ws
j+0iC7GxhqB+mDbUGKFQWuyf+jgKy75/R/yH6IiCa9gv/hE8JOYiJNGB/K5kE52jBnq5ibTEw16S
gFJDjLEzWqTQwrbIbGA6KRbliZEijW5tIn0zx64OsHwtvWtnlzXiREzYXadekxf61QyKHn5pwgaz
KwQrcv6ddQCIWBX8dvz6GkXTNlikLIbdlkTuELXQC4LKtshb0NYuwpJ7tGhdgkXwMiyqlw7nC4tN
fmx+ZNmjdjBy9EpuBs9MQ/g9V6/J6i24r3UzveMm/MOCHmXQ4Fxrdzz0RkPgFnMMU55pO+eGYPox
3KcpKTY9d+j14GPf4Y63yVS/J/KBBCGKn5ou2QY4btrhFn0rb4KE36G4epVgL5sDRTSlSbXSJpc0
EIzexMIq1wG33FWS6nu9/WTc7qyN9nNkmLPxdG/DmudTJygbggOm0QcL0Yv6nYeAltVCGyO3qAbW
a80v8ieAPUvb3hXNfKhNshGFwlGkWxFUxSB6TUqgScVzmWBS6OgAcQZB6cBl9NhWwG4akfyR1CiM
QFm3VGFKKiwPFHw0HMdEvXmBVR4T+w0Yb02OrVgNyl8cHj4OqRFqO06jccAF5AcNwifywWz6uIcq
2Z1L3/njZn9TrEiUPVkvTYiSHIxJAK1XqmRnMrncsDVHf0FK24aq/RWnlroS+0W8VODtZIFNfhH4
e0A7HGItWTM/2QTMshJ2QBYFa8CoPJlqMe9GDplEte34yYWlwdy506ZyLVPy5kmTlrsIKZrbNQjl
qFGtbJAkucctF5/UuIilGGqvm8R+LRflFKM7DOMZk1IWOBH2URAMmK61jjiAAZASUPY2gQGmW17P
pjx+rZG4+CwFB7UbJTQltjqLJjTbRk1kPpWBTv6FzFTNSOPYwsnYGE7oLF0ajZXdgFcrVkyJnHyU
ISdsYIC4l+iMPzcFq6kiiLPdnAcfLkzsffmXM+uPzLfZKmHyahell7EfF8EXna9bwbahcElKjTxe
OtnTp2Wb2nRkHNk0FCs9bnaWK/HCLRKxFJtYvWjFCgYumUN6t0jfeBdAdchRkHmLjGzASjY0vNZI
b9ytRVgGwouEZEXzkKHfuEjN3OXWP+M56xfhGZZbcU5xoLV7UpfQdzGjobsfrh6uNPpm+gkw4nPa
olETi1BN63V+KZCsaZm7T7CuOdjXjK5/nr36lcbOC+BolAn5eyIqTM2+egcvh8AN2RtWsAlLQE38
1rVAd+MrVVZwAC87UxiEi2txI9FAAhHp8UFTPRG9kspfk8NqroFinyhm1uI4OAnlzwH0V9ROljY9
RX3dHJG0/O6hWazSsfa3/Kh9sHV69N2kkdXi8x/UiN4lH0zOHGoPCLxbk7g7JgCVRc+ctETvrPBh
iVxu+ipAk6e4iNjyD0FqNIGY9OpFqefWjI6MFOMQfO5t6gALY2tyJPNfHYc2+VmO1kvT+/mWW+oj
5gCSFpBK+yDowwSJQ9ALAF44/ki5nPE2cEXjdZQ22rRBWseIwB0u3vAjNdN9BGFqU9ZcgzEIOiMq
QXoGjBKRC9beohlchIOkIBO+LMnrsMgIJ6yECXZC2i+84KlgLtpCdxEYmnX5YuTeu9OPiNTGtXsE
7RXtLWkkYc1gfu8GXb+dY76h5DMZNqafjjYr5sTxLwDm9Av9fGeZ1smtFRc/n6+YrlGCtszgdaCk
6KW+ezbBgS40CwNCb8BrzDHfykXd6OJwzDqmrAUsXG/ROzqL6FHThkc5dW9FP8wbUYM6FmQbPRZg
Uxx053ik9kq59LUOUJPMGU+uVmn5RWSEpzxvlhcx2u2KGDAGSn1RUVo4KR1iopuRBclxniiwpclT
atAxyKXzKYe0CY1mfko1yW0eRizOS2S6PBHrD7fRXiCEMfJPEN3ZFNWY1mtIIr3k0uL+I842PxWp
Qx7Wyhx4CcbfsmRKSPWdK+vscwk0eSwpLzvINgkLf8krRO/gt4JtY2Zbj+/zgdNKcfYB3TsVz7pU
Rc22XNyfXUuQy4/xgXJFnrb1xNqraS5xBGpt9r6yXKoVXheJlXpV5CZro3EghU70RTP1L6ghH7Yp
MJGSbWQJlZ6MMmCIOUvaKrdK5xFdKdRK2lQ9orq+4U8VAHmzRzZTxEmeEBCUIREEjpSLFbVa/KjG
jClVQtX0mNiI1oa6ANdT7xsWjLpFx0V/CNYMV0Dtay/hiL6YWNkiJSvHXB7umV3vIGZFG2LsujLW
o2ieGGSdfcSu0WJ4FcNI+2GxvgKTz1b2YoINHJyw4zhoe55IfTgvxtjSrt858nK2I0KztgZWhZVs
7wQS2QwaOGehsR/kYqHNu86HKp71F0ABA/FNbLUJkX1/8ddK/h2mBqwlUduOnjFwLMd2m357bzsM
uMPiwrUta5Uvdtxu8eRGizG30FirYtB1iUF/OItTF6yI1b81ervVMpy79DuvQ4yFl1k0Pt7FzMts
+zANuHrHgL0wVq6I4glV+sXoKxe3bzth+e00L79li/mXc1L9UcvRWVWWRFu+GIKtxRXsLtbgAX2w
jUZ49qrL5NFqFgw1fkQy+zX4nEazfLy1yfCnt1prndkuUP7SuetcNs4OyuIGdfGIJmFlRS5zkuVv
8fkTAJgPDCa/Wms46T6fUSKuGoZv8yspzhoFUiocIt0mqn6fnOkPNY8Hu37UsKguVv1ontuLrTm7
qq4ulUFwW7QtPtmMbWXL4sDTky+CA/OKk8gHeLyDT05wnO9Mwo9tLz+5RT0BwX5TtOJ0DbqbCTqy
qD86DacDmw9mWnPwKId450Q4Dch0JTrc75lN2np+uDJ4OGP8SQSEr3ATNg4ZIzoOmyb+jLT+EMAa
dpg5xVxvPHuhMxVEUYx+EwBIoF141AvvkJZsS01WeIyJN2SZ9m6UfAXG6zjP4cztbQB7KWmxG27w
antjumpD4lwv0RT84vT50xt4hsAiXGuMzo1LYDPmx2SU8Wrx9YK7QQU/gsefF91nkoVVAsNcYzGh
AQ7027sdxMjxCu/B9n9TJDMObwDOaAfhx4wZlhbumzECEH6rrCifpN1tBtc6GrDqN8RpypWpjTfH
JbGkmns2mz8qyL8ZRQZnoLAY8YTWorAgeq+TYhdOm7B+gh/Cc2Hkq8nH0a2ZoplPQjferLrZUzrH
yJ47X4AeIiEuUDzo0dX5S2CTAZTNjYrJ3USU3Lo/8TyFWi7Oi3rDazX49HY4S5mefzQp0jvD0l+S
Cq9XxlPZOETCdHl42wTN7Y9ayBdG8xcq+NT+QlPTOBQuUnCisIHDea92vrD8IcLC3J0nIxtImwFf
7W5JoxH0StYSu1Jej7wKOAhQy6852rkZlFGzD6mB/wqc8amIEIJHaPl007s7zHGRtL2kqbmuS4YG
y7emSqu1E5TbstkHCZd3tleaWT9ngqmwoXCojNAxICevpVYeR2Eeu8Da0/+g4G2++zOLloxnu+KN
tHzNURu+NMLeLaGGSF4GJT89+kyVCXVrcN2VcLwNEfY7NRF6YeBT2yHEF49AHZem7bxyrHhjelFw
jOL2TIjlnrvDFvIH0tLBdp4fEsnuqSLxG45dDjSzzO85TJCDBfFMMHG54GTQz6nTUnOYkTQPPDQk
Bis1c48Cj7/y+TYVuosYN1hlbiu5KGv12vKHHe9+YPNWd0lj/Tb2TAB4cWWEV4gTK+05FSapGtZX
WkTyp8OtyA2Q8CztDLLz0amKx/Ocezx3yVY1ov6DoJmT3ETclp+hefSKW1t776TZhr3gFpG4KCzH
vl0WrghNZm2+0phYYRXbmz1kWV1PPhuOdemgVlEhylA32FXFcsfkimNcbF2dJOu33hXhV1NzLMgS
k8t8cuHs+EW8kq38oW04xmWKt4VLvnvNpwcbKeHikSsaeYx0P0vxRVTRP5S2HNCFGWptlGqbBO1d
xnWy7jTx7rrZaWT2vIpa/avRWDXq6a32o5gyRSXWUee82LF/4dV3H6xMW7k6zKdJe3Fhq/eWejNb
RjCiZVqly2CrpebNc6ic9WL+oO+9ZJPY0XXI/SLR7/lcbs1GX4owAXvHKr9QFfavaWyc8shMsA0k
YUNP56jloLKp964F6Iqw4HNHz7HfJdL8AMHCIVr+sgf2B2PjbjJR0BfUPexilr4WufgUEUgz1bE1
8855sCBQ47R7qdL8EAVZmCRNdyqYeG4cPTnGCHhV4q/SAfud1y4chBwvriXZw0XBjjAV93YD/3NG
/whSB05zQAy0/vWVwagzLHOwWWowwnGhNDpcOcT4nCUDW5YyWpcV0gXfzFYdBxtVgFe1teng0HFY
k1k4oRULwq6PfrDjW5EFRCico98JWkoyjWXsjUZdidel3EcZTqazkNwo/pYDP6C9V3OTdIYfyJG4
L6jngurQmmRCv0oFFcY24FaiCs86Bc3sbsHGPVEPrDb80wSqlrIMzYHdaHX53jQjbnezs+ed6q0K
n9DKwB78xlEceAkvW+WB9MgdZz+N7rFJClhKODVs+38ydybbcStZlv2XHBdiAWaAARjkxB3eO3tS
ojjBokQJfWvov742GC8r4ikq463KUQ2CQZHr0TvA7Nq95+wTwq7TtDeQ3wyPU/9RyRF7FNMRdu6R
bpW8aXrbO1mAqgPf1piae+qCYrp2NY1KtHqopdp7d6oOFq3YzTgN064x9pnV/HBCWoGpSj+WSblY
LQg8oRL94YbOz8K1yv2YAyfpPTe9DLX51Pr6aILBCkjOuu/M6EEmBrPggavad9GGY96uOeVQC079
1gLpusmi9L7O7R+JRiDqpcMVP9TNYoX7TLTrLSqLoHXXmXDNPBMx+KkUz+FS7hZ0qyFetC1q0Nvc
XGU4afeQV/K5NyqaA7OBX1rIgAn5uRuYtSOjQRhjkhwEPRj5KuZ4oFgqoW4zZXZwisHcuoc27L5U
OqIfG6ld7afFzs7QjQipsVrSGUVBeO4xUwOs+jCYcqk13FqlERQlZ1gONFSPZDYcsbgUGyMhX8xt
JxLT8XnVzA0pyADb45XeYRv2tvHgw849NeQVAt5mdvijNUg/gWEwrkemBz+fxdldv0RM4c5xmjt7
ctPuJSLnY5JaiHNSaotKuecx1n98xwR3QVePMtYPDePMjcKJkLNO4Hj0Pj+/FHFOgrst1FnMDRfg
5w87P2FWLLnVNWvmuY+Sfi9pWJ1SKZpz1Fu3NGSING1gCdWlGROqBmNGJXV1JloGmlkUob1BG1yd
53LiW0kuN1CPlsNGah3tOZkPtJObc70Mx7EoUMusuUtyJfV8fjd2FDXefMprNjBG8qe+eiisJmEu
STxqOPocRT4fPcYZeq7BGamy8vOAnryHjJPH/Xwyn9/REq/42P/0M6pQxt2AWSDbQKVjNrkZfReF
aLt4W3SLxIWbBhpxJf74EpccW5msfJUrB2Ra8RLxJyrj81v3E4TRrAwOb4VeJB37D8Fx1yYhsBbx
rXNhdpkeuPPqcwe2DvfWECIM6+2tVfImfn7puWt2ozDf//Ej4Xhnqlyy20VPS+0fv2AI/Md/9fmz
dC4spHEs7f/4xVgxwJANxRy5BSc6gPrAUbI6/+OL30r87Z//TmA+NK1Au+ZzF3grOq0QpFi7vXEG
0NoFwDSzwCuaJ/Jki5uKBL5lMNhNRxrYTRFeCnQDgGMT0jqHZWf1BKQjcpVBi6WH8bTH5BXgNegV
Rr9bWMKQG3zDYOHJcEdFyUNRsvFDkzMf87BlyE2NlLKX4lpZBPvpmFxdjD0EoNPkBXCFqmlQPxdh
dMe6HE6cCZxrPyeHtvOKXU1XypieRIRHs6C6pQuJWh9eOvNn4AU4BmCDFS9zqnFUzKAOuCgvqS1X
B+xAHisdiGxOn60wr69GndGgd+Mda/R5jqZ1E8AF4YhR7Kqwv7dzlC3mEu+silDquiz3CyAl9huZ
Hhn6squ6xLeRb71lmau2y9DjyezNaVuQA1uaM1GA4fCtMYoXc0K0ltIPAsWB0feBc6Lcxk7tnvKw
57iEK5NFUjIPOkDL5UtFESei75x98/vasBJS03OfoQ3iQXsM2rL+aER1p83byBbHRnJUkfMhd+l7
Fs6XzCL/NGvlz8JQTy2Hatx9F3QzOYPsitanHa5pfNiIxQumvRkRxKbIvBM+3pbhCVyqaJie9eye
0+x5EKjzIznehb1NQB4OJD/FgjXjI66+0IznvE+SB0fJ8mUGVyyxc22HfniLC/9+fdjag/CBcY5c
HVztcUKqbkU6Ox18BnHza4iIFck71kezeGKU/9VGb8evRwLezNeyZ2WtlvZjbOVrxyt0UhojK3wP
Sq7+Fs/0sCvx1HbXqk8Iw4ostEOz/rq+uq1Nu+EmU2ohyaV7d4fo3jcoziuwTLR2gfcAzBtu08jj
5EYetuk81yH1z8LtkdcrL7Y2X5puOgwCSGGc9B967CivOOfSAWevBIO9ij509yxScsYcsyCDKvdO
AklzItBqxwxqVLOCFJPiZ4ZvlokJkaNAJtMEuGtMiHbIqYJ4LgJQpDU/18L/oSJnueiaHpSFDGcL
4rbDMABizB8b6r4OXK0Rt3QcDk5Pmx6/soONwhswSSSKVHtKaMK2NiazjLwi4rhoSZEsF15CyWRv
fesYFMn3BiP+II2326LilIql1N+4vfNqqDGIOvVk9emBKaV9IxjBpUNHWrag5x1aNHxDBEwKmeP6
ebQE0u3buMXjX2lY2t7XoTXfWStlUFby21ARbGaHvOamHdbo5x9Zi14Sw24kWny2Y45MJmyflZ3R
QJgVhY28i8oaL+pIWBT9GmgzqQMinZ63ciuiLrv0+1wi8hP6IVH6l5vRCF0WWEZFRRq6A92CsG90
cAwiTD7FQE7RBlPk24LSbVP5Hog9/7r4zWPYy4+xGLBPwC6moCZxtwMeZ68QSH6VJC7c00x/CI1w
yrO/qISbNEwGbsfqS+tadz6CsD3GEMBrKLzz5guHLBwHzO7R5dqQB8Y2Pfkh7N2MI2VROM9M1G0u
Upq/PjTFYIHJ7boNaeRIZxM9UDoT6NN8M/ulCZwiZFdN+Ei89uK41VfM2rc20c4BbQSwpF/10JyE
Pd51VrRPutXrIDybYOUeVSGZioS8P6ex0+w91a5lKsM7z7APUYR9ojMaFs50rd05bfniMGtFYwTf
zMY70s1+NWKJ9cdjM79k6L/bVr01lGDaKSV7aUbGsffY+Oq75zK54bIpZf9TVMtD3dy7otrNNm1A
3HR0/PhF6mQMgpvwdb3gcYfu+sTfGcD4pG2cJ43ENu5tvGluYMzpOxGyR1+RpQIgLOgVvTjQvvdz
SCeGYkEEJIO/EEGAlzQzHossv9bDdyMK2403dGiNzNPcpDax7pHcgLu7DeGISd2TfU4aJSL5fAOe
MgilcczUfEuf6kG56l7m3QPBcZuyVAEGhrvPx527HEVzhsxakcvWutVjrM1qI1AlWAR+bWwz4eoE
6bihQKIiymZSOfMXF6U0U9dIoybAc+h3h8ojlHuip7KZHJpsjiAKtH/ULvcSwlL8oG1545fho0LR
KeexPRT2OxkK6I0d5wcRl/fjzNS2bV5SgES6jS8O0HHpD+ckZlWc/HuPbpJEaceti9ueKey7JtDV
mN23zvN+efl3swJ8x+zsGeQ4zhpYvqVr4XNl6t6aRxbXkaYwHdbJPC5j+0YbdxWpphwju0PJQmuU
zXsaEXJbj3et75DgagM2QmmGuxRvDzXINTajM4E1z45pf60BOaiCF0BteUpmNw+QG7/NEWoG5Jsr
MXJTM4bZGLRPqcl3TF/PqQPkomDc2dMy7vP6JR0m8J2PptP9MCNqHIH/etRAK2CcDv0hJ4DDZDOw
YkY29nyqkY/zudCX9EAQbxssGnkLvyMl/HBTp+LQYo6ELgNcPUl2s2m/Nou5Tq/CSwWUs0Sd0LvE
gkYOsxQT11FTf0v74avOOnNLkMmdjIkdhln9MHblB2wORu92/+rlzU53+nsz229FU34pc8oCDNuN
Gr5BmYIhVoJAzutyz/nRZQMgcTEfs/cYX6XPdAKrHoOGsv3u8HmGHq6GmIH+VFk7gu+zozc/RanR
PaSVea2nQJgN0dj1JO/yldPITlMGnNuWrcOtVMkgcflE634ChTMmXAmkajGnxO0m6gBhksnAq2Mu
aWXvXYMiIGSjYCwm96prbog8gwfEG4OcIIWBOTK/FdE3jTbbnJtL2VH52B47JRKSC53Xe8cwY1wX
p3Sy38chI0N0fvZm652mGQjJcTgYPpoGWZQ/1vs7RIaMF09tabHV20IA9Zts9Qx3/jTEA6uPYgo3
yvnquEzavFYVGyXcmaW0P0Zu59zpPuMAKowfVcNfcYwv5Wo40A2+YhjIAHDsr0gDjnap2jWtZT7F
tIw/y323+xCK/lQXwUryDWvdmu/KIaRQaVgywapZWffDwL1Fi9n6rnFMLcDLFh/5JLm55AGSIN46
PrIO64QzazkaZ2CtLxnwoX1UZXA8vXuiEZNLz6REFuvYbGEiUzEgrcJnP1GvZsxcIAphJCM87szh
orSX7ayGbKI+xj9Z1j/npmTJEMtDCXuRYFPInEV2qTgO0VVgFNJ5DQnMKaomUpd1smwy1wlcJIo0
ktIdHPFjiWPAZsK/BVqlcJF7glBHOR4qw/kK9GUEdEbwSUqu9NZNvjZiuespIg+hJ6AviOyBEgiN
wuy+Irw5tiS5QKOMWwBlIB4qyYy7XwnTCCbz/namuTr0zcSSgWacdgU+ftYVPlx7XxrxY9NEzY4g
4pCEgj2MfCTb+lUsqbUbJ7kEBsIk7a9OEHAblgTTz/TkDAKiOzO9wQa8fDAMutSaU0WlnVsrHNyD
9KYXLgUMfQC4nHHE0VgBWUlfRhPGJPKdaJuUbGTk/+zSaawC5GH490C8UTXzylmiTiXaoXCm76N1
zq3CvYKnJKPIcw0EU8qHTJOWzbGOTguE1k3EgdBsEPcP6KmpF+2RPoG692eEIRUunJy+1YGZs3kY
rOwRc9/3OsowITsnP7ttOWQ/9NZymeJInhiZdSbQlqgrqGzYsHBeYCeENX2y6wX1u+lsljpFK0U3
r+4L6sjY3MDLfuloC40C6xzG7gZKPVrq9kunqyKQzqtf/1AQEwJDJ+HGFMljkSyPpaRN1zKzBPI1
PobZg1dFl4WeiGvQFoPwfVF9Pu6Bbv5qFwJPVoILyzJGMOz5J8fpfwm/QAQfzoRXmy+28QYJ56dp
L9uxFOVFlihn5JBcAY8sOz8SDuW73CVjeSuW/Mtqlw9Lv2aCgZ5g0QFYuXJvqFjt+zo6jrq7HazJ
DOxZ0Bzsun0YW8mOfrS3ERnOu0WarIlzGcSSPYRPjdomPWno7jRFsXHlIcw//6AmULRV6R686Qvt
GXqEaNH3OES+l4KxTFGHT+PkvloC/EvfvPQlVne0MO3BKNQt8l560fOH1dKRzSFzhC1TmyhXybbo
w4Zl4rTUZn/IvH7ErBQ54O/ZSIxc34MagI6CMysAXr3vwMA0Pr36yEvfMRduRF+8jqTEEpD9hjF4
X3Ytc/k6bCioxhsG4sROMTkwm0g9MJt1ZflTlYO3Jd8c8m+Pz2Hk+BktxVEvZMAkIOeKBc4wGD/r
qBZxR/oBhRatTkfuY50chhEceD1Z30EaI/rO8VJG6ZG9LzpU1kvv28WWMTHik7wABGbEGIKL+5Qk
XKqz4cEvxdPgfui0wIkKNpxq/Xvd9a8qJdW4LW5yJ6W24X8LkqWN7+b5IQyXqzR7jrkCpmUp7DPj
7mOWqF3nL/TStUlciYUFkKhcDmLttFNV8ZIkqKQLSUiw3crAN5cp6OJt2Je/mhIOgt9HhKkm6rs9
TxjoC7DjQ2I9xrbZnaaxZGme1Wv/3atEfMwapkm0GHsXboyzusTTjiNXWQOH50ibjS+e09zEQiUH
z1ObboEx4zQvSYir0S+WJyWM7Jxw/1Lw5emuE+So9qt9vM17sUMlcxBdx2StPFqyG7fMt56WCBuq
E905LZ11K0zelSeS0yCGO204TOfXgN58KtJtnEwETCOs9svBJfOYSAJlXiEgjZAZuXI1ibd91cJG
nKDuWvmRYQ4O+3kkjMQ4inroH7KIZybSAYXewAw3wrVkTh+f6uP/J6H2/11d/T+Qaf93iu//L4Xa
n7Ek/ya6MtE/oO0nf06uhLRFOtMfIm1P/Y1mDNposstJE/tUYo8/dfef/4FQ62+eZynhM730MB44
/yTSdv9mEldrexa/Ea67RnX9IdK2xd+QUgPdJHoXHbnPY/1XeOf930Nv/p46Gv2s/vj3PwdEWr/n
Svm+4zqSqEzJn7OU/E2iTVhKjEw4xki/4pFAzk+Irx4dC+yT00zz3kPIeuswFEZdIk9lVIMXNOdd
4rKN9Uy1P680LpP/5un8nsu1Ph1XKIr/NapHWbzuf066zXhT0D0WzoWMcRwXNUETqfgxzG59Z5bv
/tp0cRBvbIyhvlubv+d///i/h9J8PryteHeJZvSoZf788H7K3NAXrn1pp/Bb5Q39kzOFR1TDWK1M
5s6jQto8oFRELfuXOXDrW/3PMUU8OJcK14rjMKcz7d9eexuPcdRnln3JCliqAABIC50lIsjeC9I2
Ec9GysZMglblLqD40g+FTjOrUrz92u4O1HntBsZ7jIleL38RBfgv6U7rk7PW9FXPM8kT/V3KD6Bm
mE2jtaHW6hbEWfPNWTFgTRNaiIcgoPaaAxaBAIwASkI80E/mfcSUfBBPecVYjYK1GSdv/+8/sM94
1d/eNO4GyxeOsjzlrXfeP18wU5UDcp4S+xIPIR2LhmgXLLBmAF/2F+fx6MU2UxRjOfpbbF+BzgcA
5EhTztUaRJkddUpPVOqBeIMGItDcuXvDBDY8ulF6Z1pn3x8Ce+rbJ1k1YjMTFIZzLLEuo5o+mIer
h776phrtHhGCH5OFGpL4kOqNmS+gDmE/Gll9z02W4X0vA5P+8oMy030eifrc+/MDOupferXChpVB
pJT2iFtP3W9kPHw1Relf//27ZRG8+9slpkxuK2V6lqtcW6x5qz/eH4nf1f/5H9b/Si1QPCSa2Zek
qkwQM6hllAM/BjO3Jj+ALtIyMVdLKkW3sGx/VBDv0S/8z56ItUbvYVFZY3h/u9GiFEtTPM/2hTET
cyUzvinIy3xc+ulQi+4JhMjBqWd9sUMbF1Oxslmn53//Zqyv9c9XjkL4jzsFCgc33u+xiwmwGENV
vX0ZwviXIY5IUzlmog21ff/eTiDwiPqvlrd/XW15TCUsOB2mxZbw29VqDqntdiK3L0RCHKcWrbeh
BXxCFLJhYexxZCyXAlKP6BDCgJG7AS2zaRtLfmlb5y9uHfGv640ypXAtoaTNB/F73CP2UwtriiUB
uNETz0Z5lST0eADqSY73H01v/uGA7Q6K0k1Qx4/DfhnKG2uqqNuWEp9KXFs3fcd4Xs+Ocx4ZP+x8
lT9KkzK3msk3aNosPKEiumI3mPcZA3JGKmhN0dD9Rfqc+NeVW5k2+xjscb4Rv1/ZdJyh1qrMvow2
QeDlUod37drXcya8MVOKw2j1G9cGnn0U/sDINIincMZEXdXNIzjdzVibHKz6rNx7MKG3cmyzoKpj
ZkqjvAyOMLD/R7vQJNVEFQRX0XyaETNGGKox5G46RefSqamxU1//VRLrn41UxD5yvdi29LFzcbm6
vyfYZZAipyKruW4ypzlOBmps0+TpjmUPH3F47aOp+ouwXwsf2L/cHwqHGLYuyhDx+/0x1V5bMWWX
l8TxwffRDL4nHu/eqoGT+Q5sVJ8cqAN4Re/y+cUT8HM/sqYs/mJT/m3vYaO3UXebrm9ToZDA+Psz
qeOuysH1GecuzAwEx+YTwzZI24oJe4zIFllOau7rtXxHzi1vOGmwE+pWHj2BLsXPoyCK2uiptIb2
L8JbnT+vqOtzcz2qMUni0HoBrjXcP6+oNSJSoSzXP4Oq3CoC7HaW05E9PBDDoiIfPXWfIgXxvBvT
FfqCRD0A2+TdrftKhBMMSTRxWxHjlcvocCpXU3J0hkjucYwhu3F8xiZcxmXpuMdp9HY+VdkmWfEu
k+A/TGcHKicSqMnqnevU5BGMdTKhORw1R/CFPhkz4YMZeZs68vxdqZ1z1zLb0alnHqYYx8Qn3CfD
d4Yfd9o3LWonyqMMGHDCvDWtdpYx+EeIFuY9enWrqi7/fhnmI/zzlcagDh22dLlxfVMy8lC/bQal
N6X2VEj7HEU0KrWjXpijLvsqUcZelcUdyKaRTbs34fB1Gs2WxzQCadSWCi0uNmGbjec0ZR9pgArv
Eg+frVkRKFvIOTulQB3zDrlE0tFdoux6K+zitKTZyLUD9wHOniTHBFmj76oHxtjJASs+4F5sB4E1
cUjOhHsuaZsfRjXeNhFZfkWEP5AGgsbnEs3gR8J0uyx2xmB+autzWpTzsrX9pMZwwL8naBKB9snK
MlvJJlMDh0TL0W7lUscnA5kw7hfYArToEb4lJEON0zHsxxncw7IPmZpfxBiV206obk95wCU0Zpeu
mSTeAQYv0mcy0UnIGqBpN0n5NSfm4rTE5SO5MqBNzPi4lkVtPrzNkKegGOmnWDT1ZiARaEeWxrSt
lQphZOOONgv7vmMNvRuNrgpIEY13hKbQP4M+1qSxvhbaQ5PtRO4uk6uWZdb+tYvod1c+GXbaEdMZ
XlG4bZacCPmppuzB+nGWeqUriVfXzNcLuM9pCk3vmk0YcdRbWqav0jnCE0/QDHRMP8lSvGobiM4y
ml9x6kRYrZz3nqHkDkEsBA2D8XRF1/CgAc0Fk2sajI4Hed5XJdgYu07skzPcJr1UN8iIDgt2n0vZ
6m3e+e7TGC3+plIhkJ2uY+Ybon1Z5pd0ZW4DBD0K1Gcn8P8/ywnkDq0ZGpmrXp1gR5B7TDwDN+6i
+2FAo2PC0pW5jt+ycr6zvfLING54dNEZ6VFSyHf9o8oAkIZ5ifrACctdk+YuZTyGtqxxSe8OW0AS
FB5F0aIWUt0p8ZqcJnz+SysdPRpD+Cs0RbgbHeYdQ5yjfMMQF2gnX27K6EtWo30hriVI+jK+7cJi
3ojF817Hul2b0jdNOq6pcjbdRwhjNI/cESQ9JnhwJS0pCv2OWf2hN0K0mHrGXhcfyIGabg1iqySs
LXS1JqwyLuuTBcJi27kGI4f6VjRorszcWY5caxJgO1gmw+KzkT6NqFiUHrdSPgZYLeq/X+FtSd5V
EXKlYtKjpR3+8pNWX6ql+vAj9mDfX6r70VuTAnIR1PHiHyImnqSfmjD8e3xdWn83uDVeQvktLcdH
P0vEdRmpLCQn6UMdgwAZy+HG6EmHb+bmScvoENljeN9hyEhnzQA4RSLjq59J6XU7p2jbvcYEuvWz
oTpBeLloiHTAx9N4r5Y0epjT5t0G+XZsNUBPHeXvtNCJZFf+Ld6a5p4XWGE0aN1TKCDo+uF86Yrq
Fz3q8QaBlIm0UtLT41Pd4N9MnrHrX6cSAbqVzF/s8KkViBGivnc/uquzDDHYAobINZFBW9uV7Z0u
s2Ah9O6cm6XE9/PLx29Ap00zt+uaO9vFttkv3yOzXNPUZr1zMlkdsqR9TcwTqGb3K5K/t8QKAw1C
BTctqLMoRLYze352E0bjdhxdeUacTVBJhR4PFBsQrpX7TAzebW+38wFxvLkzC59WpxmbhNwY6bVq
jC8tx+GDM+JRbJn4shBUPwpKik2m6UNaVn1fZ5E+DV52LaokhJlLIIxYyidzisO98nGJGctb7KzM
7AaSi2W4+akZ7HVM9dbGgFwLTWtMu0SObdoIcCed095S18SzjrMOb1LiBB4kbVPGEsyl0Nra5Gpx
21V612pyso1KWM+le4w6N3ruLTlsnLx4ae10un5iXRrb/hmZE7Fby5xxjOaZYCOSD3mN5rZQo/8F
LnZ1K0NWpNTNh6CM6byzWZfHxAWF0ubLxgqbrxMVGiLxqD22dGWvxeA/xzPSjkYPBzlZ9p0Rq90n
xr2Z9LSRpTM/R9fJHKiubRrYbmTeJpWfvQ0MvkYrjTD7cqYuCMfTujFOQ2fdN2HjBQ3Rp6HW3o2x
QIbBeP55OCs5Ge9pQ/KWtW0M3NhLqgOBMe52pMdOvfi0aJxE02RDImF1esigX1fltLNwXF7mbEFU
jSG4FRCMiwJ7kpnqZ9pc7iUqyPUAcP0WFqp6LIg336Yd8XEKmumKaZVfBxuVVE2gBp6MYiehu11p
9f5cmCYE5SiHUxmGTG85DW1Gp+l3ZXUYOTMEcWzP2PaziYtEPEQG2W3K4SzhixAPckPoCBYqe1eX
+bNrTPlV6us8tMbRr5o+QBkezZd+qTkt1tO99jAs2kTHkhLpXGthvGC+sDehMUwM8iLnMPU1x/is
Zc8n7JmZFGuKotU+Gauy3nTlnRgxzWf42UQz+q+Nnl9BcbZHRlT9QfjNNwP3+ytAAzDBVqF2JgQt
hCp417IF1u0nzMizR/0xpwLXuZuYlwwm+IZ0o3zX2EBAtYwDz3DktYndhw6pz52nUcn4XT3tix6y
5tC1D9ThCw/nRyjznX1eM7/PtY33ntHD2XD2tYtwFJS0jTgLEdHCNLaKDRKhJA1pT6IajDOgCfPE
6VJ2ge0bwwEUqrmfkHAasEg2pMoQcAJrFAFm2vI59oRGTxWnf3sdkDdee23IdAHkWMP9EPm2XYbx
zDpslhyJfXd2OY9j31YVCm7LV3dtxZh5WEXNqR2DClSWeSFX5NbvW2RnkmCOaC3AmKmvqbqTthmK
pf2tDlWCWz7zdwjtb9NG0uhDEX+YStlhU6LlJeilsvljWuumsg0QN611cuYdw6qYVqPkuPO0gADg
20AfZRHuC5mkNziOLLFpGsPZfT4iccyw8+DuEkz8DVjcCOfKN7d08lAuCvRC8TLgNC5acbXzsyw6
kKfl7JxAjHu7sFfZzcQOjgNWA0hpEZa3OaG+dKOAzPg/mbT+iqsBub9nvw2l+qjrlOOube7KEF6n
5ZvfcRUkHEmIHhmN4X4oOoeU3onrX5D03qLGQ9F1NSVsLwWGCpblN2H4p266EONaHwqr/mk71pv0
BXeXUA5+wPRgTQl7h/2jqscYkmjx2mP/Pw5ZwjJNsom21ONUTHgsPUcFTRm/KXVZm2FTLOODW03M
Zp1fU7kg8BMFypz+q6MzYnvVXiWTH+C4iyjiHNLkV7bWop8mbtmdJgmcTJk37dXZoZgsYqoKJtXN
1J1wHIdIK8qgncEzM6O7sZsWglCqbwzhTUez3Je91e295wGC4qad5BeP/58tPjZiut+cKVN7YiFO
DGPwkzvdzGddvZvF/N5b6bGfrR/ObgCuz4gvfxrmEWiFh3bHru1j0X4xenw1sJfJlHKQxLfOh8jx
3qMRJpHUYkzY59lm4sOobE2J7WNCqmqB1mNybucBzPrYkOIw5ySoyxoBVpkafCwNI0yCNRHflQ+D
2WxXxcSOKQ88OyCkHoEZ5gzrEpscfnF0+25zbSa4U0QgMC8cozYo84bqF53QmgGXm7YOxqS6rVLy
s7ph7wqE9u3UPfU1orS8YZzKXA3oqmn71lZbCGsAqADkHfBbLNPRWmUPCzC5LcK/XezUHHY6fZwF
4TtoKmmKO9muRpTJMRhA/1Jre2Ol6G4bmLcWRt0dh76qS0hjcvN4Vfh2OAvumuzWkNk3AtDecCZ5
e1tNattBpZNOeWe4RJ+EZrcdfBZ0TmoBNSI50zrpA88mfrhJfnLiRUoBIa21QxjIrf2FjQFvZPwB
prxiTWLnjtw6oO4cAxsSsWfAVxTa3ssW0Rn4x8e8tEqo6OgFMqjhVOgbPEanAugBSyirnMuY0Gh+
zg5HDFllB5bNrySGk/tHK8mRBWVlZFjwT8STGbNaFAUixcWtLnYKeKOQGSrF7rxgf4BvyuSTJ3oo
I4nBv1JHv6+TACsFamAd+ZscptMhzD4g//0cJ6C05Be4ez2nh3lyn5OwmXdZE7MRpDAwilgGKoqu
poUdXHaoIwZvWC004UNRE+DtjY81RTDrByGFtuH/WB2em6GlTc/YJ9rjhFOesZrLAjk4T3K0Fwys
4Qs6qw9Zk34hexrnBbKotkmGoBH7yQdeYymLuXZF5Vix/SCVgbTSf5fY/XIozqNvOEGGo81Q23Ep
1xhhWQXF4DDPr77nBqDSjpbwEQw4kkQshdXgbHKUkK6BEGMu9bXyEHV11rdBOO0qabtGFIJMhYdj
6fqk8KFGZqWd4q8QXBt964XOsA1HmLq5rR8EUMidEaIR44mciPEk5s7EYjsgdTf4cwuyartubwuV
c1oHTD3EkNGlgxLVys+O+ua066zWrqa7eTjif8XgnTq43IbY2Iwu7zGXrsf7n93i8sXxZXEct2lW
oWghCYfTBEvF9+StmnC62tP0DtaErR41R7HCOLxe+hsHQrumzncYw5otQZYeiiv65I+2QiBUZzi1
QoIMdjpS17Rldy0s5wACG91/i5nrMEStdRQlFnA1vLfOay66D8PPKE9wPrKFiWnug0jb8PSTfMsp
R5K7bV2TtoeHb3ZdYPTZ2R7jo1tEX0qz/mVFLM894+x09DkOO9gXvPw2YpfDaBlvM1/dG91c72We
bRfa00eXQfpWmP4j6q0g1+VwpQU6PkU+ejDOFoRM+nSJ5EJeoeOVFbsPNDfLzI/Swvu1XWlIoW+/
0fE0z20ohz3jgjCIhz4/WpGHrWeYzH1vlHj2iMLdNg3QMHdMBNyM5qfje9aNUtV1YBk+WwmFNsiN
vTmAphZmpUCkT+ktfye9/fwun8r0No6KeznHC56j//q5RiVDHgowQltVCScqE7Ol4L74/OfnFw4l
tcnbzI5bS8SLvY3AYNJDdxjyJr6tpcxMqtlhPjfheOrWn7WfP5u7+CMGen6spja6HYVxjExtnl0s
/refX5z/852SeGgBBLabKfJe5Khe7VwOx15NNJ1yPfqnODKuzHz4pzs2V3z8XEKkBJGDsY+aROzq
JK/f8n1V9zXCsLw4lqt5cE5nTIkuio3eIDJQFOYbp+IpcCH97D/D5lGLmVa0S4r6Q5fpGseSdltN
Kpc3Hn0cIezWRCTVOCQIY6GGiQkxmMnghn/onnlJQ6n3PaJZPKL6pnXwDw4d4d4MD1k4CztwFZg3
p8UfjnQsi+iP4YzHLtY/pWl01yOcP2Bd3/Nn72jKIIpaOM35lp9vNkxpMyKlhA9kYn7WjXyfE60C
jie/eoRHyCEbbqC1xxhLqn/cRAWmtGxLS5RGeuu2J20v8aNnDVctZHz/v9k7s964sa09/5VG7tng
PFzkA1KsuUrzZPuGkCWZ8zzz1+fZlGVZdvc5Jy0hCYIAAsGhxCJZm3vvtdY7AKKJ0fk56fVsM4Rk
RLXa7I6ip+xhRjJyI42uZcLvxkfJ3QYasgMxDWof52ncDR37gO5Kc7TrEs+cNjurUfk/LfwkxxsC
8zic+4T0bShdGi3UIngZS4JodVfLA44y6fQ4anlwRfXixFIxiLJtBKerAtD4MHqoTLWYINfVBaQx
Z1sxtVhM2FhfKQaDiefjYCQFcXqojfSsNgwGaz/pt1GKmUkcjw49Nth/C7mOxQgeXQtK8K2hEu2G
HOMICdHMupmASdZBuKnULj+XSZUtBuC8FnqoRy+aVpba36VYAS4pbxjHOsuuTDQSQFfGx1zQ2UsL
M/ECeSYbPAqKaKq9Ydzs8Rw9z+TaQtXDVi6M4DIWAo+9F/p3XZ2eAm8NvuYF2NyBpJuJUHZRGtpS
UtGv5W35nEtJsk0TjMSeRYXHpNrm1k1kNXTv/YDJHreKptG6GhgH/DasrpJol6h6fjCC/KEqq/pM
T3LIrJ2NWtHI6Koawxens26xqYYXXSnpgVsPNkWKFNYw+Ah+aHsmqvGmspFOFfp1hwGyjEVwG8NH
P+nHc3XCAmzwe39FSdJZoGIMAqZWPJeKILYJRjVeFkzvG78tD7mf36l5KgORSYytZaFNbpfZlYMO
uyPlAtHO+N80SXrMU/InfkfgMzj+HZYS9xKwnL2Z25ej8OMDcHGjJIZygKOOZAA5Olhp0g2Axhzf
B21HuG2jD4KSzRx8qnnp7/DjOSFT5J9Dr0DmNYMaHmt+uUnJH54UciefJHqknNRykmNuoTvrupYB
NM8758/0mdGd2FcZRl+SbtYXQJgw4e5jdFWoAZOwYgrg9liqjTANsTHQmx1DIZy3AWMSBKZ045h7
AyRPU0PVJdWzbgEm0jiiwkt2BOE8y75WCgldGrzl4duMUK4wDCoJf7Z9b14L8dJtWaXj0gKlbpIW
3RR96SBmQg2cS6eupfbyrogInxHXh4YEqZJ2fBlMyid5+IQ7T7tE5bV2dS0+1rLc8RsEaKgXA+LY
iNMvtYypJx2WTBy6wmBBC3kbuVo6OWx6fJQnAICF2z7CdC3Ng8cQqjgtaanqmSDoAyEOjWyd6s6y
rc4cAjKYqGOSgiwOHjQ8MVaTJI17TM3dNjCdLRxzdY+rh7mT/VsAUuN+XvAeXU569KBLNj2pPZR0
u6RaJpscfduTo5/XUHIhhw8AvF5hzkjutPHRLiDoR0HKA75qmSPzcoOnktikNIMp7/ddAnjNVPYY
CoeHrhNFOeL+voHOmiMwZisLo+8QuPMHqCGYQBJgkD+xtaOJWdZBpmuWfWlYO4GyQ+/ZWjROkkAe
JwhRR/Nq7M2H2oe2E5lz/6pc9+VgbDqluOgr+O0D3fVqMIazMPLJSXWLwMMTr9JQTYTllBFO0n/V
GqrRUhthxFUzx9MauKotOqz6sLP0+oDADrUqpupLMzV2cUw2uvTzb0aFyxK9/5YsXAGHSh+3sb0J
C0K+0QQpnLVVssfn5aZAxukihNpgY8XX6iWiPiNXPBhStOoaekdCsoWcVP6JYmbgaFPQnpGEjGGR
wX4F9axtiWL9xAoXJT3nogjxvgjKQSesSk5INMUrucFMTiYVAcfCudU6ST30iXQ1CL6aCYNWgpjr
WCT3bR9PpaF3zuSYBJWTVF86Yskd0tebXgFwaXU0bmD+aCHpq3Yw0KCq5XjdJinPG9zjiOQyoBbS
YKM67gk7QblH07mmQJQZBKEg2PimjmMDvGdjahFORdd3aiG2NRBV2ghEPOInwSaVqGMYQAUj5iSY
PQNytyYSm5L2OcRJdCMlyI3pVbpLBmVJ8RaTriLZUFKAAIw81EodHkjNoXJH6ITYNh0hnCtfSMFP
5aNMkihN8AUYS5HyGdJmFSD2EKvBaTBcTDDdtlMsnys+ejUgZ2rKxND4Ux1/VBV551ZqYWD1rZvn
lZA2iFYFBKsVyZAODe90iVQ/lhhmy70J7TQrY7wpzKdST5E8cOILjTibwCdyE6FQwMCw9mHh2YqO
X7T3GemyflUqDm6mKKfAFZyENSPSc1OBqdNgYZFIXM3JKKbgwLA0ivyiiz1vrRSg6RGcMp1+mweO
R/71En5/smxU77EypSfDRy20g9+9YOL3JQTPs5AcJtd6QimttIiDwsACgV3oazqIm0BJr2R8Z1a+
6X3uUxOLs87O1gNmAW6PRhEZJdSkK4wOlk1qbRHbXDmZduv5/mf4sIhuaGOB+QHqLuOIiU6OteIq
I1oNwpwx0aOYqnlL2FGwZLMBSDtxe11r6qk1RrcNKh2rPq4uo6p9mIaGpvitD5ktlJSd1LAvwDwX
Fj3F2o5IioSoDMmfpiokhR/C3U1i6LgFsHHEEMOVlJuwCcD3E8CbQ//gFCLFQUUavYLYjSoc8iSE
P5dIOZuRvKEizIiXDICzlPGokKJYAyPDmgUfs75Obg2zguDBzGoBO52qSoGKc5iiTh4n5sUk6V9G
uTPpD2zU4MNsNZo6gFtVA9tf1/1y9HQ6C000b+mbEY3ysqrKZGWOoFhJTpPyUA7ogCOspo308WP5
CESM1wNnaNmrVTyaEG9voqBYqq2CmABJoJ54HM61DCeWRAa+7/ga3khpfuFM+JRIcrOtm17el0VX
rgoQv+fIwUViIknyC7GDMKRGSlabQhziLhtfia4GQvgDmH4N7NxyZOq915yIOSn2ES7IGtThexPP
QexW90aIRKReTp8t+AQ3WD4YZ2bQnbWd41+otbd1jD6+TlybwmrlYSXTJ/QJKAVEG1WintzLReam
+tgdeuZ2aKnma4HGV8ziCH44c4ybzLbvTaRCoedY2zJurLMibxcOefr1hAfZGoPfY5+qhE9KnZxh
gHFIW224SikZYlnWXE++5B0CPbOPehswv9KFWp23mVrd2RQWE6UirSNSThpxsEp0hNwqbbFc5bVJ
OX9EipC6Ae2vVW6wShpWsLyXWVzspU73r4wpfGoljVROPmUnaT6cGq3db0bsaVZykT5kcLu3JPHq
LTJW90C2oCQUmnyr+pPnNtgyq1lcb4swdNvYLim4D+cZE6493iYHXXfuclHs8JCK04b8DuNlZUFx
zd8yK31Qc+4mh/3r2mlKyWia6k0TYeeQN41GaVY5l32cbNFFQMi9YLoSFtJa6RCLjENEOHTEC304
MxlGYw6pJtiWuUwpmCrR7PBs+NljbrUPeolkT+MpJ0aOtYYWdtsYNMmuspF5ybXETYJc2+DO1K80
gxGaGpK9rAN8s1sMvbbQ02UUH2383FofqQ3ZrslZtcoGXMxX6tGNS3nwAlVzHcJJErmjWaIeU1fg
D7MmQiJjxEEOdbAYMYBVRfYyNAoqXIN+4SvpxtSIRPE6BbxQLY2Q3q3VmfyMXspsSy8B9jsQ14tR
2cCCvGwrQ0btG/qzDydgBTDVrcv0JDN6f4MB4h6sjr/qJAt+atZSlqQeji4wJHOfQdcLRgtRcfWz
1/HLBYAjEnWA1zzEO5me07VDiqIkdGNcOndTR2v3FoE+VGQhmUOTEUTcst56mNfsNRRtGc6pZ0ZD
GdwWreCqMBXJqdy4MrjUVTfF5AusbmSowd0AIV5lrcrA2JFbDSm2m8UBthds0WaXddWnykqzTSdq
g7qMaoPhRd/QhUDBoNe+Dgbs+Nae9noyEqGXvr9s6nEDYSg5VjGiXPagW8gVBz7WibF05ZUbOzaW
VWhRMdTBjphI7LrZE/xJ1x8K/Zg3g7kEoqIvMgn8p2moWyxtM34lvEeYqmoVgzfoGVcPkBtqrZDq
Gey2oHdW6MEsUFQp3cAsaKEBnFPSoPDK0B7wBgWsWUl4XeNXp+X4hsI5JZ9GWOSrlMQlcEouuXEC
BCsI12FK8Olb+gopamdvkzA+B0SFKhXKfnmoniZI0UBPYQYXqaW3UUqMjj+pA6Qt8jNCcjrmjNFn
omyb0dWRkQ01vpV2pqzQ+QSGEm7TMPWpgIRi2KhBUjv9ngH0tEuajU5YembU6IdKSn1UqwplBtMH
QtsWx86sTjpIUWsNP2q9yzGJmhTiz0mxyBzMrrk8u2ocuqXZDbDMfGQGJ3lUll5X3lgjr4otJTfQ
YQTBoidfLteHqQ5UyPcZo31nTKctTw48TbPXLb66qOFV48A7Lb3Rp6gGDRRczNZXm63mlCoRrqS4
JCQqSg/Eroi74SYIuZmGDexKoOYRLKOCgk2FGykICo+RNZ73hsyk06vtld2WR1ALzSrTp3OU/uqV
RhTmqmoBsAE3KNepdeyQCmXcdKNZLCrVgm0SNYSgmu3t4+42cs1aRjopR4Bv8FDcQ5jrCmVQa9G2
JSY1OP6txoFKTtFRM7HT7tIHKniFueIhrnhupRJ5e09GsntoV7XU3YU8PleGvA+PqlpGvnPoB+cG
FaGvShtsmRciBhFGPy/mfd3bA/M+KZHRWdU0rPvkWFrpBcXouslxwlDzfWRhmgLYhtV557woLTty
8Uzo3bbKqk0ORNMr62ofqVG1lyYFHex5+3WnJcnVvmTsSphpszp/svZoZwFih8vUsoi/e3oL3J8r
tKTE2dJsOng5w2Qs51zD/M3BfDnzqpxm6Q7uAQMIei+vi7ITpN/XbWtkHhqa0YMUIZZScnt7eNuX
FSzntY48w0ZShQoGx14/IJcePB4VUd2akszz1cI9q9HFE7c4LwKxZrXdsUNLhmm92exTdWAhHnvP
65+gcbe1Jg8zDk2+KmMtXRtiC0u1M8c0SYWKrXlXb2v5uvb1Kz1FGijGXAkNuziHzOxQCRbsrE2O
U+e28yizov17b07G4/zvsfhlCt1GEju7rnVM2PC9nFzJAfIwo+z+P4XneixwTLh/TOkKw7qpwofm
rWMCdI35UT1zUH73Whhz/tX/i//5TuBRZP1PuKzCxgCXcGoyYLa/E3gUReGQ5dgagCYdBOOryYLx
JwUfHUzoDNx11FeTBV3+E3IJZDOZhiMLaO3/Cn/nLYjdkEHDAmLXHAM9byZUGpfwM/xUmVRqnA7e
Slr5KYCqK4RhpXU2UD05xz/2pydz/oyN/5ksNJOBXiHzv3/bL2DX0tfkYuiFk9PJ+G3oFuZtjrws
/cUFTpPomBp3eXzwTyh1XIfoUn4qVuET3g07HYQDsuEuwe2xv1WOJMB36NKLzBY4vlXDRPDfoEoV
ktFv8MtcLIh2fjdV03TH4Mf7BVU6KjXZPMAAJ1Ytk1QopxoFJRaolg9Idwj0ZucHzJ8bLOa07Nqq
p2EnpWOH6klpVPtG6av9vEYH3TDpqvRloGIGBpxjgrnJyDovOmVCtVuXv6CaNezJXQ97TQj5pxE6
cvO+zIMxS/G2WJaR4yzjsMaVXCQZJpu0AyFktp8Xdh0gvcCcO1rpgIkWWmJn+3DuP4nXUNMS293c
u4tN8ovnmV3267kbwedvcnOloD5aSeX+ddH6ebVHsdVc+1N+Cqar3M+LFOeZDThOAfP6vqtSQrT5
JosBn4fkAH8lMyYnMjkyq6BfbtsiJn1q+c9jimH16jZjxjt3ZrrUkTwz5+W8QxZd+6R3Icl7ZXR7
u/IgKXbrXPTiSEoSg4iOe15zfnThdcUcTVF3BrEjAUVAtz134/MC7EwJplYqluB0YZiK0YiBla48
01Gred3OQYhjlOfdlUm5BdGmkjKL6d4rSOMMICdy2HjreVczSZh82apmrjw7/GzLZY00W/zN7qIS
5Ctb86558bqplNEno6cQJQldrdexgIzhAH9C3Pn8q9iVf7RqwNWvdzmveZ0m9GPEQ5DtuFinU3T1
eodqLGFuNG9bTS802LX2sQiw8ZrHVnsoaKSvNzuvKTqpfF4HBDLaei/JyILNa1iAd5tOn/CHLik3
W8btfCwJPX9XM4/tqMPzq8GLGGA+E7klfLWjNv7abvPb503N1rL9uFFFSzAMmwFbrM2tg0S3uu3J
OMz751384hQvHdq878Q8olLorpXAmCdXCRoJUbFOpPclCz3T0qAE28RUV0pmdBomJHvgiKz6Gb6B
2Nr7wDbCYR8q1bDvdaqSuEVuLXENc7PtxDU/r03tRWowcf2pvRZg9r5jsus8R/DYq07mq8nnS/qx
MIRWHUEmlyn2eUJoMswnA/NCGo1n01WkhKX7eXNeDOLA6+YvH0G/Ol5AecECMWcuJI+0UBI4zJ8o
J1kb00FT0aHpzkcnsfbLZuaB9EA2HS3oqEP0PwGboBFIo9kgTmiicbQqkvbT6+nntQaq6rZNuudP
UbXmrRvGyK10nhe5n3I/isW8Nu8jTU/3nVUhYkBdIEB0fHBSWp9YxklWz4d/+mQjP0mdlAKqp8+K
R9Qw5jWAZUX1aV4d0U1Gc0gcnxelbdwHDBkU0iWCltcD83+XrztfzzZ/RrJTkgWZHS3nJx//ePym
TiIXndzLNihRqWCcnVzeEXwWDNFFoaXobHtSg/18axY1ouf7nW9a1TqwI76MsYy4cd1ECX0RjKLX
ez4eqPaKWv1dPhLKmZF29EbiHnGS58/On5q3c0X9fuZ5cz4w73s+3U//k0ltuhn75KAQWmw0WVpD
COAl+6vTvO5Te82eXLVqHsGd4y7j4NIpmqndGwK9bd3PW5HYJYv2inyzCfeQzR6K1n5ee138ui8V
YoymoYUbiaeRShIJx/kz2RR8G8XN/+X/zv/2eiSf/+91e1779aveXhI4kkB2eAyj2rmVrH6jGFOs
UFyu9hrFHGsoki1o40+6B+4cNSiCGLFAB4KXc0KiL5FIXGw6QCAgxRryRpBLscREMkxuRvBVIkaa
FzZxghahn/EsKTnrSoqFjJzcs7jk6wGyrk91WAABE98jF5Rtszoa3EhM0LO+EfiiXm2RryTD2YrG
PS9UMSC/bv60T4x6FQrR9FeJaPakN4k/echZXyvLdsSZswY3H/VlulYdfWcnbb4mSP3C4+h2koIK
gBkkGxSjBrxt9oacdvTp3ZV+psdx/PydHW/73prfoFLP4+UQY3xoD06+Cg0eT4XJ1WiUFkgENB3V
hsqKJ8bLLq17pmxidRbNnBf40RiLwPQJzLGOH/rR2xbdw/yADNDOGPJlBbQ/EhPiicxPyRQBEIhZ
fKSmaOPXtbGCt/ytjbRSmBwtUK64L+vAX0OlhR1bj+AZli1yM3vdvwkiXt5azLAGMT1xrJYQsiu8
yzDvhCY4+0RzgCKfbKsh4oJraXJ2vXrsFYYQyuH1ksnShak4tw1z3XH0UWnoD3mlxEyRUgTVsR0r
hainImnK82LS2zOqvPGWqtQWBUwbR1MAhep0jXBlt0Y7c9/1OAwpTHByxSInh0565WXWRaRXhas2
1GrgH6b7eSE6272TDt83nw9g8QhKKoOXFiH/OS+eW8C8Gpoxk+C4x+ESTBzRhnRqBZZKxpA0AF4y
xx4MlWuppH6bSQDne/+sGQxRQgTjMqjMW83WOjOnBJqsjLYsitHKt3qQUwpGdIHzQplHaUE+mjfR
7VA2kwlcINcfUf44z0C27GMbGa15rYzSgUQh7k0BElAEwGICHKPstf9p25Hp7IBviN0x1mXPx2y6
js6oks3rrvkTz+fAN5IpGZE1/r6Yarm1GFtKsUgSWxMlIFYB85CcDLtmaektMyK5d+AnzB8tYuYY
84fmtUGMXPPa64H5c8//Mg3hYyIKt/M+qyydjY0JuFkgLG6LhTxlJCzmbRq7gvxXli6J35v9vM+S
dA4X1RGvQ2M375oPBn7fijC/2edS7CMCxeUlLbway5ZXVe/Zu6w1zgfP1Ne0FIZ0NdglIBM3PexE
2X3e11RPvu1XK3SeS7BWfMxIFWkpU5VYNGLz9cDrZn9WMMMFwUnRa0BTaGVLSxqAAuVqo9jdabLx
gUZrB8VZoVvX32VPtpKe4BeRMzpuANRdJ6eEHZcgWR3UbFBfuxzRxx7IsoPbXajegUotNcmxuqz7
YxWiw03pm2zUfuxuW/W+w20uiDeo08TqKohv9ehMiTYCTSkdyB9a0aZReWc2lnKwu3qBdrqTHUF5
lcMRCgSgWM/BJODQSDvbAdp/4cvAAZd+uIvTXTzmbgU8mftam/vsaLvAHilSNw8TxhGr9BvSPVWz
aQFJSl+EbCj3f9VYOyTxXHk8A6eVxncqYIJo4S+DG9jq5VfA9HqEHcl1G6xgBeoIOS2QktVUlNTX
IrmsbSx5baY7Kvd+uCaLWOpnUNmimyo6r+WvyQkc0sXR2Bf39iI6HRYFr6gbutMedowbfRmP9ZLM
9BrBPGDTq3wpoWq2QAESvMtmcNHyfFQuslW/iz/Jy+K2XNrLYYv/THCmbbstkpqL8NxamYi0nxN0
VgtUcpfpibItvuLnHDSA5dAhXyGNloRrD7egfmEeMe8o2rXCDLtZ5khqLr/WC+0s24HMvjahGK7i
C+nUfxofycN/y4/lEZgPNr2r9BPmaCTtrZsmWxqn6nX9SV8+NdvpsGu/eDuuCorPBn+VC945tBDO
99qwtTbFuBh1uA2rPGfIWlK51bA0XpnlpybahsEliBwqtjCmIJd6awf0cpICBEcozXLNqwnZ5caV
H/X8IkB56TO1MElemZgnjsuBdC0J3HY7ENaihm8tIpIDwx4/EhwSQIYUChr11ZfqcLQuHG4r25ku
GKhhb+NSsAp3So/d7502bXN/MwHA7RaYnFk3mAV5x2DrXKhL4CLr4UvjuMhwHv0I871l7Gz9cIkW
3niVxEvTgUmwxRi893aYsubmJfTP7B4xeXlaf0bYI1IvsphywGm/lh8KaVVMK8TYZUYIXCiA4Hy1
HuFwdvhb4+RD1UE+eEyFe1c7U5xFfFuO7sG47qSFdFDWxTK/Mx4DxkEgixgNOEfv0gc8+LnL3NFz
ky84m0maOKhTKdvCzLx2iqOqb+Ujc6+L5IvyBOiazIT8Fc5Nsu/uQUZG5RFvXmY/G0hhhev4wAdA
hkDgcMEZhgoh40K9yzYN3GKwDrfm1+4iPbc/lbsBfQUKKkAujrz+UrcD6tlfUedNvUX76LvVE1LX
urLKTBcF1kFZJ/kagziukNNTHGvwsjjR9toFpvAoBjopgJ1F+CSf9PfSQ3Kur3KXIO1a/eQ/xtcU
lNHRbnE+WDSudxrflXfAaC7IDuDts2oPBmqVp/kWn73pU7LTT2/HS+NK2mrn0RPaTZaP8uACDa1v
pPzM/bCGgEStadxUN0A+LxBqOMg7CLrVrRoswd4yWu3q5bDQV9InGUTdmqr8ol221yHmDdiQu0QF
EbbsybJUhIoU4sU0eumi+5LuwCMBb4xMDDEX8hFngY1/pyt7ErhXubfk1vNVCmx5oRL99gs8utb2
NrtwPsdL5xalquW0jb/AgFtJhRvaZxolaMDULp3m0kct24UmgzL+Ij/yulErPtW25IaNO9rhEXc7
ZUHqa4/pB2++CkH1NArwe1zDVrp48Lb+kchzm20nXlQgv/Z5s5V3UA27aq0DbacH1FwZMMGyvOKZ
7poD3nox1uZuRkv1t8iN+qhMQZnmtT6H0QS2ZQAf71KwID2u0fJhyZxaYDZcXIDqjUd6Z+OvKNxt
os/9SV7dEHtFyOtzRmdt3ClU+Gh7qDcc7aW/K4/wbfbmrc41b6g0bofYPYM9aB1QhSm2GmOKi12M
5fqkI9Eqi1ZP41l8dO718/jGP/E3wdcMf5zTIUl793X4s7OShM88RGp0Gynlqi3Jo71MqWgTaN4p
1DaU00WE4wl9bMRj8Unrew3tFFEpUG3EyEj8C7uEHiIqon1LjQzYHhE5EmhizRcBybzWG7hhbZ9X
8UKVV1HSHWIdpncoPpPM0c3f/7eG/pxb1ipBSWNEy7w18SnP64NtQQnKLAKqwGn37Y9FVMntXtIS
9EvF2nygrosvWBMgR10i2ej0FST4aVoHkM53NZkru6f4NU06PeW8itftBAISs0HL1OFS1QETzh6E
BZJyaKBSuAYal2YBIo8aOYho3vYsDllashwBq27NSojmy0Jt3rFJFc1rTSCCgtdtPB6JPgL5YHZI
UReYCi5UIXgvi4UlpO3ntdd9itP1m7Rqzz25W+KsWrvmyA9MeEKkW2ZKsRwjRdp4/pmPRM3exsEA
0c5M2UVBVW9aMZeeF01snJajpKx7kV14XfhzFPhjn9ojEBB08tmcZZtLSvNaBZaQDuFHxQtMZUh5
uApWc03JVFsXZUJ9O6eDG5ESnNdmLn8YqzJu2I6A810BB/LWtkNqqhi6GB1VhgmvLUrM2xXA6hr9
cXs7lGO/68MePtjgbF4TSLKdte4Ym+JlDNsUC6Nm2qcTmRitqejVIdICpWDm2UIAHYxWe96U+xA0
BFMlp/OuKazKWAsMvfA0Ua6Lyi6pNNIQqAMMe0cZtI0W2lt/Er94pRt36VjYqy4B4OxGIl+nx9Bd
LYSVAXd0RCril3tdvO4DszjuVO+Y9QoGiV2FT4He5uNy1Evq0fWpRdSjWZ657UQibk7RCatpPJ4w
EZr95/VaJFOek8evyWRV7b4YBqA+WcpBaiGEv8do/kDsG9Czll/HJgZl3iMgs85reKS4nRO5sZBT
LJ9lSsd1BeZ/LrHNP/C8eN1EVybkJgkMZebk88+riNAeKWOFwKhEergYe3sxjjbpnbl0+LwQOWSj
qNiJ3sQydeA9InXruT/VPuca4fO2LQ/ps7TK/zPFuO83Impl4Fyxgr5on8BUP9Vt0vwQlxNHzwGA
Ndf5P/vQi2rdX5/ouyH6vynvGYZD2eeNQN98TfMF/6tTJPfcV/tI6VCz/lQNHfkWxUZchwQ5JTTE
7vEcmg9DTHb+NAGEWA7CM1T/NEpwfOFPz+jvnsK/vsHnx/mvP/PmDh7yFhY2P4Mf5m8EB3nr/7Nn
8MsZfnoGzp/AIQxD0W0MjXXVoWT68zNwHMqZlCtVR7F0W6au+X/oGfxtnRcZMX639zUE/U/V0VRq
qZRRUQQzuMmfH4Ko9pqmbioKQni60HT8v+0hqBr88Pc/BVSWNITsdQNhMFOI9bx5CrL5p0LpGgcu
KqyyoT9X1//3vw5/2xQ0TXl/W1D+1E0NxSlLtinpOgZCbj8/BV4ITUM7Dfk4RZNpKs9v4H/0FP6D
D/3oZEnpJ49z9xo+1X/VC//dB176ld+Pf+9Tdo///b+JjuPNB0Vv+/zdT3O/L7b/682Dnvu9nw6+
9IPz93z/9+83+PtXv/mul7t62bkNn6r76iEY5wPj98s8vU/po/9Hcv/1Pr3/GaRBXYff5PVKfsOA
/OgL/s2J6/iX8wotwneft8LuLXt74rmHev+J4/sMaZeXSxQ/I80TVbL3ntmFBfsNIerwzVU/D7Dv
Pnee5NX9Y/5yleKqrVlr9v1nzrKnhyZ8aN/AfixAOS9f9pdTiP+odSyfkvv+vnp6OZO4bJsR8mX7
HWf+DlX6I//2B8b0bfr17WPHjPwDWiFJmip8fPN7KgqSj++/fkScMbd6e2ZVlukF3/uDbnniYfhy
nrl5a7My8ntPvHu8D940QEW3wF69+4LRUApxoXr7RjJJ+oD2t8sew/tfehEdVeIPuOi8f/vj6Y7N
QP7eZ3z4vW8yFfUD3pcDV9Y+xOPLJc7tAgrKB7wkwu2r/u0xO6r9AW3j5D7M3vQeeI5+xPBycl+N
yX32+PPjUGX9I37Ck/u6vsdkpX5qmjdtGmVV/SMeSfiAAPL92wCGGAso4Xtb30nIWFDnzZuWrSrI
/XzEues65A8D6ZeTiTaoolL+QWfP2+rXU3/IhedZ80sfggKn7bzcxT8fw06fvlb3v8ye0N0VseF7
f8nTp+7+7bilasSnH3Hi/o/tfVrUmEW/eTE5vwh633/h/R/7p6p+Gl/ONbcSFDU+6OQnT0P48GYY
+x70fcSVf0ZJ4JfrNj+g8z4lGxj84d5XOSPl25dTI5p++cZ3tMT5C5b3gMB+Pb36AVOSMxidLxc5
/5w6reVlxz+/6rM4YUbyNqpRyb18QCd7Bp7g1xyR8RE/5flTltVj0t3/Eiagvq9+wHVfBvnj0x+7
+rexDXWXD/ghr+AC/XVDJGWgfMBP+vwFvzdEcfoPmA9e8/Sf6vrpTc+lkZb7gJ7x+gmx3ZdGLVr5
9zTKe/uVm+Y+eHNaHYHnlx3//OW5fapSRraXE80XzFD8AWPxbUhk80vz1gzcUV6+659f9N09407m
o6z5cq7n6yaJ9LLjHSfHVOaPv7x4U/2IYOTuX3nd/MgW/bM0zN3fk3D+5Zn/KtP0IzX/e/7pJeX+
V//2NrkmPvGQPN1X//U/AQAA//8=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407670</xdr:colOff>
      <xdr:row>4</xdr:row>
      <xdr:rowOff>60960</xdr:rowOff>
    </xdr:from>
    <xdr:to>
      <xdr:col>12</xdr:col>
      <xdr:colOff>457200</xdr:colOff>
      <xdr:row>21</xdr:row>
      <xdr:rowOff>60960</xdr:rowOff>
    </xdr:to>
    <xdr:graphicFrame macro="">
      <xdr:nvGraphicFramePr>
        <xdr:cNvPr id="2" name="Chart 1">
          <a:extLst>
            <a:ext uri="{FF2B5EF4-FFF2-40B4-BE49-F238E27FC236}">
              <a16:creationId xmlns:a16="http://schemas.microsoft.com/office/drawing/2014/main" id="{7B82AE30-C6A9-4D09-8C3C-E2DA434B0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621030</xdr:colOff>
      <xdr:row>3</xdr:row>
      <xdr:rowOff>53340</xdr:rowOff>
    </xdr:from>
    <xdr:to>
      <xdr:col>13</xdr:col>
      <xdr:colOff>499110</xdr:colOff>
      <xdr:row>17</xdr:row>
      <xdr:rowOff>22860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0DF362CB-00FF-438A-94A3-9D6E5DDD55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79770" y="647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609600</xdr:colOff>
      <xdr:row>7</xdr:row>
      <xdr:rowOff>129540</xdr:rowOff>
    </xdr:from>
    <xdr:to>
      <xdr:col>10</xdr:col>
      <xdr:colOff>121920</xdr:colOff>
      <xdr:row>22</xdr:row>
      <xdr:rowOff>175260</xdr:rowOff>
    </xdr:to>
    <xdr:graphicFrame macro="">
      <xdr:nvGraphicFramePr>
        <xdr:cNvPr id="2" name="Chart 1">
          <a:extLst>
            <a:ext uri="{FF2B5EF4-FFF2-40B4-BE49-F238E27FC236}">
              <a16:creationId xmlns:a16="http://schemas.microsoft.com/office/drawing/2014/main" id="{FA0302AB-7D47-4674-BF55-1D74FF3DD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560070</xdr:colOff>
      <xdr:row>2</xdr:row>
      <xdr:rowOff>0</xdr:rowOff>
    </xdr:from>
    <xdr:to>
      <xdr:col>11</xdr:col>
      <xdr:colOff>198120</xdr:colOff>
      <xdr:row>20</xdr:row>
      <xdr:rowOff>0</xdr:rowOff>
    </xdr:to>
    <xdr:graphicFrame macro="">
      <xdr:nvGraphicFramePr>
        <xdr:cNvPr id="2" name="Chart 1">
          <a:extLst>
            <a:ext uri="{FF2B5EF4-FFF2-40B4-BE49-F238E27FC236}">
              <a16:creationId xmlns:a16="http://schemas.microsoft.com/office/drawing/2014/main" id="{521A7340-156D-4A9A-ACD5-C93D7FB0B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7</xdr:row>
      <xdr:rowOff>91440</xdr:rowOff>
    </xdr:from>
    <xdr:to>
      <xdr:col>10</xdr:col>
      <xdr:colOff>285750</xdr:colOff>
      <xdr:row>21</xdr:row>
      <xdr:rowOff>60960</xdr:rowOff>
    </xdr:to>
    <xdr:graphicFrame macro="">
      <xdr:nvGraphicFramePr>
        <xdr:cNvPr id="2" name="Chart 1">
          <a:extLst>
            <a:ext uri="{FF2B5EF4-FFF2-40B4-BE49-F238E27FC236}">
              <a16:creationId xmlns:a16="http://schemas.microsoft.com/office/drawing/2014/main" id="{55750706-51C9-4E37-93D2-9BAE2346A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152400</xdr:colOff>
      <xdr:row>3</xdr:row>
      <xdr:rowOff>68580</xdr:rowOff>
    </xdr:from>
    <xdr:to>
      <xdr:col>23</xdr:col>
      <xdr:colOff>274320</xdr:colOff>
      <xdr:row>51</xdr:row>
      <xdr:rowOff>60960</xdr:rowOff>
    </xdr:to>
    <xdr:pic>
      <xdr:nvPicPr>
        <xdr:cNvPr id="5" name="Picture 4">
          <a:extLst>
            <a:ext uri="{FF2B5EF4-FFF2-40B4-BE49-F238E27FC236}">
              <a16:creationId xmlns:a16="http://schemas.microsoft.com/office/drawing/2014/main" id="{55ABA71C-2866-4BD0-B8EA-C1999910EE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960" y="662940"/>
          <a:ext cx="14874240" cy="9502140"/>
        </a:xfrm>
        <a:prstGeom prst="rect">
          <a:avLst/>
        </a:prstGeom>
      </xdr:spPr>
    </xdr:pic>
    <xdr:clientData/>
  </xdr:twoCellAnchor>
  <xdr:oneCellAnchor>
    <xdr:from>
      <xdr:col>9</xdr:col>
      <xdr:colOff>190500</xdr:colOff>
      <xdr:row>5</xdr:row>
      <xdr:rowOff>53340</xdr:rowOff>
    </xdr:from>
    <xdr:ext cx="4556760" cy="782720"/>
    <xdr:sp macro="" textlink="">
      <xdr:nvSpPr>
        <xdr:cNvPr id="2" name="TextBox 1">
          <a:extLst>
            <a:ext uri="{FF2B5EF4-FFF2-40B4-BE49-F238E27FC236}">
              <a16:creationId xmlns:a16="http://schemas.microsoft.com/office/drawing/2014/main" id="{1B342613-D4A9-4378-BB24-55AA82DE0D4B}"/>
            </a:ext>
          </a:extLst>
        </xdr:cNvPr>
        <xdr:cNvSpPr txBox="1"/>
      </xdr:nvSpPr>
      <xdr:spPr>
        <a:xfrm>
          <a:off x="6225540" y="1043940"/>
          <a:ext cx="4556760" cy="7827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bg1"/>
              </a:solidFill>
            </a:rPr>
            <a:t>SHAPE AI</a:t>
          </a:r>
        </a:p>
      </xdr:txBody>
    </xdr:sp>
    <xdr:clientData/>
  </xdr:oneCellAnchor>
  <xdr:twoCellAnchor>
    <xdr:from>
      <xdr:col>8</xdr:col>
      <xdr:colOff>327660</xdr:colOff>
      <xdr:row>5</xdr:row>
      <xdr:rowOff>53340</xdr:rowOff>
    </xdr:from>
    <xdr:to>
      <xdr:col>12</xdr:col>
      <xdr:colOff>53340</xdr:colOff>
      <xdr:row>5</xdr:row>
      <xdr:rowOff>60960</xdr:rowOff>
    </xdr:to>
    <xdr:cxnSp macro="">
      <xdr:nvCxnSpPr>
        <xdr:cNvPr id="4" name="Straight Connector 3">
          <a:extLst>
            <a:ext uri="{FF2B5EF4-FFF2-40B4-BE49-F238E27FC236}">
              <a16:creationId xmlns:a16="http://schemas.microsoft.com/office/drawing/2014/main" id="{DBF4E704-C3CA-4E34-AAC4-8A29D550FF3C}"/>
            </a:ext>
          </a:extLst>
        </xdr:cNvPr>
        <xdr:cNvCxnSpPr/>
      </xdr:nvCxnSpPr>
      <xdr:spPr>
        <a:xfrm>
          <a:off x="5692140" y="1043940"/>
          <a:ext cx="240792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198120</xdr:colOff>
      <xdr:row>3</xdr:row>
      <xdr:rowOff>121920</xdr:rowOff>
    </xdr:from>
    <xdr:to>
      <xdr:col>12</xdr:col>
      <xdr:colOff>137387</xdr:colOff>
      <xdr:row>5</xdr:row>
      <xdr:rowOff>152437</xdr:rowOff>
    </xdr:to>
    <xdr:pic>
      <xdr:nvPicPr>
        <xdr:cNvPr id="8" name="Picture 7">
          <a:extLst>
            <a:ext uri="{FF2B5EF4-FFF2-40B4-BE49-F238E27FC236}">
              <a16:creationId xmlns:a16="http://schemas.microsoft.com/office/drawing/2014/main" id="{01F1FAF9-5EB8-4FBF-BA4B-B8274886E51D}"/>
            </a:ext>
          </a:extLst>
        </xdr:cNvPr>
        <xdr:cNvPicPr>
          <a:picLocks noChangeAspect="1"/>
        </xdr:cNvPicPr>
      </xdr:nvPicPr>
      <xdr:blipFill>
        <a:blip xmlns:r="http://schemas.openxmlformats.org/officeDocument/2006/relationships" r:embed="rId2"/>
        <a:stretch>
          <a:fillRect/>
        </a:stretch>
      </xdr:blipFill>
      <xdr:spPr>
        <a:xfrm>
          <a:off x="5562600" y="716280"/>
          <a:ext cx="2621507" cy="426757"/>
        </a:xfrm>
        <a:prstGeom prst="rect">
          <a:avLst/>
        </a:prstGeom>
      </xdr:spPr>
    </xdr:pic>
    <xdr:clientData/>
  </xdr:twoCellAnchor>
  <xdr:twoCellAnchor>
    <xdr:from>
      <xdr:col>3</xdr:col>
      <xdr:colOff>266700</xdr:colOff>
      <xdr:row>7</xdr:row>
      <xdr:rowOff>30480</xdr:rowOff>
    </xdr:from>
    <xdr:to>
      <xdr:col>15</xdr:col>
      <xdr:colOff>655320</xdr:colOff>
      <xdr:row>21</xdr:row>
      <xdr:rowOff>22860</xdr:rowOff>
    </xdr:to>
    <xdr:sp macro="" textlink="">
      <xdr:nvSpPr>
        <xdr:cNvPr id="9" name="Rectangle 8">
          <a:extLst>
            <a:ext uri="{FF2B5EF4-FFF2-40B4-BE49-F238E27FC236}">
              <a16:creationId xmlns:a16="http://schemas.microsoft.com/office/drawing/2014/main" id="{4E2866AE-CA1A-406B-8A82-DE524707E090}"/>
            </a:ext>
          </a:extLst>
        </xdr:cNvPr>
        <xdr:cNvSpPr/>
      </xdr:nvSpPr>
      <xdr:spPr>
        <a:xfrm>
          <a:off x="2278380" y="1417320"/>
          <a:ext cx="8435340" cy="2766060"/>
        </a:xfrm>
        <a:prstGeom prst="rect">
          <a:avLst/>
        </a:prstGeom>
        <a:solidFill>
          <a:schemeClr val="dk1">
            <a:alpha val="32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327660</xdr:colOff>
      <xdr:row>22</xdr:row>
      <xdr:rowOff>15240</xdr:rowOff>
    </xdr:from>
    <xdr:to>
      <xdr:col>7</xdr:col>
      <xdr:colOff>434340</xdr:colOff>
      <xdr:row>35</xdr:row>
      <xdr:rowOff>7620</xdr:rowOff>
    </xdr:to>
    <xdr:sp macro="" textlink="">
      <xdr:nvSpPr>
        <xdr:cNvPr id="10" name="Rectangle 9">
          <a:extLst>
            <a:ext uri="{FF2B5EF4-FFF2-40B4-BE49-F238E27FC236}">
              <a16:creationId xmlns:a16="http://schemas.microsoft.com/office/drawing/2014/main" id="{36771B3E-294E-426A-9B7D-30EFC9CBA4E1}"/>
            </a:ext>
          </a:extLst>
        </xdr:cNvPr>
        <xdr:cNvSpPr/>
      </xdr:nvSpPr>
      <xdr:spPr>
        <a:xfrm>
          <a:off x="2339340" y="4373880"/>
          <a:ext cx="2788920" cy="2567940"/>
        </a:xfrm>
        <a:prstGeom prst="rect">
          <a:avLst/>
        </a:prstGeom>
        <a:solidFill>
          <a:schemeClr val="dk1">
            <a:alpha val="53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22</xdr:row>
      <xdr:rowOff>30480</xdr:rowOff>
    </xdr:from>
    <xdr:to>
      <xdr:col>11</xdr:col>
      <xdr:colOff>533400</xdr:colOff>
      <xdr:row>35</xdr:row>
      <xdr:rowOff>7620</xdr:rowOff>
    </xdr:to>
    <xdr:sp macro="" textlink="">
      <xdr:nvSpPr>
        <xdr:cNvPr id="11" name="Rectangle 10">
          <a:extLst>
            <a:ext uri="{FF2B5EF4-FFF2-40B4-BE49-F238E27FC236}">
              <a16:creationId xmlns:a16="http://schemas.microsoft.com/office/drawing/2014/main" id="{7DA92628-E0F5-4A27-B339-1AC609B2072E}"/>
            </a:ext>
          </a:extLst>
        </xdr:cNvPr>
        <xdr:cNvSpPr/>
      </xdr:nvSpPr>
      <xdr:spPr>
        <a:xfrm>
          <a:off x="5364480" y="4389120"/>
          <a:ext cx="2545080" cy="2552700"/>
        </a:xfrm>
        <a:prstGeom prst="rect">
          <a:avLst/>
        </a:prstGeom>
        <a:solidFill>
          <a:schemeClr val="dk1">
            <a:alpha val="53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99060</xdr:colOff>
      <xdr:row>22</xdr:row>
      <xdr:rowOff>30480</xdr:rowOff>
    </xdr:from>
    <xdr:to>
      <xdr:col>16</xdr:col>
      <xdr:colOff>22860</xdr:colOff>
      <xdr:row>35</xdr:row>
      <xdr:rowOff>0</xdr:rowOff>
    </xdr:to>
    <xdr:sp macro="" textlink="">
      <xdr:nvSpPr>
        <xdr:cNvPr id="12" name="Rectangle 11">
          <a:extLst>
            <a:ext uri="{FF2B5EF4-FFF2-40B4-BE49-F238E27FC236}">
              <a16:creationId xmlns:a16="http://schemas.microsoft.com/office/drawing/2014/main" id="{2BE3E2CA-FB55-4D0B-AD51-CD28199E7115}"/>
            </a:ext>
          </a:extLst>
        </xdr:cNvPr>
        <xdr:cNvSpPr/>
      </xdr:nvSpPr>
      <xdr:spPr>
        <a:xfrm>
          <a:off x="8145780" y="4389120"/>
          <a:ext cx="2606040" cy="2545080"/>
        </a:xfrm>
        <a:prstGeom prst="rect">
          <a:avLst/>
        </a:prstGeom>
        <a:solidFill>
          <a:schemeClr val="dk1">
            <a:alpha val="53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586740</xdr:colOff>
      <xdr:row>7</xdr:row>
      <xdr:rowOff>30480</xdr:rowOff>
    </xdr:from>
    <xdr:to>
      <xdr:col>22</xdr:col>
      <xdr:colOff>464820</xdr:colOff>
      <xdr:row>35</xdr:row>
      <xdr:rowOff>15240</xdr:rowOff>
    </xdr:to>
    <xdr:sp macro="" textlink="">
      <xdr:nvSpPr>
        <xdr:cNvPr id="13" name="Rectangle 12">
          <a:extLst>
            <a:ext uri="{FF2B5EF4-FFF2-40B4-BE49-F238E27FC236}">
              <a16:creationId xmlns:a16="http://schemas.microsoft.com/office/drawing/2014/main" id="{EC320108-0AF2-4896-9D74-91991A92D268}"/>
            </a:ext>
          </a:extLst>
        </xdr:cNvPr>
        <xdr:cNvSpPr/>
      </xdr:nvSpPr>
      <xdr:spPr>
        <a:xfrm>
          <a:off x="11315700" y="1417320"/>
          <a:ext cx="3901440" cy="5532120"/>
        </a:xfrm>
        <a:prstGeom prst="rect">
          <a:avLst/>
        </a:prstGeom>
        <a:solidFill>
          <a:schemeClr val="dk1">
            <a:alpha val="32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xdr:colOff>
      <xdr:row>7</xdr:row>
      <xdr:rowOff>83820</xdr:rowOff>
    </xdr:from>
    <xdr:to>
      <xdr:col>6</xdr:col>
      <xdr:colOff>312420</xdr:colOff>
      <xdr:row>9</xdr:row>
      <xdr:rowOff>76200</xdr:rowOff>
    </xdr:to>
    <xdr:sp macro="" textlink="">
      <xdr:nvSpPr>
        <xdr:cNvPr id="16" name="TextBox 15">
          <a:extLst>
            <a:ext uri="{FF2B5EF4-FFF2-40B4-BE49-F238E27FC236}">
              <a16:creationId xmlns:a16="http://schemas.microsoft.com/office/drawing/2014/main" id="{22E8FBF4-FF8B-42B1-B716-1B38C6A7F9F2}"/>
            </a:ext>
          </a:extLst>
        </xdr:cNvPr>
        <xdr:cNvSpPr txBox="1"/>
      </xdr:nvSpPr>
      <xdr:spPr>
        <a:xfrm>
          <a:off x="2400300" y="1470660"/>
          <a:ext cx="19354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3</xdr:col>
      <xdr:colOff>388620</xdr:colOff>
      <xdr:row>22</xdr:row>
      <xdr:rowOff>60960</xdr:rowOff>
    </xdr:from>
    <xdr:to>
      <xdr:col>5</xdr:col>
      <xdr:colOff>495300</xdr:colOff>
      <xdr:row>23</xdr:row>
      <xdr:rowOff>83820</xdr:rowOff>
    </xdr:to>
    <xdr:sp macro="" textlink="">
      <xdr:nvSpPr>
        <xdr:cNvPr id="25" name="TextBox 24">
          <a:extLst>
            <a:ext uri="{FF2B5EF4-FFF2-40B4-BE49-F238E27FC236}">
              <a16:creationId xmlns:a16="http://schemas.microsoft.com/office/drawing/2014/main" id="{624494BD-28D6-4021-9C3A-45A2B468759A}"/>
            </a:ext>
          </a:extLst>
        </xdr:cNvPr>
        <xdr:cNvSpPr txBox="1"/>
      </xdr:nvSpPr>
      <xdr:spPr>
        <a:xfrm>
          <a:off x="2400300" y="4419600"/>
          <a:ext cx="14478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REGION</a:t>
          </a:r>
        </a:p>
      </xdr:txBody>
    </xdr:sp>
    <xdr:clientData/>
  </xdr:twoCellAnchor>
  <xdr:twoCellAnchor>
    <xdr:from>
      <xdr:col>8</xdr:col>
      <xdr:colOff>38100</xdr:colOff>
      <xdr:row>22</xdr:row>
      <xdr:rowOff>45720</xdr:rowOff>
    </xdr:from>
    <xdr:to>
      <xdr:col>10</xdr:col>
      <xdr:colOff>350520</xdr:colOff>
      <xdr:row>23</xdr:row>
      <xdr:rowOff>68580</xdr:rowOff>
    </xdr:to>
    <xdr:sp macro="" textlink="">
      <xdr:nvSpPr>
        <xdr:cNvPr id="26" name="TextBox 25">
          <a:extLst>
            <a:ext uri="{FF2B5EF4-FFF2-40B4-BE49-F238E27FC236}">
              <a16:creationId xmlns:a16="http://schemas.microsoft.com/office/drawing/2014/main" id="{52F83BCE-407D-4644-B1CE-E9D55EC77B6E}"/>
            </a:ext>
          </a:extLst>
        </xdr:cNvPr>
        <xdr:cNvSpPr txBox="1"/>
      </xdr:nvSpPr>
      <xdr:spPr>
        <a:xfrm>
          <a:off x="5402580" y="4404360"/>
          <a:ext cx="16535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 EMPLOYERS</a:t>
          </a:r>
        </a:p>
      </xdr:txBody>
    </xdr:sp>
    <xdr:clientData/>
  </xdr:twoCellAnchor>
  <xdr:twoCellAnchor>
    <xdr:from>
      <xdr:col>12</xdr:col>
      <xdr:colOff>114300</xdr:colOff>
      <xdr:row>22</xdr:row>
      <xdr:rowOff>45720</xdr:rowOff>
    </xdr:from>
    <xdr:to>
      <xdr:col>14</xdr:col>
      <xdr:colOff>38100</xdr:colOff>
      <xdr:row>23</xdr:row>
      <xdr:rowOff>60960</xdr:rowOff>
    </xdr:to>
    <xdr:sp macro="" textlink="">
      <xdr:nvSpPr>
        <xdr:cNvPr id="27" name="TextBox 26">
          <a:extLst>
            <a:ext uri="{FF2B5EF4-FFF2-40B4-BE49-F238E27FC236}">
              <a16:creationId xmlns:a16="http://schemas.microsoft.com/office/drawing/2014/main" id="{AE540DE8-4DC0-4563-A795-31A8861CC619}"/>
            </a:ext>
          </a:extLst>
        </xdr:cNvPr>
        <xdr:cNvSpPr txBox="1"/>
      </xdr:nvSpPr>
      <xdr:spPr>
        <a:xfrm>
          <a:off x="8161020" y="4404360"/>
          <a:ext cx="12649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 SHARE</a:t>
          </a:r>
        </a:p>
      </xdr:txBody>
    </xdr:sp>
    <xdr:clientData/>
  </xdr:twoCellAnchor>
  <xdr:twoCellAnchor>
    <xdr:from>
      <xdr:col>17</xdr:col>
      <xdr:colOff>60960</xdr:colOff>
      <xdr:row>7</xdr:row>
      <xdr:rowOff>60960</xdr:rowOff>
    </xdr:from>
    <xdr:to>
      <xdr:col>19</xdr:col>
      <xdr:colOff>274320</xdr:colOff>
      <xdr:row>8</xdr:row>
      <xdr:rowOff>137160</xdr:rowOff>
    </xdr:to>
    <xdr:sp macro="" textlink="">
      <xdr:nvSpPr>
        <xdr:cNvPr id="28" name="TextBox 27">
          <a:extLst>
            <a:ext uri="{FF2B5EF4-FFF2-40B4-BE49-F238E27FC236}">
              <a16:creationId xmlns:a16="http://schemas.microsoft.com/office/drawing/2014/main" id="{098E8B8B-709F-4DFB-93EC-2F1CEB9C74A4}"/>
            </a:ext>
          </a:extLst>
        </xdr:cNvPr>
        <xdr:cNvSpPr txBox="1"/>
      </xdr:nvSpPr>
      <xdr:spPr>
        <a:xfrm>
          <a:off x="11460480" y="1447800"/>
          <a:ext cx="15544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 REVENUE</a:t>
          </a:r>
        </a:p>
      </xdr:txBody>
    </xdr:sp>
    <xdr:clientData/>
  </xdr:twoCellAnchor>
  <xdr:twoCellAnchor editAs="oneCell">
    <xdr:from>
      <xdr:col>5</xdr:col>
      <xdr:colOff>99060</xdr:colOff>
      <xdr:row>22</xdr:row>
      <xdr:rowOff>22860</xdr:rowOff>
    </xdr:from>
    <xdr:to>
      <xdr:col>5</xdr:col>
      <xdr:colOff>396240</xdr:colOff>
      <xdr:row>23</xdr:row>
      <xdr:rowOff>121920</xdr:rowOff>
    </xdr:to>
    <xdr:pic>
      <xdr:nvPicPr>
        <xdr:cNvPr id="42" name="Graphic 41" descr="Marker">
          <a:extLst>
            <a:ext uri="{FF2B5EF4-FFF2-40B4-BE49-F238E27FC236}">
              <a16:creationId xmlns:a16="http://schemas.microsoft.com/office/drawing/2014/main" id="{7A1A2837-3D1A-4B9B-BD09-C2452DF018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51860" y="4381500"/>
          <a:ext cx="297180" cy="297180"/>
        </a:xfrm>
        <a:prstGeom prst="rect">
          <a:avLst/>
        </a:prstGeom>
      </xdr:spPr>
    </xdr:pic>
    <xdr:clientData/>
  </xdr:twoCellAnchor>
  <xdr:twoCellAnchor editAs="oneCell">
    <xdr:from>
      <xdr:col>19</xdr:col>
      <xdr:colOff>71400</xdr:colOff>
      <xdr:row>7</xdr:row>
      <xdr:rowOff>18060</xdr:rowOff>
    </xdr:from>
    <xdr:to>
      <xdr:col>19</xdr:col>
      <xdr:colOff>373380</xdr:colOff>
      <xdr:row>8</xdr:row>
      <xdr:rowOff>121920</xdr:rowOff>
    </xdr:to>
    <xdr:pic>
      <xdr:nvPicPr>
        <xdr:cNvPr id="44" name="Graphic 43" descr="Money">
          <a:extLst>
            <a:ext uri="{FF2B5EF4-FFF2-40B4-BE49-F238E27FC236}">
              <a16:creationId xmlns:a16="http://schemas.microsoft.com/office/drawing/2014/main" id="{6B289ED7-65DD-4315-9877-BEA9A2E523C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812040" y="1404900"/>
          <a:ext cx="301980" cy="301980"/>
        </a:xfrm>
        <a:prstGeom prst="rect">
          <a:avLst/>
        </a:prstGeom>
      </xdr:spPr>
    </xdr:pic>
    <xdr:clientData/>
  </xdr:twoCellAnchor>
  <xdr:twoCellAnchor editAs="oneCell">
    <xdr:from>
      <xdr:col>4</xdr:col>
      <xdr:colOff>586740</xdr:colOff>
      <xdr:row>7</xdr:row>
      <xdr:rowOff>33300</xdr:rowOff>
    </xdr:from>
    <xdr:to>
      <xdr:col>5</xdr:col>
      <xdr:colOff>223800</xdr:colOff>
      <xdr:row>8</xdr:row>
      <xdr:rowOff>142800</xdr:rowOff>
    </xdr:to>
    <xdr:pic>
      <xdr:nvPicPr>
        <xdr:cNvPr id="46" name="Graphic 45" descr="Upward trend">
          <a:extLst>
            <a:ext uri="{FF2B5EF4-FFF2-40B4-BE49-F238E27FC236}">
              <a16:creationId xmlns:a16="http://schemas.microsoft.com/office/drawing/2014/main" id="{F1F101CD-E504-4008-999C-851C78CD94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68980" y="1420140"/>
          <a:ext cx="307620" cy="307620"/>
        </a:xfrm>
        <a:prstGeom prst="rect">
          <a:avLst/>
        </a:prstGeom>
      </xdr:spPr>
    </xdr:pic>
    <xdr:clientData/>
  </xdr:twoCellAnchor>
  <xdr:twoCellAnchor editAs="oneCell">
    <xdr:from>
      <xdr:col>10</xdr:col>
      <xdr:colOff>53760</xdr:colOff>
      <xdr:row>22</xdr:row>
      <xdr:rowOff>53340</xdr:rowOff>
    </xdr:from>
    <xdr:to>
      <xdr:col>10</xdr:col>
      <xdr:colOff>298020</xdr:colOff>
      <xdr:row>23</xdr:row>
      <xdr:rowOff>99480</xdr:rowOff>
    </xdr:to>
    <xdr:pic>
      <xdr:nvPicPr>
        <xdr:cNvPr id="48" name="Graphic 47" descr="Office worker">
          <a:extLst>
            <a:ext uri="{FF2B5EF4-FFF2-40B4-BE49-F238E27FC236}">
              <a16:creationId xmlns:a16="http://schemas.microsoft.com/office/drawing/2014/main" id="{9C69D208-30B3-488D-A4F2-571384766C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59360" y="4411980"/>
          <a:ext cx="244260" cy="244260"/>
        </a:xfrm>
        <a:prstGeom prst="rect">
          <a:avLst/>
        </a:prstGeom>
      </xdr:spPr>
    </xdr:pic>
    <xdr:clientData/>
  </xdr:twoCellAnchor>
  <xdr:twoCellAnchor editAs="oneCell">
    <xdr:from>
      <xdr:col>13</xdr:col>
      <xdr:colOff>243840</xdr:colOff>
      <xdr:row>22</xdr:row>
      <xdr:rowOff>36120</xdr:rowOff>
    </xdr:from>
    <xdr:to>
      <xdr:col>13</xdr:col>
      <xdr:colOff>523800</xdr:colOff>
      <xdr:row>23</xdr:row>
      <xdr:rowOff>117960</xdr:rowOff>
    </xdr:to>
    <xdr:pic>
      <xdr:nvPicPr>
        <xdr:cNvPr id="50" name="Graphic 49" descr="Tag">
          <a:extLst>
            <a:ext uri="{FF2B5EF4-FFF2-40B4-BE49-F238E27FC236}">
              <a16:creationId xmlns:a16="http://schemas.microsoft.com/office/drawing/2014/main" id="{00C97925-99EC-4001-A1CD-DE6F8146544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961120" y="4394760"/>
          <a:ext cx="279960" cy="279960"/>
        </a:xfrm>
        <a:prstGeom prst="rect">
          <a:avLst/>
        </a:prstGeom>
      </xdr:spPr>
    </xdr:pic>
    <xdr:clientData/>
  </xdr:twoCellAnchor>
  <xdr:twoCellAnchor>
    <xdr:from>
      <xdr:col>4</xdr:col>
      <xdr:colOff>205740</xdr:colOff>
      <xdr:row>9</xdr:row>
      <xdr:rowOff>121920</xdr:rowOff>
    </xdr:from>
    <xdr:to>
      <xdr:col>13</xdr:col>
      <xdr:colOff>662940</xdr:colOff>
      <xdr:row>19</xdr:row>
      <xdr:rowOff>190500</xdr:rowOff>
    </xdr:to>
    <xdr:graphicFrame macro="">
      <xdr:nvGraphicFramePr>
        <xdr:cNvPr id="51" name="Chart 50">
          <a:extLst>
            <a:ext uri="{FF2B5EF4-FFF2-40B4-BE49-F238E27FC236}">
              <a16:creationId xmlns:a16="http://schemas.microsoft.com/office/drawing/2014/main" id="{9BB75F3B-300A-4384-82C0-6ED8468C0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518160</xdr:colOff>
      <xdr:row>23</xdr:row>
      <xdr:rowOff>30480</xdr:rowOff>
    </xdr:from>
    <xdr:to>
      <xdr:col>7</xdr:col>
      <xdr:colOff>76200</xdr:colOff>
      <xdr:row>34</xdr:row>
      <xdr:rowOff>91440</xdr:rowOff>
    </xdr:to>
    <mc:AlternateContent xmlns:mc="http://schemas.openxmlformats.org/markup-compatibility/2006">
      <mc:Choice xmlns:cx4="http://schemas.microsoft.com/office/drawing/2016/5/10/chartex" Requires="cx4">
        <xdr:graphicFrame macro="">
          <xdr:nvGraphicFramePr>
            <xdr:cNvPr id="52" name="Chart 51">
              <a:extLst>
                <a:ext uri="{FF2B5EF4-FFF2-40B4-BE49-F238E27FC236}">
                  <a16:creationId xmlns:a16="http://schemas.microsoft.com/office/drawing/2014/main" id="{1B611116-2CD9-41E9-A71B-F6A420BD71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2529840" y="4587240"/>
              <a:ext cx="2240280" cy="22402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106680</xdr:colOff>
      <xdr:row>23</xdr:row>
      <xdr:rowOff>129540</xdr:rowOff>
    </xdr:from>
    <xdr:to>
      <xdr:col>11</xdr:col>
      <xdr:colOff>464820</xdr:colOff>
      <xdr:row>34</xdr:row>
      <xdr:rowOff>83820</xdr:rowOff>
    </xdr:to>
    <xdr:graphicFrame macro="">
      <xdr:nvGraphicFramePr>
        <xdr:cNvPr id="53" name="Chart 52">
          <a:extLst>
            <a:ext uri="{FF2B5EF4-FFF2-40B4-BE49-F238E27FC236}">
              <a16:creationId xmlns:a16="http://schemas.microsoft.com/office/drawing/2014/main" id="{ACB9CEA7-80BE-4E34-9622-0FBBAB078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144780</xdr:colOff>
      <xdr:row>23</xdr:row>
      <xdr:rowOff>182880</xdr:rowOff>
    </xdr:from>
    <xdr:to>
      <xdr:col>15</xdr:col>
      <xdr:colOff>266700</xdr:colOff>
      <xdr:row>34</xdr:row>
      <xdr:rowOff>53340</xdr:rowOff>
    </xdr:to>
    <xdr:graphicFrame macro="">
      <xdr:nvGraphicFramePr>
        <xdr:cNvPr id="54" name="Chart 53">
          <a:extLst>
            <a:ext uri="{FF2B5EF4-FFF2-40B4-BE49-F238E27FC236}">
              <a16:creationId xmlns:a16="http://schemas.microsoft.com/office/drawing/2014/main" id="{CBAF0250-DC0B-4627-B92D-E85E327EE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129540</xdr:colOff>
      <xdr:row>8</xdr:row>
      <xdr:rowOff>144780</xdr:rowOff>
    </xdr:from>
    <xdr:to>
      <xdr:col>22</xdr:col>
      <xdr:colOff>76200</xdr:colOff>
      <xdr:row>34</xdr:row>
      <xdr:rowOff>144780</xdr:rowOff>
    </xdr:to>
    <xdr:graphicFrame macro="">
      <xdr:nvGraphicFramePr>
        <xdr:cNvPr id="55" name="Chart 54">
          <a:extLst>
            <a:ext uri="{FF2B5EF4-FFF2-40B4-BE49-F238E27FC236}">
              <a16:creationId xmlns:a16="http://schemas.microsoft.com/office/drawing/2014/main" id="{F009AB58-AF2C-41BB-B2B3-6EF5D380D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586740</xdr:colOff>
      <xdr:row>36</xdr:row>
      <xdr:rowOff>76200</xdr:rowOff>
    </xdr:from>
    <xdr:to>
      <xdr:col>19</xdr:col>
      <xdr:colOff>617220</xdr:colOff>
      <xdr:row>46</xdr:row>
      <xdr:rowOff>167640</xdr:rowOff>
    </xdr:to>
    <xdr:sp macro="" textlink="">
      <xdr:nvSpPr>
        <xdr:cNvPr id="57" name="Rectangle 56">
          <a:extLst>
            <a:ext uri="{FF2B5EF4-FFF2-40B4-BE49-F238E27FC236}">
              <a16:creationId xmlns:a16="http://schemas.microsoft.com/office/drawing/2014/main" id="{985470A2-5FE0-4429-BA79-109AB9878097}"/>
            </a:ext>
          </a:extLst>
        </xdr:cNvPr>
        <xdr:cNvSpPr/>
      </xdr:nvSpPr>
      <xdr:spPr>
        <a:xfrm>
          <a:off x="3939540" y="7208520"/>
          <a:ext cx="9418320" cy="2072640"/>
        </a:xfrm>
        <a:prstGeom prst="rect">
          <a:avLst/>
        </a:prstGeom>
        <a:solidFill>
          <a:schemeClr val="dk1">
            <a:alpha val="43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106680</xdr:colOff>
      <xdr:row>37</xdr:row>
      <xdr:rowOff>7620</xdr:rowOff>
    </xdr:from>
    <xdr:to>
      <xdr:col>15</xdr:col>
      <xdr:colOff>594360</xdr:colOff>
      <xdr:row>46</xdr:row>
      <xdr:rowOff>120015</xdr:rowOff>
    </xdr:to>
    <mc:AlternateContent xmlns:mc="http://schemas.openxmlformats.org/markup-compatibility/2006" xmlns:a14="http://schemas.microsoft.com/office/drawing/2010/main">
      <mc:Choice Requires="a14">
        <xdr:graphicFrame macro="">
          <xdr:nvGraphicFramePr>
            <xdr:cNvPr id="59" name="Sales Person">
              <a:extLst>
                <a:ext uri="{FF2B5EF4-FFF2-40B4-BE49-F238E27FC236}">
                  <a16:creationId xmlns:a16="http://schemas.microsoft.com/office/drawing/2014/main" id="{A8AD7B5F-D165-43E3-ADC9-8985A08ED0E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823960" y="7338060"/>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480060</xdr:colOff>
      <xdr:row>37</xdr:row>
      <xdr:rowOff>175261</xdr:rowOff>
    </xdr:from>
    <xdr:to>
      <xdr:col>12</xdr:col>
      <xdr:colOff>297180</xdr:colOff>
      <xdr:row>45</xdr:row>
      <xdr:rowOff>152401</xdr:rowOff>
    </xdr:to>
    <mc:AlternateContent xmlns:mc="http://schemas.openxmlformats.org/markup-compatibility/2006" xmlns:a14="http://schemas.microsoft.com/office/drawing/2010/main">
      <mc:Choice Requires="a14">
        <xdr:graphicFrame macro="">
          <xdr:nvGraphicFramePr>
            <xdr:cNvPr id="60" name="Region">
              <a:extLst>
                <a:ext uri="{FF2B5EF4-FFF2-40B4-BE49-F238E27FC236}">
                  <a16:creationId xmlns:a16="http://schemas.microsoft.com/office/drawing/2014/main" id="{CA063FF4-7E78-4661-BE7D-281A479091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15100" y="7505701"/>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39</xdr:row>
      <xdr:rowOff>7621</xdr:rowOff>
    </xdr:from>
    <xdr:to>
      <xdr:col>9</xdr:col>
      <xdr:colOff>7620</xdr:colOff>
      <xdr:row>43</xdr:row>
      <xdr:rowOff>182881</xdr:rowOff>
    </xdr:to>
    <mc:AlternateContent xmlns:mc="http://schemas.openxmlformats.org/markup-compatibility/2006" xmlns:a14="http://schemas.microsoft.com/office/drawing/2010/main">
      <mc:Choice Requires="a14">
        <xdr:graphicFrame macro="">
          <xdr:nvGraphicFramePr>
            <xdr:cNvPr id="61" name="Years">
              <a:extLst>
                <a:ext uri="{FF2B5EF4-FFF2-40B4-BE49-F238E27FC236}">
                  <a16:creationId xmlns:a16="http://schemas.microsoft.com/office/drawing/2014/main" id="{D9322B6D-DA28-4CB5-9B91-176449723E9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213860" y="773430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37</xdr:row>
      <xdr:rowOff>76201</xdr:rowOff>
    </xdr:from>
    <xdr:to>
      <xdr:col>19</xdr:col>
      <xdr:colOff>236220</xdr:colOff>
      <xdr:row>45</xdr:row>
      <xdr:rowOff>114301</xdr:rowOff>
    </xdr:to>
    <mc:AlternateContent xmlns:mc="http://schemas.openxmlformats.org/markup-compatibility/2006" xmlns:a14="http://schemas.microsoft.com/office/drawing/2010/main">
      <mc:Choice Requires="a14">
        <xdr:graphicFrame macro="">
          <xdr:nvGraphicFramePr>
            <xdr:cNvPr id="62" name="Item">
              <a:extLst>
                <a:ext uri="{FF2B5EF4-FFF2-40B4-BE49-F238E27FC236}">
                  <a16:creationId xmlns:a16="http://schemas.microsoft.com/office/drawing/2014/main" id="{AF95E519-DBDF-48F0-8A7C-FB10992891B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148060" y="740664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67.831953819441" createdVersion="6" refreshedVersion="6" minRefreshableVersion="3" recordCount="2000" xr:uid="{7641FE0D-B811-41A2-A97E-AE6A55373C3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867154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8CBA3-7EE6-4F8C-814E-685B8A4155F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33F6E1-1729-4C73-A30E-4E8738BB891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AF3CB-B7CE-4CC3-977A-4BE05844312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0">
    <chartFormat chart="0" format="2"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4" count="1" selected="0">
            <x v="0"/>
          </reference>
        </references>
      </pivotArea>
    </chartFormat>
    <chartFormat chart="2" format="12" series="1">
      <pivotArea type="data" outline="0" fieldPosition="0">
        <references count="2">
          <reference field="4294967294" count="1" selected="0">
            <x v="0"/>
          </reference>
          <reference field="4" count="1" selected="0">
            <x v="1"/>
          </reference>
        </references>
      </pivotArea>
    </chartFormat>
    <chartFormat chart="2" format="13" series="1">
      <pivotArea type="data" outline="0" fieldPosition="0">
        <references count="2">
          <reference field="4294967294" count="1" selected="0">
            <x v="0"/>
          </reference>
          <reference field="4" count="1" selected="0">
            <x v="2"/>
          </reference>
        </references>
      </pivotArea>
    </chartFormat>
    <chartFormat chart="2" format="14" series="1">
      <pivotArea type="data" outline="0" fieldPosition="0">
        <references count="2">
          <reference field="4294967294" count="1" selected="0">
            <x v="0"/>
          </reference>
          <reference field="4" count="1" selected="0">
            <x v="3"/>
          </reference>
        </references>
      </pivotArea>
    </chartFormat>
    <chartFormat chart="2" format="15" series="1">
      <pivotArea type="data" outline="0" fieldPosition="0">
        <references count="2">
          <reference field="4294967294" count="1" selected="0">
            <x v="0"/>
          </reference>
          <reference field="4" count="1" selected="0">
            <x v="4"/>
          </reference>
        </references>
      </pivotArea>
    </chartFormat>
    <chartFormat chart="2" format="16" series="1">
      <pivotArea type="data" outline="0" fieldPosition="0">
        <references count="2">
          <reference field="4294967294" count="1" selected="0">
            <x v="0"/>
          </reference>
          <reference field="4" count="1" selected="0">
            <x v="5"/>
          </reference>
        </references>
      </pivotArea>
    </chartFormat>
    <chartFormat chart="2" format="17" series="1">
      <pivotArea type="data" outline="0" fieldPosition="0">
        <references count="2">
          <reference field="4294967294" count="1" selected="0">
            <x v="0"/>
          </reference>
          <reference field="4" count="1" selected="0">
            <x v="6"/>
          </reference>
        </references>
      </pivotArea>
    </chartFormat>
    <chartFormat chart="2" format="18" series="1">
      <pivotArea type="data" outline="0" fieldPosition="0">
        <references count="2">
          <reference field="4294967294" count="1" selected="0">
            <x v="0"/>
          </reference>
          <reference field="4" count="1" selected="0">
            <x v="7"/>
          </reference>
        </references>
      </pivotArea>
    </chartFormat>
    <chartFormat chart="2" format="19">
      <pivotArea type="data" outline="0" fieldPosition="0">
        <references count="3">
          <reference field="4294967294" count="1" selected="0">
            <x v="0"/>
          </reference>
          <reference field="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77B74-2FD9-4C03-917E-A2EAC70B1B0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D829E4-E9A1-46CF-83CF-0A52B2334BE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6E35849-B0B8-4F9C-87C3-FBB0DD049B31}" sourceName="Sales Person">
  <pivotTables>
    <pivotTable tabId="2" name="PivotTable1"/>
    <pivotTable tabId="3" name="PivotTable2"/>
    <pivotTable tabId="4" name="PivotTable5"/>
    <pivotTable tabId="5" name="PivotTable6"/>
    <pivotTable tabId="6" name="PivotTable7"/>
  </pivotTables>
  <data>
    <tabular pivotCacheId="86715401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C04DA3-257C-471A-98E5-52EE9423E13F}" sourceName="Region">
  <pivotTables>
    <pivotTable tabId="2" name="PivotTable1"/>
    <pivotTable tabId="3" name="PivotTable2"/>
    <pivotTable tabId="4" name="PivotTable5"/>
    <pivotTable tabId="5" name="PivotTable6"/>
    <pivotTable tabId="6" name="PivotTable7"/>
  </pivotTables>
  <data>
    <tabular pivotCacheId="86715401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FFC654-432D-407F-A67B-D99AD5353F8C}" sourceName="Years">
  <pivotTables>
    <pivotTable tabId="2" name="PivotTable1"/>
    <pivotTable tabId="3" name="PivotTable2"/>
    <pivotTable tabId="4" name="PivotTable5"/>
    <pivotTable tabId="5" name="PivotTable6"/>
    <pivotTable tabId="6" name="PivotTable7"/>
  </pivotTables>
  <data>
    <tabular pivotCacheId="86715401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C789878-2FC1-497D-A270-42ADE939C9F0}" sourceName="Item">
  <pivotTables>
    <pivotTable tabId="2" name="PivotTable1"/>
    <pivotTable tabId="3" name="PivotTable2"/>
    <pivotTable tabId="4" name="PivotTable5"/>
    <pivotTable tabId="5" name="PivotTable6"/>
    <pivotTable tabId="6" name="PivotTable7"/>
  </pivotTables>
  <data>
    <tabular pivotCacheId="86715401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66F0C6-1E9E-44AE-A7B1-FC211ED2B969}" cache="Slicer_Sales_Person" caption="Sales Person" style="SlicerStyleDark1 2" rowHeight="260350"/>
  <slicer name="Region" xr10:uid="{5F0AC758-2707-4AB5-BC20-56867F965B7E}" cache="Slicer_Region" caption="Region" style="SlicerStyleDark1 2" rowHeight="260350"/>
  <slicer name="Years" xr10:uid="{5482C2DA-A441-4C6D-A5CE-1F61FCCECC4F}" cache="Slicer_Years" caption="Years" style="SlicerStyleDark1 2" rowHeight="260350"/>
  <slicer name="Item" xr10:uid="{35FFFFBA-52A6-469A-B011-B8EFE4BE4044}"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BD71A-1B21-4733-A76B-05623EE4E94B}">
  <dimension ref="A3:B28"/>
  <sheetViews>
    <sheetView workbookViewId="0">
      <selection activeCell="A17" sqref="A17"/>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10" t="s">
        <v>2050</v>
      </c>
      <c r="B5" s="7">
        <v>92759</v>
      </c>
    </row>
    <row r="6" spans="1:2" x14ac:dyDescent="0.3">
      <c r="A6" s="10" t="s">
        <v>2051</v>
      </c>
      <c r="B6" s="7">
        <v>93096</v>
      </c>
    </row>
    <row r="7" spans="1:2" x14ac:dyDescent="0.3">
      <c r="A7" s="10" t="s">
        <v>2052</v>
      </c>
      <c r="B7" s="7">
        <v>103309</v>
      </c>
    </row>
    <row r="8" spans="1:2" x14ac:dyDescent="0.3">
      <c r="A8" s="10" t="s">
        <v>2053</v>
      </c>
      <c r="B8" s="7">
        <v>93392</v>
      </c>
    </row>
    <row r="9" spans="1:2" x14ac:dyDescent="0.3">
      <c r="A9" s="10" t="s">
        <v>2054</v>
      </c>
      <c r="B9" s="7">
        <v>118523</v>
      </c>
    </row>
    <row r="10" spans="1:2" x14ac:dyDescent="0.3">
      <c r="A10" s="10" t="s">
        <v>2055</v>
      </c>
      <c r="B10" s="7">
        <v>105113</v>
      </c>
    </row>
    <row r="11" spans="1:2" x14ac:dyDescent="0.3">
      <c r="A11" s="10" t="s">
        <v>2056</v>
      </c>
      <c r="B11" s="7">
        <v>86694</v>
      </c>
    </row>
    <row r="12" spans="1:2" x14ac:dyDescent="0.3">
      <c r="A12" s="10" t="s">
        <v>2057</v>
      </c>
      <c r="B12" s="7">
        <v>96143</v>
      </c>
    </row>
    <row r="13" spans="1:2" x14ac:dyDescent="0.3">
      <c r="A13" s="10" t="s">
        <v>2058</v>
      </c>
      <c r="B13" s="7">
        <v>89459</v>
      </c>
    </row>
    <row r="14" spans="1:2" x14ac:dyDescent="0.3">
      <c r="A14" s="10" t="s">
        <v>2059</v>
      </c>
      <c r="B14" s="7">
        <v>88891</v>
      </c>
    </row>
    <row r="15" spans="1:2" x14ac:dyDescent="0.3">
      <c r="A15" s="10" t="s">
        <v>2060</v>
      </c>
      <c r="B15" s="7">
        <v>99699</v>
      </c>
    </row>
    <row r="16" spans="1:2" x14ac:dyDescent="0.3">
      <c r="A16" s="10" t="s">
        <v>2061</v>
      </c>
      <c r="B16" s="7">
        <v>91073</v>
      </c>
    </row>
    <row r="17" spans="1:2" x14ac:dyDescent="0.3">
      <c r="A17" s="6" t="s">
        <v>2062</v>
      </c>
      <c r="B17" s="7">
        <v>870440</v>
      </c>
    </row>
    <row r="18" spans="1:2" x14ac:dyDescent="0.3">
      <c r="A18" s="10" t="s">
        <v>2050</v>
      </c>
      <c r="B18" s="7">
        <v>84293</v>
      </c>
    </row>
    <row r="19" spans="1:2" x14ac:dyDescent="0.3">
      <c r="A19" s="10" t="s">
        <v>2051</v>
      </c>
      <c r="B19" s="7">
        <v>106033</v>
      </c>
    </row>
    <row r="20" spans="1:2" x14ac:dyDescent="0.3">
      <c r="A20" s="10" t="s">
        <v>2052</v>
      </c>
      <c r="B20" s="7">
        <v>127074</v>
      </c>
    </row>
    <row r="21" spans="1:2" x14ac:dyDescent="0.3">
      <c r="A21" s="10" t="s">
        <v>2053</v>
      </c>
      <c r="B21" s="7">
        <v>92400</v>
      </c>
    </row>
    <row r="22" spans="1:2" x14ac:dyDescent="0.3">
      <c r="A22" s="10" t="s">
        <v>2054</v>
      </c>
      <c r="B22" s="7">
        <v>91637</v>
      </c>
    </row>
    <row r="23" spans="1:2" x14ac:dyDescent="0.3">
      <c r="A23" s="10" t="s">
        <v>2055</v>
      </c>
      <c r="B23" s="7">
        <v>88012</v>
      </c>
    </row>
    <row r="24" spans="1:2" x14ac:dyDescent="0.3">
      <c r="A24" s="10" t="s">
        <v>2056</v>
      </c>
      <c r="B24" s="7">
        <v>71980</v>
      </c>
    </row>
    <row r="25" spans="1:2" x14ac:dyDescent="0.3">
      <c r="A25" s="10" t="s">
        <v>2057</v>
      </c>
      <c r="B25" s="7">
        <v>88838</v>
      </c>
    </row>
    <row r="26" spans="1:2" x14ac:dyDescent="0.3">
      <c r="A26" s="10" t="s">
        <v>2058</v>
      </c>
      <c r="B26" s="7">
        <v>82758</v>
      </c>
    </row>
    <row r="27" spans="1:2" x14ac:dyDescent="0.3">
      <c r="A27" s="10"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0553-5221-46BC-9875-2F2933627650}">
  <dimension ref="A3:F11"/>
  <sheetViews>
    <sheetView workbookViewId="0">
      <selection activeCell="C11" sqref="C1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10" spans="1:6" x14ac:dyDescent="0.3">
      <c r="A10" s="8"/>
      <c r="B10" s="8" t="s">
        <v>28</v>
      </c>
      <c r="C10" s="8" t="s">
        <v>23</v>
      </c>
      <c r="D10" s="8" t="s">
        <v>13</v>
      </c>
      <c r="E10" s="8" t="s">
        <v>18</v>
      </c>
      <c r="F10" s="8" t="s">
        <v>2048</v>
      </c>
    </row>
    <row r="11" spans="1:6" x14ac:dyDescent="0.3">
      <c r="A11" s="11" t="s">
        <v>2063</v>
      </c>
      <c r="B11" s="9">
        <f>GETPIVOTDATA("Revenue",$A$3,"Region","Arizona")</f>
        <v>495353</v>
      </c>
      <c r="C11" s="9">
        <f>GETPIVOTDATA("Revenue",$A$3,"Region","California")</f>
        <v>508119</v>
      </c>
      <c r="D11" s="9">
        <f>GETPIVOTDATA("Revenue",$A$3,"Region","New Mexico")</f>
        <v>492984</v>
      </c>
      <c r="E11" s="9">
        <f>GETPIVOTDATA("Revenue",$A$3,"Region","Texas")</f>
        <v>532135</v>
      </c>
      <c r="F11"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3B21E-741D-4B7C-9252-840ADD17946A}">
  <dimension ref="A3:J7"/>
  <sheetViews>
    <sheetView workbookViewId="0">
      <selection activeCell="J26" sqref="J26"/>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404C-4FD0-4BB3-878A-F671A60FA845}">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EAF2A-B5C3-4727-9140-0AD9DC33F1C1}">
  <dimension ref="A3:B24"/>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40</v>
      </c>
      <c r="B4" s="7">
        <v>83691</v>
      </c>
    </row>
    <row r="5" spans="1:2" x14ac:dyDescent="0.3">
      <c r="A5" s="6" t="s">
        <v>118</v>
      </c>
      <c r="B5" s="7">
        <v>83818</v>
      </c>
    </row>
    <row r="6" spans="1:2" x14ac:dyDescent="0.3">
      <c r="A6" s="6" t="s">
        <v>66</v>
      </c>
      <c r="B6" s="7">
        <v>86272</v>
      </c>
    </row>
    <row r="7" spans="1:2" x14ac:dyDescent="0.3">
      <c r="A7" s="6" t="s">
        <v>26</v>
      </c>
      <c r="B7" s="7">
        <v>89214</v>
      </c>
    </row>
    <row r="8" spans="1:2" x14ac:dyDescent="0.3">
      <c r="A8" s="6" t="s">
        <v>11</v>
      </c>
      <c r="B8" s="7">
        <v>92806</v>
      </c>
    </row>
    <row r="9" spans="1:2" x14ac:dyDescent="0.3">
      <c r="A9" s="6" t="s">
        <v>48</v>
      </c>
      <c r="B9" s="7">
        <v>93104</v>
      </c>
    </row>
    <row r="10" spans="1:2" x14ac:dyDescent="0.3">
      <c r="A10" s="6" t="s">
        <v>88</v>
      </c>
      <c r="B10" s="7">
        <v>93876</v>
      </c>
    </row>
    <row r="11" spans="1:2" x14ac:dyDescent="0.3">
      <c r="A11" s="6" t="s">
        <v>30</v>
      </c>
      <c r="B11" s="7">
        <v>94430</v>
      </c>
    </row>
    <row r="12" spans="1:2" x14ac:dyDescent="0.3">
      <c r="A12" s="6" t="s">
        <v>43</v>
      </c>
      <c r="B12" s="7">
        <v>98397</v>
      </c>
    </row>
    <row r="13" spans="1:2" x14ac:dyDescent="0.3">
      <c r="A13" s="6" t="s">
        <v>16</v>
      </c>
      <c r="B13" s="7">
        <v>98580</v>
      </c>
    </row>
    <row r="14" spans="1:2" x14ac:dyDescent="0.3">
      <c r="A14" s="6" t="s">
        <v>45</v>
      </c>
      <c r="B14" s="7">
        <v>100909</v>
      </c>
    </row>
    <row r="15" spans="1:2" x14ac:dyDescent="0.3">
      <c r="A15" s="6" t="s">
        <v>35</v>
      </c>
      <c r="B15" s="7">
        <v>105933</v>
      </c>
    </row>
    <row r="16" spans="1:2" x14ac:dyDescent="0.3">
      <c r="A16" s="6" t="s">
        <v>106</v>
      </c>
      <c r="B16" s="7">
        <v>106107</v>
      </c>
    </row>
    <row r="17" spans="1:2" x14ac:dyDescent="0.3">
      <c r="A17" s="6" t="s">
        <v>60</v>
      </c>
      <c r="B17" s="7">
        <v>106230</v>
      </c>
    </row>
    <row r="18" spans="1:2" x14ac:dyDescent="0.3">
      <c r="A18" s="6" t="s">
        <v>58</v>
      </c>
      <c r="B18" s="7">
        <v>108239</v>
      </c>
    </row>
    <row r="19" spans="1:2" x14ac:dyDescent="0.3">
      <c r="A19" s="6" t="s">
        <v>21</v>
      </c>
      <c r="B19" s="7">
        <v>111991</v>
      </c>
    </row>
    <row r="20" spans="1:2" x14ac:dyDescent="0.3">
      <c r="A20" s="6" t="s">
        <v>38</v>
      </c>
      <c r="B20" s="7">
        <v>114447</v>
      </c>
    </row>
    <row r="21" spans="1:2" x14ac:dyDescent="0.3">
      <c r="A21" s="6" t="s">
        <v>33</v>
      </c>
      <c r="B21" s="7">
        <v>115641</v>
      </c>
    </row>
    <row r="22" spans="1:2" x14ac:dyDescent="0.3">
      <c r="A22" s="6" t="s">
        <v>56</v>
      </c>
      <c r="B22" s="7">
        <v>122085</v>
      </c>
    </row>
    <row r="23" spans="1:2" x14ac:dyDescent="0.3">
      <c r="A23" s="6" t="s">
        <v>51</v>
      </c>
      <c r="B23" s="7">
        <v>122821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0E8C-9113-4C65-BFB3-B2FEE05C88AE}">
  <dimension ref="A1"/>
  <sheetViews>
    <sheetView showGridLines="0" tabSelected="1" zoomScaleNormal="100" workbookViewId="0"/>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9" sqref="D9"/>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2021-06-22T14:07:22Z</dcterms:modified>
  <cp:category/>
</cp:coreProperties>
</file>