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r3My\DWBI\DWBI-Assignment 02 Answer-IT19005386\Excel\"/>
    </mc:Choice>
  </mc:AlternateContent>
  <bookViews>
    <workbookView xWindow="0" yWindow="0" windowWidth="20490" windowHeight="7755"/>
  </bookViews>
  <sheets>
    <sheet name="Sheet1" sheetId="1" r:id="rId1"/>
  </sheets>
  <calcPr calcId="152511"/>
  <pivotCaches>
    <pivotCache cacheId="0" r:id="rId2"/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N\Documents\My Data Sources\DESKTOP-3ORT80O_MSSQLSERVERD My_SSAS Cubet_My.odc" keepAlive="1" name="DESKTOP-3ORT80O_MSSQLSERVERD My_SSAS Cubet_My" type="5" refreshedVersion="5" background="1">
    <dbPr connection="Provider=MSOLAP.7;Integrated Security=SSPI;Persist Security Info=True;Initial Catalog=My_SSAS;Data Source=DESKTOP-3ORT80O\MSSQLSERVERD;MDX Compatibility=1;Safety Options=2;MDX Missing Member Mode=Error;Update Isolation Level=2" command="Cubet_My" commandType="1"/>
    <olapPr sendLocale="1" rowDrillCount="1000"/>
  </connection>
  <connection id="2" odcFile="C:\Users\N\Documents\My Data Sources\DESKTOP-3ORT80O_MSSQLSERVERD My_SSAS Cubet_My.odc" keepAlive="1" name="DESKTOP-3ORT80O_MSSQLSERVERD My_SSAS Cubet_My1" type="5" refreshedVersion="5" background="1">
    <dbPr connection="Provider=MSOLAP.7;Integrated Security=SSPI;Persist Security Info=True;Initial Catalog=My_SSAS;Data Source=DESKTOP-3ORT80O\MSSQLSERVERD;MDX Compatibility=1;Safety Options=2;MDX Missing Member Mode=Error;Update Isolation Level=2" command="Cubet_My" commandType="1"/>
    <olapPr sendLocale="1" rowDrillCount="1000"/>
  </connection>
</connections>
</file>

<file path=xl/sharedStrings.xml><?xml version="1.0" encoding="utf-8"?>
<sst xmlns="http://schemas.openxmlformats.org/spreadsheetml/2006/main" count="28" uniqueCount="13">
  <si>
    <t>Donations Amount</t>
  </si>
  <si>
    <t>Row Labels</t>
  </si>
  <si>
    <t>Grand Total</t>
  </si>
  <si>
    <t>Grades 3-5</t>
  </si>
  <si>
    <t>Grades 6-8</t>
  </si>
  <si>
    <t>Grades 9-12</t>
  </si>
  <si>
    <t>Grades PreK-2</t>
  </si>
  <si>
    <t>Column Labels</t>
  </si>
  <si>
    <t>rural</t>
  </si>
  <si>
    <t>suburban</t>
  </si>
  <si>
    <t>town</t>
  </si>
  <si>
    <t>unknown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</si>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</sst>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[Pivot.xlsx]Sheet1!PivotTable8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Sheet1!$B$11:$B$12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Sheet1!$A$13:$A$17</c:f>
              <c:strCache>
                <c:ptCount val="4"/>
                <c:pt idx="0">
                  <c:v>Grades 3-5</c:v>
                </c:pt>
                <c:pt idx="1">
                  <c:v>Grades 6-8</c:v>
                </c:pt>
                <c:pt idx="2">
                  <c:v>Grades 9-12</c:v>
                </c:pt>
                <c:pt idx="3">
                  <c:v>Grades PreK-2</c:v>
                </c:pt>
              </c:strCache>
            </c:strRef>
          </c:cat>
          <c:val>
            <c:numRef>
              <c:f>Sheet1!$B$13:$B$17</c:f>
              <c:numCache>
                <c:formatCode>General</c:formatCode>
                <c:ptCount val="4"/>
                <c:pt idx="0">
                  <c:v>336789.95000000024</c:v>
                </c:pt>
                <c:pt idx="1">
                  <c:v>189134.46000000008</c:v>
                </c:pt>
                <c:pt idx="2">
                  <c:v>210879.98</c:v>
                </c:pt>
                <c:pt idx="3">
                  <c:v>405255.6800000004</c:v>
                </c:pt>
              </c:numCache>
            </c:numRef>
          </c:val>
        </c:ser>
        <c:ser>
          <c:idx val="1"/>
          <c:order val="1"/>
          <c:tx>
            <c:strRef>
              <c:f>Sheet1!$C$11:$C$12</c:f>
              <c:strCache>
                <c:ptCount val="1"/>
                <c:pt idx="0">
                  <c:v>suburban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Sheet1!$A$13:$A$17</c:f>
              <c:strCache>
                <c:ptCount val="4"/>
                <c:pt idx="0">
                  <c:v>Grades 3-5</c:v>
                </c:pt>
                <c:pt idx="1">
                  <c:v>Grades 6-8</c:v>
                </c:pt>
                <c:pt idx="2">
                  <c:v>Grades 9-12</c:v>
                </c:pt>
                <c:pt idx="3">
                  <c:v>Grades PreK-2</c:v>
                </c:pt>
              </c:strCache>
            </c:strRef>
          </c:cat>
          <c:val>
            <c:numRef>
              <c:f>Sheet1!$C$13:$C$17</c:f>
              <c:numCache>
                <c:formatCode>General</c:formatCode>
                <c:ptCount val="4"/>
                <c:pt idx="0">
                  <c:v>621465.51999999967</c:v>
                </c:pt>
                <c:pt idx="1">
                  <c:v>343886.98999999982</c:v>
                </c:pt>
                <c:pt idx="2">
                  <c:v>267428.88000000006</c:v>
                </c:pt>
                <c:pt idx="3">
                  <c:v>700520.6799999997</c:v>
                </c:pt>
              </c:numCache>
            </c:numRef>
          </c:val>
        </c:ser>
        <c:ser>
          <c:idx val="2"/>
          <c:order val="2"/>
          <c:tx>
            <c:strRef>
              <c:f>Sheet1!$D$11:$D$12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Sheet1!$A$13:$A$17</c:f>
              <c:strCache>
                <c:ptCount val="4"/>
                <c:pt idx="0">
                  <c:v>Grades 3-5</c:v>
                </c:pt>
                <c:pt idx="1">
                  <c:v>Grades 6-8</c:v>
                </c:pt>
                <c:pt idx="2">
                  <c:v>Grades 9-12</c:v>
                </c:pt>
                <c:pt idx="3">
                  <c:v>Grades PreK-2</c:v>
                </c:pt>
              </c:strCache>
            </c:strRef>
          </c:cat>
          <c:val>
            <c:numRef>
              <c:f>Sheet1!$D$13:$D$17</c:f>
              <c:numCache>
                <c:formatCode>General</c:formatCode>
                <c:ptCount val="4"/>
                <c:pt idx="0">
                  <c:v>177077.67</c:v>
                </c:pt>
                <c:pt idx="1">
                  <c:v>78835.879999999976</c:v>
                </c:pt>
                <c:pt idx="2">
                  <c:v>67304.580000000016</c:v>
                </c:pt>
                <c:pt idx="3">
                  <c:v>191587.02999999971</c:v>
                </c:pt>
              </c:numCache>
            </c:numRef>
          </c:val>
        </c:ser>
        <c:ser>
          <c:idx val="3"/>
          <c:order val="3"/>
          <c:tx>
            <c:strRef>
              <c:f>Sheet1!$E$11:$E$12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Sheet1!$A$13:$A$17</c:f>
              <c:strCache>
                <c:ptCount val="4"/>
                <c:pt idx="0">
                  <c:v>Grades 3-5</c:v>
                </c:pt>
                <c:pt idx="1">
                  <c:v>Grades 6-8</c:v>
                </c:pt>
                <c:pt idx="2">
                  <c:v>Grades 9-12</c:v>
                </c:pt>
                <c:pt idx="3">
                  <c:v>Grades PreK-2</c:v>
                </c:pt>
              </c:strCache>
            </c:strRef>
          </c:cat>
          <c:val>
            <c:numRef>
              <c:f>Sheet1!$E$13:$E$17</c:f>
              <c:numCache>
                <c:formatCode>General</c:formatCode>
                <c:ptCount val="4"/>
                <c:pt idx="0">
                  <c:v>195201.79999999984</c:v>
                </c:pt>
                <c:pt idx="1">
                  <c:v>112258.67000000003</c:v>
                </c:pt>
                <c:pt idx="2">
                  <c:v>141689.15</c:v>
                </c:pt>
                <c:pt idx="3">
                  <c:v>280627.46000000002</c:v>
                </c:pt>
              </c:numCache>
            </c:numRef>
          </c:val>
        </c:ser>
        <c:ser>
          <c:idx val="4"/>
          <c:order val="4"/>
          <c:tx>
            <c:strRef>
              <c:f>Sheet1!$F$11:$F$12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Sheet1!$A$13:$A$17</c:f>
              <c:strCache>
                <c:ptCount val="4"/>
                <c:pt idx="0">
                  <c:v>Grades 3-5</c:v>
                </c:pt>
                <c:pt idx="1">
                  <c:v>Grades 6-8</c:v>
                </c:pt>
                <c:pt idx="2">
                  <c:v>Grades 9-12</c:v>
                </c:pt>
                <c:pt idx="3">
                  <c:v>Grades PreK-2</c:v>
                </c:pt>
              </c:strCache>
            </c:strRef>
          </c:cat>
          <c:val>
            <c:numRef>
              <c:f>Sheet1!$F$13:$F$17</c:f>
              <c:numCache>
                <c:formatCode>General</c:formatCode>
                <c:ptCount val="4"/>
                <c:pt idx="0">
                  <c:v>595549.75000000023</c:v>
                </c:pt>
                <c:pt idx="1">
                  <c:v>349021.4</c:v>
                </c:pt>
                <c:pt idx="2">
                  <c:v>257228.33999999997</c:v>
                </c:pt>
                <c:pt idx="3">
                  <c:v>727031.05000000098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220224"/>
        <c:axId val="809213696"/>
      </c:barChart>
      <c:catAx>
        <c:axId val="80922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13696"/>
        <c:crosses val="autoZero"/>
        <c:auto val="1"/>
        <c:lblAlgn val="ctr"/>
        <c:lblOffset val="100"/>
        <c:noMultiLvlLbl val="0"/>
      </c:catAx>
      <c:valAx>
        <c:axId val="8092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252411</xdr:colOff>
      <xdr:row>0</xdr:row>
      <xdr:rowOff>71436</xdr:rowOff>
    </xdr:from>
    <xdr:to>
      <xdr:col>14</xdr:col>
      <xdr:colOff>276224</xdr:colOff>
      <xdr:row>17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" refreshedDate="44345.851520833334" backgroundQuery="1" createdVersion="5" refreshedVersion="5" minRefreshableVersion="3" recordCount="0" supportSubquery="1" supportAdvancedDrill="1">
  <cacheSource type="external" connectionId="1"/>
  <cacheFields count="3">
    <cacheField name="[Measures].[Donations Amount]" caption="Donations Amount" numFmtId="0" hierarchy="80" level="32767"/>
    <cacheField name="[Dim Project].[Project Grade Level Category].[Project Grade Level Category]" caption="Project Grade Level Category" numFmtId="0" hierarchy="55" level="1">
      <sharedItems count="4">
        <s v="[Dim Project].[Project Grade Level Category].&amp;[Grades 3-5]" c="Grades 3-5"/>
        <s v="[Dim Project].[Project Grade Level Category].&amp;[Grades 6-8]" c="Grades 6-8"/>
        <s v="[Dim Project].[Project Grade Level Category].&amp;[Grades 9-12]" c="Grades 9-12"/>
        <s v="[Dim Project].[Project Grade Level Category].&amp;[Grades PreK-2]" c="Grades PreK-2"/>
      </sharedItems>
    </cacheField>
    <cacheField name="[Dim School].[School Metro Type].[School Metro Type]" caption="School Metro Type" numFmtId="0" hierarchy="70" level="1">
      <sharedItems count="5">
        <s v="[Dim School].[School Metro Type].&amp;[rural]" c="rural"/>
        <s v="[Dim School].[School Metro Type].&amp;[suburban]" c="suburban"/>
        <s v="[Dim School].[School Metro Type].&amp;[town]" c="town"/>
        <s v="[Dim School].[School Metro Type].&amp;[unknown]" c="unknown"/>
        <s v="[Dim School].[School Metro Type].&amp;[urban]" c="urban"/>
      </sharedItems>
    </cacheField>
  </cacheFields>
  <cacheHierarchies count="85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0" unbalanced="0"/>
    <cacheHierarchy uniqueName="[Dim Date].[Day Of Quarter]" caption="Day Of Quarter" attribute="1" defaultMemberUniqueName="[Dim Date].[Day Of Quarter].[All]" allUniqueName="[Dim Date].[Day Of Quarter].[All]" dimensionUniqueName="[Dim Date]" displayFolder="" count="0" unbalanced="0"/>
    <cacheHierarchy uniqueName="[Dim Date].[Day Of Week In Month]" caption="Day Of Week In Month" attribute="1" defaultMemberUniqueName="[Dim Date].[Day Of Week In Month].[All]" allUniqueName="[Dim Date].[Day Of Week In Month].[All]" dimensionUniqueName="[Dim Date]" displayFolder="" count="0" unbalanced="0"/>
    <cacheHierarchy uniqueName="[Dim Date].[Day Of Week In Year]" caption="Day Of Week In Year" attribute="1" defaultMemberUniqueName="[Dim Date].[Day Of Week In Year].[All]" allUniqueName="[Dim Date].[Day Of Week In Year].[All]" dimensionUniqueName="[Dim Date]" displayFolder="" count="0" unbalanced="0"/>
    <cacheHierarchy uniqueName="[Dim Date].[Day Of Week UK]" caption="Day Of Week UK" attribute="1" defaultMemberUniqueName="[Dim Date].[Day Of Week UK].[All]" allUniqueName="[Dim Date].[Day Of Week UK].[All]" dimensionUniqueName="[Dim Date]" displayFolder="" count="0" unbalanced="0"/>
    <cacheHierarchy uniqueName="[Dim Date].[Day Of Week USA]" caption="Day Of Week USA" attribute="1" defaultMemberUniqueName="[Dim Date].[Day Of Week USA].[All]" allUniqueName="[Dim Date].[Day Of Week USA].[All]" dimensionUniqueName="[Dim Date]" displayFolder="" count="0" unbalanced="0"/>
    <cacheHierarchy uniqueName="[Dim Date].[Day Of Year]" caption="Day Of Year" attribute="1" defaultMemberUniqueName="[Dim Date].[Day Of Year].[All]" allUniqueName="[Dim Date].[Day Of Year].[All]" dimensionUniqueName="[Dim Date]" displayFolder="" count="0" unbalanced="0"/>
    <cacheHierarchy uniqueName="[Dim Date].[Day Suffix]" caption="Day Suffix" attribute="1" defaultMemberUniqueName="[Dim Date].[Day Suffix].[All]" allUniqueName="[Dim Date].[Day Suffix].[All]" dimensionUniqueName="[Dim Date]" displayFolder="" count="0" unbalanced="0"/>
    <cacheHierarchy uniqueName="[Dim Date].[First Day Of Month]" caption="First Day Of Month" attribute="1" defaultMemberUniqueName="[Dim Date].[First Day Of Month].[All]" allUniqueName="[Dim Date].[First Day Of Month].[All]" dimensionUniqueName="[Dim Date]" displayFolder="" count="0" unbalanced="0"/>
    <cacheHierarchy uniqueName="[Dim Date].[First Day Of Quarter]" caption="First Day Of Quarter" attribute="1" defaultMemberUniqueName="[Dim Date].[First Day Of Quarter].[All]" allUniqueName="[Dim Date].[First Day Of Quarter].[All]" dimensionUniqueName="[Dim Date]" displayFolder="" count="0" unbalanced="0"/>
    <cacheHierarchy uniqueName="[Dim Date].[First Day Of Year]" caption="First Day Of Year" attribute="1" defaultMemberUniqueName="[Dim Date].[First Day Of Year].[All]" allUniqueName="[Dim Date].[First Day Of Year].[All]" dimensionUniqueName="[Dim Date]" displayFolder="" count="0" unbalanced="0"/>
    <cacheHierarchy uniqueName="[Dim Date].[Full Date UK]" caption="Full Date UK" attribute="1" defaultMemberUniqueName="[Dim Date].[Full Date UK].[All]" allUniqueName="[Dim Date].[Full Date UK].[All]" dimensionUniqueName="[Dim Date]" displayFolder="" count="0" unbalanced="0"/>
    <cacheHierarchy uniqueName="[Dim Date].[Full Date USA]" caption="Full Date USA" attribute="1" defaultMemberUniqueName="[Dim Date].[Full Date USA].[All]" allUniqueName="[Dim Date].[Full Date USA].[All]" dimensionUniqueName="[Dim Date]" displayFolder="" count="0" unbalanced="0"/>
    <cacheHierarchy uniqueName="[Dim Date].[Holiday SL]" caption="Holiday SL" attribute="1" defaultMemberUniqueName="[Dim Date].[Holiday SL].[All]" allUniqueName="[Dim Date].[Holiday SL].[All]" dimensionUniqueName="[Dim Date]" displayFolder="" count="0" unbalanced="0"/>
    <cacheHierarchy uniqueName="[Dim Date].[Is Current Day]" caption="Is Current Day" attribute="1" defaultMemberUniqueName="[Dim Date].[Is Current Day].[All]" allUniqueName="[Dim Date].[Is Current Day].[All]" dimensionUniqueName="[Dim Date]" displayFolder="" count="0" unbalanced="0"/>
    <cacheHierarchy uniqueName="[Dim Date].[Is Data Available]" caption="Is Data Available" attribute="1" defaultMemberUniqueName="[Dim Date].[Is Data Available].[All]" allUniqueName="[Dim Date].[Is Data Available].[All]" dimensionUniqueName="[Dim Date]" displayFolder="" count="0" unbalanced="0"/>
    <cacheHierarchy uniqueName="[Dim Date].[Is Holiday SL]" caption="Is Holiday SL" attribute="1" defaultMemberUniqueName="[Dim Date].[Is Holiday SL].[All]" allUniqueName="[Dim Date].[Is Holiday SL].[All]" dimensionUniqueName="[Dim Date]" displayFolder="" count="0" unbalanced="0"/>
    <cacheHierarchy uniqueName="[Dim Date].[Is Latest Data Available]" caption="Is Latest Data Available" attribute="1" defaultMemberUniqueName="[Dim Date].[Is Latest Data Available].[All]" allUniqueName="[Dim Date].[Is Latest Data Available].[All]" dimensionUniqueName="[Dim Date]" displayFolder="" count="0" unbalanced="0"/>
    <cacheHierarchy uniqueName="[Dim Date].[Is Weekday]" caption="Is Weekday" attribute="1" defaultMemberUniqueName="[Dim Date].[Is Weekday].[All]" allUniqueName="[Dim Date].[Is Weekday].[All]" dimensionUniqueName="[Dim Date]" displayFolder="" count="0" unbalanced="0"/>
    <cacheHierarchy uniqueName="[Dim Date].[Last Day Of Month]" caption="Last Day Of Month" attribute="1" defaultMemberUniqueName="[Dim Date].[Last Day Of Month].[All]" allUniqueName="[Dim Date].[Last Day Of Month].[All]" dimensionUniqueName="[Dim Date]" displayFolder="" count="0" unbalanced="0"/>
    <cacheHierarchy uniqueName="[Dim Date].[Last Day Of Quarter]" caption="Last Day Of Quarter" attribute="1" defaultMemberUniqueName="[Dim Date].[Last Day Of Quarter].[All]" allUniqueName="[Dim Date].[Last Day Of Quarter].[All]" dimensionUniqueName="[Dim Date]" displayFolder="" count="0" unbalanced="0"/>
    <cacheHierarchy uniqueName="[Dim Date].[Last Day Of Year]" caption="Last Day Of Year" attribute="1" defaultMemberUniqueName="[Dim Date].[Last Day Of Year].[All]" allUniqueName="[Dim Date].[Last Day Of Year].[All]" dimensionUniqueName="[Dim Date]" displayFolder="" count="0" unbalanced="0"/>
    <cacheHierarchy uniqueName="[Dim Date].[MMYYYY]" caption="MMYYYY" attribute="1" defaultMemberUniqueName="[Dim Date].[MMYYYY].[All]" allUniqueName="[Dim Date].[MMYYY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Month Of Quarter]" caption="Month Of Quarter" attribute="1" defaultMemberUniqueName="[Dim Date].[Month Of Quarter].[All]" allUniqueName="[Dim Date].[Month Of Quarter].[All]" dimensionUniqueName="[Dim Date]" displayFolder="" count="0" unbalanced="0"/>
    <cacheHierarchy uniqueName="[Dim Date].[Month Year]" caption="Month Year" attribute="1" defaultMemberUniqueName="[Dim Date].[Month Year].[All]" allUniqueName="[Dim Date].[Month Year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Quarter Name]" caption="Quarter Name" attribute="1" defaultMemberUniqueName="[Dim Date].[Quarter Name].[All]" allUniqueName="[Dim Date].[Quarter Name].[All]" dimensionUniqueName="[Dim Date]" displayFolder="" count="0" unbalanced="0"/>
    <cacheHierarchy uniqueName="[Dim Date].[Week Of Month]" caption="Week Of Month" attribute="1" defaultMemberUniqueName="[Dim Date].[Week Of Month].[All]" allUniqueName="[Dim Date].[Week Of Month].[All]" dimensionUniqueName="[Dim Date]" displayFolder="" count="0" unbalanced="0"/>
    <cacheHierarchy uniqueName="[Dim Date].[Week Of Quarter]" caption="Week Of Quarter" attribute="1" defaultMemberUniqueName="[Dim Date].[Week Of Quarter].[All]" allUniqueName="[Dim Date].[Week Of Quarter].[All]" dimensionUniqueName="[Dim Date]" displayFolder="" count="0" unbalanced="0"/>
    <cacheHierarchy uniqueName="[Dim Date].[Week Of Year]" caption="Week Of Year" attribute="1" defaultMemberUniqueName="[Dim Date].[Week Of Year].[All]" allUniqueName="[Dim Date].[Week Of Yea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Date].[Year Name]" caption="Year Name" attribute="1" defaultMemberUniqueName="[Dim Date].[Year Name].[All]" allUniqueName="[Dim Date].[Year Name].[All]" dimensionUniqueName="[Dim Date]" displayFolder="" count="0" unbalanced="0"/>
    <cacheHierarchy uniqueName="[Dim Donor].[Donor Alternate ID]" caption="Donor Alternate ID" attribute="1" defaultMemberUniqueName="[Dim Donor].[Donor Alternate ID].[All]" allUniqueName="[Dim Donor].[Donor Alternate ID].[All]" dimensionUniqueName="[Dim Donor]" displayFolder="" count="0" unbalanced="0"/>
    <cacheHierarchy uniqueName="[Dim Donor].[Donor City]" caption="Donor City" attribute="1" defaultMemberUniqueName="[Dim Donor].[Donor City].[All]" allUniqueName="[Dim Donor].[Donor City].[All]" dimensionUniqueName="[Dim Donor]" displayFolder="" count="0" unbalanced="0"/>
    <cacheHierarchy uniqueName="[Dim Donor].[Donor Is Teacher]" caption="Donor Is Teacher" attribute="1" defaultMemberUniqueName="[Dim Donor].[Donor Is Teacher].[All]" allUniqueName="[Dim Donor].[Donor Is Teacher].[All]" dimensionUniqueName="[Dim Donor]" displayFolder="" count="0" unbalanced="0"/>
    <cacheHierarchy uniqueName="[Dim Donor].[Donor SK]" caption="Donor SK" attribute="1" keyAttribute="1" defaultMemberUniqueName="[Dim Donor].[Donor SK].[All]" allUniqueName="[Dim Donor].[Donor SK].[All]" dimensionUniqueName="[Dim Donor]" displayFolder="" count="0" unbalanced="0"/>
    <cacheHierarchy uniqueName="[Dim Donor].[Donor State]" caption="Donor State" attribute="1" defaultMemberUniqueName="[Dim Donor].[Donor State].[All]" allUniqueName="[Dim Donor].[Donor State].[All]" dimensionUniqueName="[Dim Donor]" displayFolder="" count="0" unbalanced="0"/>
    <cacheHierarchy uniqueName="[Dim Donor].[Donor Zip]" caption="Donor Zip" attribute="1" defaultMemberUniqueName="[Dim Donor].[Donor Zip].[All]" allUniqueName="[Dim Donor].[Donor Zip].[All]" dimensionUniqueName="[Dim Donor]" displayFolder="" count="0" unbalanced="0"/>
    <cacheHierarchy uniqueName="[Dim Donor].[Donorname]" caption="Donorname" attribute="1" defaultMemberUniqueName="[Dim Donor].[Donorname].[All]" allUniqueName="[Dim Donor].[Donorname].[All]" dimensionUniqueName="[Dim Donor]" displayFolder="" count="0" unbalanced="0"/>
    <cacheHierarchy uniqueName="[Dim Donor].[Enddate]" caption="Enddate" attribute="1" defaultMemberUniqueName="[Dim Donor].[Enddate].[All]" allUniqueName="[Dim Donor].[Enddate].[All]" dimensionUniqueName="[Dim Donor]" displayFolder="" count="0" unbalanced="0"/>
    <cacheHierarchy uniqueName="[Dim Donor].[Insert Date]" caption="Insert Date" attribute="1" defaultMemberUniqueName="[Dim Donor].[Insert Date].[All]" allUniqueName="[Dim Donor].[Insert Date].[All]" dimensionUniqueName="[Dim Donor]" displayFolder="" count="0" unbalanced="0"/>
    <cacheHierarchy uniqueName="[Dim Donor].[Modified Date]" caption="Modified Date" attribute="1" defaultMemberUniqueName="[Dim Donor].[Modified Date].[All]" allUniqueName="[Dim Donor].[Modified Date].[All]" dimensionUniqueName="[Dim Donor]" displayFolder="" count="0" unbalanced="0"/>
    <cacheHierarchy uniqueName="[Dim Donor].[Startdate]" caption="Startdate" attribute="1" defaultMemberUniqueName="[Dim Donor].[Startdate].[All]" allUniqueName="[Dim Donor].[Startdate].[All]" dimensionUniqueName="[Dim Donor]" displayFolder="" count="0" unbalanced="0"/>
    <cacheHierarchy uniqueName="[Dim Project].[Insertdate]" caption="Insertdate" attribute="1" defaultMemberUniqueName="[Dim Project].[Insertdate].[All]" allUniqueName="[Dim Project].[Insertdate].[All]" dimensionUniqueName="[Dim Project]" displayFolder="" count="0" unbalanced="0"/>
    <cacheHierarchy uniqueName="[Dim Project].[Modifieddate]" caption="Modifieddate" attribute="1" defaultMemberUniqueName="[Dim Project].[Modifieddate].[All]" allUniqueName="[Dim Project].[Modifieddate].[All]" dimensionUniqueName="[Dim Project]" displayFolder="" count="0" unbalanced="0"/>
    <cacheHierarchy uniqueName="[Dim Project].[Project Alternate ID]" caption="Project Alternate ID" attribute="1" defaultMemberUniqueName="[Dim Project].[Project Alternate ID].[All]" allUniqueName="[Dim Project].[Project Alternate ID].[All]" dimensionUniqueName="[Dim Project]" displayFolder="" count="0" unbalanced="0"/>
    <cacheHierarchy uniqueName="[Dim Project].[Project Cost]" caption="Project Cost" attribute="1" defaultMemberUniqueName="[Dim Project].[Project Cost].[All]" allUniqueName="[Dim Project].[Project Cost].[All]" dimensionUniqueName="[Dim Project]" displayFolder="" count="0" unbalanced="0"/>
    <cacheHierarchy uniqueName="[Dim Project].[Project Current Status]" caption="Project Current Status" attribute="1" defaultMemberUniqueName="[Dim Project].[Project Current Status].[All]" allUniqueName="[Dim Project].[Project Current Status].[All]" dimensionUniqueName="[Dim Project]" displayFolder="" count="0" unbalanced="0"/>
    <cacheHierarchy uniqueName="[Dim Project].[Project Expiration Date]" caption="Project Expiration Date" attribute="1" defaultMemberUniqueName="[Dim Project].[Project Expiration Date].[All]" allUniqueName="[Dim Project].[Project Expiration Date].[All]" dimensionUniqueName="[Dim Project]" displayFolder="" count="0" unbalanced="0"/>
    <cacheHierarchy uniqueName="[Dim Project].[Project Fullyfundeddate]" caption="Project Fullyfundeddate" attribute="1" defaultMemberUniqueName="[Dim Project].[Project Fullyfundeddate].[All]" allUniqueName="[Dim Project].[Project Fullyfundeddate].[All]" dimensionUniqueName="[Dim Project]" displayFolder="" count="0" unbalanced="0"/>
    <cacheHierarchy uniqueName="[Dim Project].[Project Grade Level Category]" caption="Project Grade Level Category" attribute="1" defaultMemberUniqueName="[Dim Project].[Project Grade Level Category].[All]" allUniqueName="[Dim Project].[Project Grade Level Category].[All]" dimensionUniqueName="[Dim Project]" displayFolder="" count="2" unbalanced="0">
      <fieldsUsage count="2">
        <fieldUsage x="-1"/>
        <fieldUsage x="1"/>
      </fieldsUsage>
    </cacheHierarchy>
    <cacheHierarchy uniqueName="[Dim Project].[Project Posted Date]" caption="Project Posted Date" attribute="1" defaultMemberUniqueName="[Dim Project].[Project Posted Date].[All]" allUniqueName="[Dim Project].[Project Posted Date].[All]" dimensionUniqueName="[Dim Project]" displayFolder="" count="0" unbalanced="0"/>
    <cacheHierarchy uniqueName="[Dim Project].[Project Resource Category]" caption="Project Resource Category" attribute="1" defaultMemberUniqueName="[Dim Project].[Project Resource Category].[All]" allUniqueName="[Dim Project].[Project Resource Category].[All]" dimensionUniqueName="[Dim Project]" displayFolder="" count="0" unbalanced="0"/>
    <cacheHierarchy uniqueName="[Dim Project].[Project SK]" caption="Project SK" attribute="1" keyAttribute="1" defaultMemberUniqueName="[Dim Project].[Project SK].[All]" allUniqueName="[Dim Project].[Project SK].[All]" dimensionUniqueName="[Dim Project]" displayFolder="" count="0" unbalanced="0"/>
    <cacheHierarchy uniqueName="[Dim Project].[Project Subject Category Tree]" caption="Project Subject Category Tree" attribute="1" defaultMemberUniqueName="[Dim Project].[Project Subject Category Tree].[All]" allUniqueName="[Dim Project].[Project Subject Category Tree].[All]" dimensionUniqueName="[Dim Project]" displayFolder="" count="0" unbalanced="0"/>
    <cacheHierarchy uniqueName="[Dim Project].[Project Subject Sub Category Tree]" caption="Project Subject Sub Category Tree" attribute="1" defaultMemberUniqueName="[Dim Project].[Project Subject Sub Category Tree].[All]" allUniqueName="[Dim Project].[Project Subject Sub Category Tree].[All]" dimensionUniqueName="[Dim Project]" displayFolder="" count="0" unbalanced="0"/>
    <cacheHierarchy uniqueName="[Dim Project].[Project Title]" caption="Project Title" attribute="1" defaultMemberUniqueName="[Dim Project].[Project Title].[All]" allUniqueName="[Dim Project].[Project Title].[All]" dimensionUniqueName="[Dim Project]" displayFolder="" count="0" unbalanced="0"/>
    <cacheHierarchy uniqueName="[Dim Project].[Project Type]" caption="Project Type" attribute="1" defaultMemberUniqueName="[Dim Project].[Project Type].[All]" allUniqueName="[Dim Project].[Project Type].[All]" dimensionUniqueName="[Dim Project]" displayFolder="" count="0" unbalanced="0"/>
    <cacheHierarchy uniqueName="[Dim Project].[Teacher Project Posted Sequence]" caption="Teacher Project Posted Sequence" attribute="1" defaultMemberUniqueName="[Dim Project].[Teacher Project Posted Sequence].[All]" allUniqueName="[Dim Project].[Teacher Project Posted Sequence].[All]" dimensionUniqueName="[Dim Project]" displayFolder="" count="0" unbalanced="0"/>
    <cacheHierarchy uniqueName="[Dim School].[Insertdate]" caption="Insertdate" attribute="1" defaultMemberUniqueName="[Dim School].[Insertdate].[All]" allUniqueName="[Dim School].[Insertdate].[All]" dimensionUniqueName="[Dim School]" displayFolder="" count="0" unbalanced="0"/>
    <cacheHierarchy uniqueName="[Dim School].[Modifieddate]" caption="Modifieddate" attribute="1" defaultMemberUniqueName="[Dim School].[Modifieddate].[All]" allUniqueName="[Dim School].[Modifieddate].[All]" dimensionUniqueName="[Dim School]" displayFolder="" count="0" unbalanced="0"/>
    <cacheHierarchy uniqueName="[Dim School].[School Alternate ID]" caption="School Alternate ID" attribute="1" defaultMemberUniqueName="[Dim School].[School Alternate ID].[All]" allUniqueName="[Dim School].[School Alternate ID].[All]" dimensionUniqueName="[Dim School]" displayFolder="" count="0" unbalanced="0"/>
    <cacheHierarchy uniqueName="[Dim School].[School City]" caption="School City" attribute="1" defaultMemberUniqueName="[Dim School].[School City].[All]" allUniqueName="[Dim School].[School City].[All]" dimensionUniqueName="[Dim School]" displayFolder="" count="2" unbalanced="0"/>
    <cacheHierarchy uniqueName="[Dim School].[School Country]" caption="School Country" attribute="1" defaultMemberUniqueName="[Dim School].[School Country].[All]" allUniqueName="[Dim School].[School Country].[All]" dimensionUniqueName="[Dim School]" displayFolder="" count="2" unbalanced="0"/>
    <cacheHierarchy uniqueName="[Dim School].[School District]" caption="School District" attribute="1" defaultMemberUniqueName="[Dim School].[School District].[All]" allUniqueName="[Dim School].[School District].[All]" dimensionUniqueName="[Dim School]" displayFolder="" count="0" unbalanced="0"/>
    <cacheHierarchy uniqueName="[Dim School].[School Metro Type]" caption="School Metro Type" attribute="1" defaultMemberUniqueName="[Dim School].[School Metro Type].[All]" allUniqueName="[Dim School].[School Metro Type].[All]" dimensionUniqueName="[Dim School]" displayFolder="" count="2" unbalanced="0">
      <fieldsUsage count="2">
        <fieldUsage x="-1"/>
        <fieldUsage x="2"/>
      </fieldsUsage>
    </cacheHierarchy>
    <cacheHierarchy uniqueName="[Dim School].[School Name]" caption="School Name" attribute="1" defaultMemberUniqueName="[Dim School].[School Name].[All]" allUniqueName="[Dim School].[School Name].[All]" dimensionUniqueName="[Dim School]" displayFolder="" count="0" unbalanced="0"/>
    <cacheHierarchy uniqueName="[Dim School].[School SK]" caption="School SK" attribute="1" keyAttribute="1" defaultMemberUniqueName="[Dim School].[School SK].[All]" allUniqueName="[Dim School].[School SK].[All]" dimensionUniqueName="[Dim School]" displayFolder="" count="0" unbalanced="0"/>
    <cacheHierarchy uniqueName="[Dim School].[School State]" caption="School State" attribute="1" defaultMemberUniqueName="[Dim School].[School State].[All]" allUniqueName="[Dim School].[School State].[All]" dimensionUniqueName="[Dim School]" displayFolder="" count="2" unbalanced="0"/>
    <cacheHierarchy uniqueName="[Dim School].[School Zip]" caption="School Zip" attribute="1" defaultMemberUniqueName="[Dim School].[School Zip].[All]" allUniqueName="[Dim School].[School Zip].[All]" dimensionUniqueName="[Dim School]" displayFolder="" count="0" unbalanced="0"/>
    <cacheHierarchy uniqueName="[Dim Teacher].[Alternate Teacher ID]" caption="Alternate Teacher ID" attribute="1" defaultMemberUniqueName="[Dim Teacher].[Alternate Teacher ID].[All]" allUniqueName="[Dim Teacher].[Alternate Teacher ID].[All]" dimensionUniqueName="[Dim Teacher]" displayFolder="" count="0" unbalanced="0"/>
    <cacheHierarchy uniqueName="[Dim Teacher].[Insertdate]" caption="Insertdate" attribute="1" defaultMemberUniqueName="[Dim Teacher].[Insertdate].[All]" allUniqueName="[Dim Teacher].[Insertdate].[All]" dimensionUniqueName="[Dim Teacher]" displayFolder="" count="0" unbalanced="0"/>
    <cacheHierarchy uniqueName="[Dim Teacher].[Modifieddate]" caption="Modifieddate" attribute="1" defaultMemberUniqueName="[Dim Teacher].[Modifieddate].[All]" allUniqueName="[Dim Teacher].[Modifieddate].[All]" dimensionUniqueName="[Dim Teacher]" displayFolder="" count="0" unbalanced="0"/>
    <cacheHierarchy uniqueName="[Dim Teacher].[Teacher Prefix]" caption="Teacher Prefix" attribute="1" defaultMemberUniqueName="[Dim Teacher].[Teacher Prefix].[All]" allUniqueName="[Dim Teacher].[Teacher Prefix].[All]" dimensionUniqueName="[Dim Teacher]" displayFolder="" count="0" unbalanced="0"/>
    <cacheHierarchy uniqueName="[Dim Teacher].[Teacher SK]" caption="Teacher SK" attribute="1" keyAttribute="1" defaultMemberUniqueName="[Dim Teacher].[Teacher SK].[All]" allUniqueName="[Dim Teacher].[Teacher SK].[All]" dimensionUniqueName="[Dim Teacher]" displayFolder="" count="0" unbalanced="0"/>
    <cacheHierarchy uniqueName="[Measures].[Donations Amount]" caption="Donations Amount" measure="1" displayFolder="" measureGroup="Fact Donations New" count="0" oneField="1">
      <fieldsUsage count="1">
        <fieldUsage x="0"/>
      </fieldsUsage>
    </cacheHierarchy>
    <cacheHierarchy uniqueName="[Measures].[Donar Cart Sequence]" caption="Donar Cart Sequence" measure="1" displayFolder="" measureGroup="Fact Donations New" count="0"/>
    <cacheHierarchy uniqueName="[Measures].[Fact Donations New Count]" caption="Fact Donations New Count" measure="1" displayFolder="" measureGroup="Fact Donations New" count="0"/>
    <cacheHierarchy uniqueName="[Measures].[___KPIDonationsAmount Value]" caption="___KPIDonationsAmount Value" measure="1" displayFolder="" measureGroup="Fact Donations New" count="0" hidden="1"/>
    <cacheHierarchy uniqueName="[Measures].[KPIDonationsAmount Goal]" caption="KPIDonationsAmount Goal" measure="1" displayFolder="" measureGroup="Fact Donations New" count="0" hidden="1"/>
  </cacheHierarchies>
  <kpis count="1">
    <kpi uniqueName="KPIDonationsAmount" caption="KPIDonationsAmount" displayFolder="" measureGroup="Fact Donations New" parent="" value="[Measures].[Donations Amount]" goal="[Measures].[KPIDonationsAmount Goal]" status="" trend="" weight=""/>
  </kpis>
  <dimensions count="6">
    <dimension name="Dim Date" uniqueName="[Dim Date]" caption="Dim Date"/>
    <dimension name="Dim Donor" uniqueName="[Dim Donor]" caption="Dim Donor"/>
    <dimension name="Dim Project" uniqueName="[Dim Project]" caption="Dim Project"/>
    <dimension name="Dim School" uniqueName="[Dim School]" caption="Dim School"/>
    <dimension name="Dim Teacher" uniqueName="[Dim Teacher]" caption="Dim Teacher"/>
    <dimension measure="1" name="Measures" uniqueName="[Measures]" caption="Measures"/>
  </dimensions>
  <measureGroups count="1">
    <measureGroup name="Fact Donations New" caption="Fact Donations New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N" refreshedDate="44345.851968171293" backgroundQuery="1" createdVersion="5" refreshedVersion="5" minRefreshableVersion="3" recordCount="0" supportSubquery="1" supportAdvancedDrill="1">
  <cacheSource type="external" connectionId="2"/>
  <cacheFields count="3">
    <cacheField name="[Measures].[Donations Amount]" caption="Donations Amount" numFmtId="0" hierarchy="80" level="32767"/>
    <cacheField name="[Dim Project].[Project Grade Level Category].[Project Grade Level Category]" caption="Project Grade Level Category" numFmtId="0" hierarchy="55" level="1">
      <sharedItems count="4">
        <s v="[Dim Project].[Project Grade Level Category].&amp;[Grades 3-5]" c="Grades 3-5"/>
        <s v="[Dim Project].[Project Grade Level Category].&amp;[Grades 6-8]" c="Grades 6-8"/>
        <s v="[Dim Project].[Project Grade Level Category].&amp;[Grades 9-12]" c="Grades 9-12"/>
        <s v="[Dim Project].[Project Grade Level Category].&amp;[Grades PreK-2]" c="Grades PreK-2"/>
      </sharedItems>
    </cacheField>
    <cacheField name="[Dim School].[School Metro Type].[School Metro Type]" caption="School Metro Type" numFmtId="0" hierarchy="70" level="1">
      <sharedItems count="5">
        <s v="[Dim School].[School Metro Type].&amp;[rural]" c="rural"/>
        <s v="[Dim School].[School Metro Type].&amp;[suburban]" c="suburban"/>
        <s v="[Dim School].[School Metro Type].&amp;[town]" c="town"/>
        <s v="[Dim School].[School Metro Type].&amp;[unknown]" c="unknown"/>
        <s v="[Dim School].[School Metro Type].&amp;[urban]" c="urban"/>
      </sharedItems>
    </cacheField>
  </cacheFields>
  <cacheHierarchies count="85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0" unbalanced="0"/>
    <cacheHierarchy uniqueName="[Dim Date].[Day Of Quarter]" caption="Day Of Quarter" attribute="1" defaultMemberUniqueName="[Dim Date].[Day Of Quarter].[All]" allUniqueName="[Dim Date].[Day Of Quarter].[All]" dimensionUniqueName="[Dim Date]" displayFolder="" count="0" unbalanced="0"/>
    <cacheHierarchy uniqueName="[Dim Date].[Day Of Week In Month]" caption="Day Of Week In Month" attribute="1" defaultMemberUniqueName="[Dim Date].[Day Of Week In Month].[All]" allUniqueName="[Dim Date].[Day Of Week In Month].[All]" dimensionUniqueName="[Dim Date]" displayFolder="" count="0" unbalanced="0"/>
    <cacheHierarchy uniqueName="[Dim Date].[Day Of Week In Year]" caption="Day Of Week In Year" attribute="1" defaultMemberUniqueName="[Dim Date].[Day Of Week In Year].[All]" allUniqueName="[Dim Date].[Day Of Week In Year].[All]" dimensionUniqueName="[Dim Date]" displayFolder="" count="0" unbalanced="0"/>
    <cacheHierarchy uniqueName="[Dim Date].[Day Of Week UK]" caption="Day Of Week UK" attribute="1" defaultMemberUniqueName="[Dim Date].[Day Of Week UK].[All]" allUniqueName="[Dim Date].[Day Of Week UK].[All]" dimensionUniqueName="[Dim Date]" displayFolder="" count="0" unbalanced="0"/>
    <cacheHierarchy uniqueName="[Dim Date].[Day Of Week USA]" caption="Day Of Week USA" attribute="1" defaultMemberUniqueName="[Dim Date].[Day Of Week USA].[All]" allUniqueName="[Dim Date].[Day Of Week USA].[All]" dimensionUniqueName="[Dim Date]" displayFolder="" count="0" unbalanced="0"/>
    <cacheHierarchy uniqueName="[Dim Date].[Day Of Year]" caption="Day Of Year" attribute="1" defaultMemberUniqueName="[Dim Date].[Day Of Year].[All]" allUniqueName="[Dim Date].[Day Of Year].[All]" dimensionUniqueName="[Dim Date]" displayFolder="" count="0" unbalanced="0"/>
    <cacheHierarchy uniqueName="[Dim Date].[Day Suffix]" caption="Day Suffix" attribute="1" defaultMemberUniqueName="[Dim Date].[Day Suffix].[All]" allUniqueName="[Dim Date].[Day Suffix].[All]" dimensionUniqueName="[Dim Date]" displayFolder="" count="0" unbalanced="0"/>
    <cacheHierarchy uniqueName="[Dim Date].[First Day Of Month]" caption="First Day Of Month" attribute="1" defaultMemberUniqueName="[Dim Date].[First Day Of Month].[All]" allUniqueName="[Dim Date].[First Day Of Month].[All]" dimensionUniqueName="[Dim Date]" displayFolder="" count="0" unbalanced="0"/>
    <cacheHierarchy uniqueName="[Dim Date].[First Day Of Quarter]" caption="First Day Of Quarter" attribute="1" defaultMemberUniqueName="[Dim Date].[First Day Of Quarter].[All]" allUniqueName="[Dim Date].[First Day Of Quarter].[All]" dimensionUniqueName="[Dim Date]" displayFolder="" count="0" unbalanced="0"/>
    <cacheHierarchy uniqueName="[Dim Date].[First Day Of Year]" caption="First Day Of Year" attribute="1" defaultMemberUniqueName="[Dim Date].[First Day Of Year].[All]" allUniqueName="[Dim Date].[First Day Of Year].[All]" dimensionUniqueName="[Dim Date]" displayFolder="" count="0" unbalanced="0"/>
    <cacheHierarchy uniqueName="[Dim Date].[Full Date UK]" caption="Full Date UK" attribute="1" defaultMemberUniqueName="[Dim Date].[Full Date UK].[All]" allUniqueName="[Dim Date].[Full Date UK].[All]" dimensionUniqueName="[Dim Date]" displayFolder="" count="0" unbalanced="0"/>
    <cacheHierarchy uniqueName="[Dim Date].[Full Date USA]" caption="Full Date USA" attribute="1" defaultMemberUniqueName="[Dim Date].[Full Date USA].[All]" allUniqueName="[Dim Date].[Full Date USA].[All]" dimensionUniqueName="[Dim Date]" displayFolder="" count="0" unbalanced="0"/>
    <cacheHierarchy uniqueName="[Dim Date].[Holiday SL]" caption="Holiday SL" attribute="1" defaultMemberUniqueName="[Dim Date].[Holiday SL].[All]" allUniqueName="[Dim Date].[Holiday SL].[All]" dimensionUniqueName="[Dim Date]" displayFolder="" count="0" unbalanced="0"/>
    <cacheHierarchy uniqueName="[Dim Date].[Is Current Day]" caption="Is Current Day" attribute="1" defaultMemberUniqueName="[Dim Date].[Is Current Day].[All]" allUniqueName="[Dim Date].[Is Current Day].[All]" dimensionUniqueName="[Dim Date]" displayFolder="" count="0" unbalanced="0"/>
    <cacheHierarchy uniqueName="[Dim Date].[Is Data Available]" caption="Is Data Available" attribute="1" defaultMemberUniqueName="[Dim Date].[Is Data Available].[All]" allUniqueName="[Dim Date].[Is Data Available].[All]" dimensionUniqueName="[Dim Date]" displayFolder="" count="0" unbalanced="0"/>
    <cacheHierarchy uniqueName="[Dim Date].[Is Holiday SL]" caption="Is Holiday SL" attribute="1" defaultMemberUniqueName="[Dim Date].[Is Holiday SL].[All]" allUniqueName="[Dim Date].[Is Holiday SL].[All]" dimensionUniqueName="[Dim Date]" displayFolder="" count="0" unbalanced="0"/>
    <cacheHierarchy uniqueName="[Dim Date].[Is Latest Data Available]" caption="Is Latest Data Available" attribute="1" defaultMemberUniqueName="[Dim Date].[Is Latest Data Available].[All]" allUniqueName="[Dim Date].[Is Latest Data Available].[All]" dimensionUniqueName="[Dim Date]" displayFolder="" count="0" unbalanced="0"/>
    <cacheHierarchy uniqueName="[Dim Date].[Is Weekday]" caption="Is Weekday" attribute="1" defaultMemberUniqueName="[Dim Date].[Is Weekday].[All]" allUniqueName="[Dim Date].[Is Weekday].[All]" dimensionUniqueName="[Dim Date]" displayFolder="" count="0" unbalanced="0"/>
    <cacheHierarchy uniqueName="[Dim Date].[Last Day Of Month]" caption="Last Day Of Month" attribute="1" defaultMemberUniqueName="[Dim Date].[Last Day Of Month].[All]" allUniqueName="[Dim Date].[Last Day Of Month].[All]" dimensionUniqueName="[Dim Date]" displayFolder="" count="0" unbalanced="0"/>
    <cacheHierarchy uniqueName="[Dim Date].[Last Day Of Quarter]" caption="Last Day Of Quarter" attribute="1" defaultMemberUniqueName="[Dim Date].[Last Day Of Quarter].[All]" allUniqueName="[Dim Date].[Last Day Of Quarter].[All]" dimensionUniqueName="[Dim Date]" displayFolder="" count="0" unbalanced="0"/>
    <cacheHierarchy uniqueName="[Dim Date].[Last Day Of Year]" caption="Last Day Of Year" attribute="1" defaultMemberUniqueName="[Dim Date].[Last Day Of Year].[All]" allUniqueName="[Dim Date].[Last Day Of Year].[All]" dimensionUniqueName="[Dim Date]" displayFolder="" count="0" unbalanced="0"/>
    <cacheHierarchy uniqueName="[Dim Date].[MMYYYY]" caption="MMYYYY" attribute="1" defaultMemberUniqueName="[Dim Date].[MMYYYY].[All]" allUniqueName="[Dim Date].[MMYYY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Month Of Quarter]" caption="Month Of Quarter" attribute="1" defaultMemberUniqueName="[Dim Date].[Month Of Quarter].[All]" allUniqueName="[Dim Date].[Month Of Quarter].[All]" dimensionUniqueName="[Dim Date]" displayFolder="" count="0" unbalanced="0"/>
    <cacheHierarchy uniqueName="[Dim Date].[Month Year]" caption="Month Year" attribute="1" defaultMemberUniqueName="[Dim Date].[Month Year].[All]" allUniqueName="[Dim Date].[Month Year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Quarter Name]" caption="Quarter Name" attribute="1" defaultMemberUniqueName="[Dim Date].[Quarter Name].[All]" allUniqueName="[Dim Date].[Quarter Name].[All]" dimensionUniqueName="[Dim Date]" displayFolder="" count="0" unbalanced="0"/>
    <cacheHierarchy uniqueName="[Dim Date].[Week Of Month]" caption="Week Of Month" attribute="1" defaultMemberUniqueName="[Dim Date].[Week Of Month].[All]" allUniqueName="[Dim Date].[Week Of Month].[All]" dimensionUniqueName="[Dim Date]" displayFolder="" count="0" unbalanced="0"/>
    <cacheHierarchy uniqueName="[Dim Date].[Week Of Quarter]" caption="Week Of Quarter" attribute="1" defaultMemberUniqueName="[Dim Date].[Week Of Quarter].[All]" allUniqueName="[Dim Date].[Week Of Quarter].[All]" dimensionUniqueName="[Dim Date]" displayFolder="" count="0" unbalanced="0"/>
    <cacheHierarchy uniqueName="[Dim Date].[Week Of Year]" caption="Week Of Year" attribute="1" defaultMemberUniqueName="[Dim Date].[Week Of Year].[All]" allUniqueName="[Dim Date].[Week Of Yea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Date].[Year Name]" caption="Year Name" attribute="1" defaultMemberUniqueName="[Dim Date].[Year Name].[All]" allUniqueName="[Dim Date].[Year Name].[All]" dimensionUniqueName="[Dim Date]" displayFolder="" count="0" unbalanced="0"/>
    <cacheHierarchy uniqueName="[Dim Donor].[Donor Alternate ID]" caption="Donor Alternate ID" attribute="1" defaultMemberUniqueName="[Dim Donor].[Donor Alternate ID].[All]" allUniqueName="[Dim Donor].[Donor Alternate ID].[All]" dimensionUniqueName="[Dim Donor]" displayFolder="" count="0" unbalanced="0"/>
    <cacheHierarchy uniqueName="[Dim Donor].[Donor City]" caption="Donor City" attribute="1" defaultMemberUniqueName="[Dim Donor].[Donor City].[All]" allUniqueName="[Dim Donor].[Donor City].[All]" dimensionUniqueName="[Dim Donor]" displayFolder="" count="0" unbalanced="0"/>
    <cacheHierarchy uniqueName="[Dim Donor].[Donor Is Teacher]" caption="Donor Is Teacher" attribute="1" defaultMemberUniqueName="[Dim Donor].[Donor Is Teacher].[All]" allUniqueName="[Dim Donor].[Donor Is Teacher].[All]" dimensionUniqueName="[Dim Donor]" displayFolder="" count="0" unbalanced="0"/>
    <cacheHierarchy uniqueName="[Dim Donor].[Donor SK]" caption="Donor SK" attribute="1" keyAttribute="1" defaultMemberUniqueName="[Dim Donor].[Donor SK].[All]" allUniqueName="[Dim Donor].[Donor SK].[All]" dimensionUniqueName="[Dim Donor]" displayFolder="" count="0" unbalanced="0"/>
    <cacheHierarchy uniqueName="[Dim Donor].[Donor State]" caption="Donor State" attribute="1" defaultMemberUniqueName="[Dim Donor].[Donor State].[All]" allUniqueName="[Dim Donor].[Donor State].[All]" dimensionUniqueName="[Dim Donor]" displayFolder="" count="0" unbalanced="0"/>
    <cacheHierarchy uniqueName="[Dim Donor].[Donor Zip]" caption="Donor Zip" attribute="1" defaultMemberUniqueName="[Dim Donor].[Donor Zip].[All]" allUniqueName="[Dim Donor].[Donor Zip].[All]" dimensionUniqueName="[Dim Donor]" displayFolder="" count="0" unbalanced="0"/>
    <cacheHierarchy uniqueName="[Dim Donor].[Donorname]" caption="Donorname" attribute="1" defaultMemberUniqueName="[Dim Donor].[Donorname].[All]" allUniqueName="[Dim Donor].[Donorname].[All]" dimensionUniqueName="[Dim Donor]" displayFolder="" count="0" unbalanced="0"/>
    <cacheHierarchy uniqueName="[Dim Donor].[Enddate]" caption="Enddate" attribute="1" defaultMemberUniqueName="[Dim Donor].[Enddate].[All]" allUniqueName="[Dim Donor].[Enddate].[All]" dimensionUniqueName="[Dim Donor]" displayFolder="" count="0" unbalanced="0"/>
    <cacheHierarchy uniqueName="[Dim Donor].[Insert Date]" caption="Insert Date" attribute="1" defaultMemberUniqueName="[Dim Donor].[Insert Date].[All]" allUniqueName="[Dim Donor].[Insert Date].[All]" dimensionUniqueName="[Dim Donor]" displayFolder="" count="0" unbalanced="0"/>
    <cacheHierarchy uniqueName="[Dim Donor].[Modified Date]" caption="Modified Date" attribute="1" defaultMemberUniqueName="[Dim Donor].[Modified Date].[All]" allUniqueName="[Dim Donor].[Modified Date].[All]" dimensionUniqueName="[Dim Donor]" displayFolder="" count="0" unbalanced="0"/>
    <cacheHierarchy uniqueName="[Dim Donor].[Startdate]" caption="Startdate" attribute="1" defaultMemberUniqueName="[Dim Donor].[Startdate].[All]" allUniqueName="[Dim Donor].[Startdate].[All]" dimensionUniqueName="[Dim Donor]" displayFolder="" count="0" unbalanced="0"/>
    <cacheHierarchy uniqueName="[Dim Project].[Insertdate]" caption="Insertdate" attribute="1" defaultMemberUniqueName="[Dim Project].[Insertdate].[All]" allUniqueName="[Dim Project].[Insertdate].[All]" dimensionUniqueName="[Dim Project]" displayFolder="" count="0" unbalanced="0"/>
    <cacheHierarchy uniqueName="[Dim Project].[Modifieddate]" caption="Modifieddate" attribute="1" defaultMemberUniqueName="[Dim Project].[Modifieddate].[All]" allUniqueName="[Dim Project].[Modifieddate].[All]" dimensionUniqueName="[Dim Project]" displayFolder="" count="0" unbalanced="0"/>
    <cacheHierarchy uniqueName="[Dim Project].[Project Alternate ID]" caption="Project Alternate ID" attribute="1" defaultMemberUniqueName="[Dim Project].[Project Alternate ID].[All]" allUniqueName="[Dim Project].[Project Alternate ID].[All]" dimensionUniqueName="[Dim Project]" displayFolder="" count="0" unbalanced="0"/>
    <cacheHierarchy uniqueName="[Dim Project].[Project Cost]" caption="Project Cost" attribute="1" defaultMemberUniqueName="[Dim Project].[Project Cost].[All]" allUniqueName="[Dim Project].[Project Cost].[All]" dimensionUniqueName="[Dim Project]" displayFolder="" count="0" unbalanced="0"/>
    <cacheHierarchy uniqueName="[Dim Project].[Project Current Status]" caption="Project Current Status" attribute="1" defaultMemberUniqueName="[Dim Project].[Project Current Status].[All]" allUniqueName="[Dim Project].[Project Current Status].[All]" dimensionUniqueName="[Dim Project]" displayFolder="" count="0" unbalanced="0"/>
    <cacheHierarchy uniqueName="[Dim Project].[Project Expiration Date]" caption="Project Expiration Date" attribute="1" defaultMemberUniqueName="[Dim Project].[Project Expiration Date].[All]" allUniqueName="[Dim Project].[Project Expiration Date].[All]" dimensionUniqueName="[Dim Project]" displayFolder="" count="0" unbalanced="0"/>
    <cacheHierarchy uniqueName="[Dim Project].[Project Fullyfundeddate]" caption="Project Fullyfundeddate" attribute="1" defaultMemberUniqueName="[Dim Project].[Project Fullyfundeddate].[All]" allUniqueName="[Dim Project].[Project Fullyfundeddate].[All]" dimensionUniqueName="[Dim Project]" displayFolder="" count="0" unbalanced="0"/>
    <cacheHierarchy uniqueName="[Dim Project].[Project Grade Level Category]" caption="Project Grade Level Category" attribute="1" defaultMemberUniqueName="[Dim Project].[Project Grade Level Category].[All]" allUniqueName="[Dim Project].[Project Grade Level Category].[All]" dimensionUniqueName="[Dim Project]" displayFolder="" count="2" unbalanced="0">
      <fieldsUsage count="2">
        <fieldUsage x="-1"/>
        <fieldUsage x="1"/>
      </fieldsUsage>
    </cacheHierarchy>
    <cacheHierarchy uniqueName="[Dim Project].[Project Posted Date]" caption="Project Posted Date" attribute="1" defaultMemberUniqueName="[Dim Project].[Project Posted Date].[All]" allUniqueName="[Dim Project].[Project Posted Date].[All]" dimensionUniqueName="[Dim Project]" displayFolder="" count="0" unbalanced="0"/>
    <cacheHierarchy uniqueName="[Dim Project].[Project Resource Category]" caption="Project Resource Category" attribute="1" defaultMemberUniqueName="[Dim Project].[Project Resource Category].[All]" allUniqueName="[Dim Project].[Project Resource Category].[All]" dimensionUniqueName="[Dim Project]" displayFolder="" count="0" unbalanced="0"/>
    <cacheHierarchy uniqueName="[Dim Project].[Project SK]" caption="Project SK" attribute="1" keyAttribute="1" defaultMemberUniqueName="[Dim Project].[Project SK].[All]" allUniqueName="[Dim Project].[Project SK].[All]" dimensionUniqueName="[Dim Project]" displayFolder="" count="0" unbalanced="0"/>
    <cacheHierarchy uniqueName="[Dim Project].[Project Subject Category Tree]" caption="Project Subject Category Tree" attribute="1" defaultMemberUniqueName="[Dim Project].[Project Subject Category Tree].[All]" allUniqueName="[Dim Project].[Project Subject Category Tree].[All]" dimensionUniqueName="[Dim Project]" displayFolder="" count="0" unbalanced="0"/>
    <cacheHierarchy uniqueName="[Dim Project].[Project Subject Sub Category Tree]" caption="Project Subject Sub Category Tree" attribute="1" defaultMemberUniqueName="[Dim Project].[Project Subject Sub Category Tree].[All]" allUniqueName="[Dim Project].[Project Subject Sub Category Tree].[All]" dimensionUniqueName="[Dim Project]" displayFolder="" count="0" unbalanced="0"/>
    <cacheHierarchy uniqueName="[Dim Project].[Project Title]" caption="Project Title" attribute="1" defaultMemberUniqueName="[Dim Project].[Project Title].[All]" allUniqueName="[Dim Project].[Project Title].[All]" dimensionUniqueName="[Dim Project]" displayFolder="" count="0" unbalanced="0"/>
    <cacheHierarchy uniqueName="[Dim Project].[Project Type]" caption="Project Type" attribute="1" defaultMemberUniqueName="[Dim Project].[Project Type].[All]" allUniqueName="[Dim Project].[Project Type].[All]" dimensionUniqueName="[Dim Project]" displayFolder="" count="0" unbalanced="0"/>
    <cacheHierarchy uniqueName="[Dim Project].[Teacher Project Posted Sequence]" caption="Teacher Project Posted Sequence" attribute="1" defaultMemberUniqueName="[Dim Project].[Teacher Project Posted Sequence].[All]" allUniqueName="[Dim Project].[Teacher Project Posted Sequence].[All]" dimensionUniqueName="[Dim Project]" displayFolder="" count="0" unbalanced="0"/>
    <cacheHierarchy uniqueName="[Dim School].[Insertdate]" caption="Insertdate" attribute="1" defaultMemberUniqueName="[Dim School].[Insertdate].[All]" allUniqueName="[Dim School].[Insertdate].[All]" dimensionUniqueName="[Dim School]" displayFolder="" count="0" unbalanced="0"/>
    <cacheHierarchy uniqueName="[Dim School].[Modifieddate]" caption="Modifieddate" attribute="1" defaultMemberUniqueName="[Dim School].[Modifieddate].[All]" allUniqueName="[Dim School].[Modifieddate].[All]" dimensionUniqueName="[Dim School]" displayFolder="" count="0" unbalanced="0"/>
    <cacheHierarchy uniqueName="[Dim School].[School Alternate ID]" caption="School Alternate ID" attribute="1" defaultMemberUniqueName="[Dim School].[School Alternate ID].[All]" allUniqueName="[Dim School].[School Alternate ID].[All]" dimensionUniqueName="[Dim School]" displayFolder="" count="0" unbalanced="0"/>
    <cacheHierarchy uniqueName="[Dim School].[School City]" caption="School City" attribute="1" defaultMemberUniqueName="[Dim School].[School City].[All]" allUniqueName="[Dim School].[School City].[All]" dimensionUniqueName="[Dim School]" displayFolder="" count="0" unbalanced="0"/>
    <cacheHierarchy uniqueName="[Dim School].[School Country]" caption="School Country" attribute="1" defaultMemberUniqueName="[Dim School].[School Country].[All]" allUniqueName="[Dim School].[School Country].[All]" dimensionUniqueName="[Dim School]" displayFolder="" count="0" unbalanced="0"/>
    <cacheHierarchy uniqueName="[Dim School].[School District]" caption="School District" attribute="1" defaultMemberUniqueName="[Dim School].[School District].[All]" allUniqueName="[Dim School].[School District].[All]" dimensionUniqueName="[Dim School]" displayFolder="" count="0" unbalanced="0"/>
    <cacheHierarchy uniqueName="[Dim School].[School Metro Type]" caption="School Metro Type" attribute="1" defaultMemberUniqueName="[Dim School].[School Metro Type].[All]" allUniqueName="[Dim School].[School Metro Type].[All]" dimensionUniqueName="[Dim School]" displayFolder="" count="2" unbalanced="0">
      <fieldsUsage count="2">
        <fieldUsage x="-1"/>
        <fieldUsage x="2"/>
      </fieldsUsage>
    </cacheHierarchy>
    <cacheHierarchy uniqueName="[Dim School].[School Name]" caption="School Name" attribute="1" defaultMemberUniqueName="[Dim School].[School Name].[All]" allUniqueName="[Dim School].[School Name].[All]" dimensionUniqueName="[Dim School]" displayFolder="" count="0" unbalanced="0"/>
    <cacheHierarchy uniqueName="[Dim School].[School SK]" caption="School SK" attribute="1" keyAttribute="1" defaultMemberUniqueName="[Dim School].[School SK].[All]" allUniqueName="[Dim School].[School SK].[All]" dimensionUniqueName="[Dim School]" displayFolder="" count="0" unbalanced="0"/>
    <cacheHierarchy uniqueName="[Dim School].[School State]" caption="School State" attribute="1" defaultMemberUniqueName="[Dim School].[School State].[All]" allUniqueName="[Dim School].[School State].[All]" dimensionUniqueName="[Dim School]" displayFolder="" count="2" unbalanced="0"/>
    <cacheHierarchy uniqueName="[Dim School].[School Zip]" caption="School Zip" attribute="1" defaultMemberUniqueName="[Dim School].[School Zip].[All]" allUniqueName="[Dim School].[School Zip].[All]" dimensionUniqueName="[Dim School]" displayFolder="" count="0" unbalanced="0"/>
    <cacheHierarchy uniqueName="[Dim Teacher].[Alternate Teacher ID]" caption="Alternate Teacher ID" attribute="1" defaultMemberUniqueName="[Dim Teacher].[Alternate Teacher ID].[All]" allUniqueName="[Dim Teacher].[Alternate Teacher ID].[All]" dimensionUniqueName="[Dim Teacher]" displayFolder="" count="0" unbalanced="0"/>
    <cacheHierarchy uniqueName="[Dim Teacher].[Insertdate]" caption="Insertdate" attribute="1" defaultMemberUniqueName="[Dim Teacher].[Insertdate].[All]" allUniqueName="[Dim Teacher].[Insertdate].[All]" dimensionUniqueName="[Dim Teacher]" displayFolder="" count="0" unbalanced="0"/>
    <cacheHierarchy uniqueName="[Dim Teacher].[Modifieddate]" caption="Modifieddate" attribute="1" defaultMemberUniqueName="[Dim Teacher].[Modifieddate].[All]" allUniqueName="[Dim Teacher].[Modifieddate].[All]" dimensionUniqueName="[Dim Teacher]" displayFolder="" count="0" unbalanced="0"/>
    <cacheHierarchy uniqueName="[Dim Teacher].[Teacher Prefix]" caption="Teacher Prefix" attribute="1" defaultMemberUniqueName="[Dim Teacher].[Teacher Prefix].[All]" allUniqueName="[Dim Teacher].[Teacher Prefix].[All]" dimensionUniqueName="[Dim Teacher]" displayFolder="" count="0" unbalanced="0"/>
    <cacheHierarchy uniqueName="[Dim Teacher].[Teacher SK]" caption="Teacher SK" attribute="1" keyAttribute="1" defaultMemberUniqueName="[Dim Teacher].[Teacher SK].[All]" allUniqueName="[Dim Teacher].[Teacher SK].[All]" dimensionUniqueName="[Dim Teacher]" displayFolder="" count="0" unbalanced="0"/>
    <cacheHierarchy uniqueName="[Measures].[Donations Amount]" caption="Donations Amount" measure="1" displayFolder="" measureGroup="Fact Donations New" count="0" oneField="1">
      <fieldsUsage count="1">
        <fieldUsage x="0"/>
      </fieldsUsage>
    </cacheHierarchy>
    <cacheHierarchy uniqueName="[Measures].[Donar Cart Sequence]" caption="Donar Cart Sequence" measure="1" displayFolder="" measureGroup="Fact Donations New" count="0"/>
    <cacheHierarchy uniqueName="[Measures].[Fact Donations New Count]" caption="Fact Donations New Count" measure="1" displayFolder="" measureGroup="Fact Donations New" count="0"/>
    <cacheHierarchy uniqueName="[Measures].[___KPIDonationsAmount Value]" caption="___KPIDonationsAmount Value" measure="1" displayFolder="" measureGroup="Fact Donations New" count="0" hidden="1"/>
    <cacheHierarchy uniqueName="[Measures].[KPIDonationsAmount Goal]" caption="KPIDonationsAmount Goal" measure="1" displayFolder="" measureGroup="Fact Donations New" count="0" hidden="1"/>
  </cacheHierarchies>
  <kpis count="1">
    <kpi uniqueName="KPIDonationsAmount" caption="KPIDonationsAmount" displayFolder="" measureGroup="Fact Donations New" parent="" value="[Measures].[Donations Amount]" goal="[Measures].[KPIDonationsAmount Goal]" status="" trend="" weight=""/>
  </kpis>
  <dimensions count="6">
    <dimension name="Dim Date" uniqueName="[Dim Date]" caption="Dim Date"/>
    <dimension name="Dim Donor" uniqueName="[Dim Donor]" caption="Dim Donor"/>
    <dimension name="Dim Project" uniqueName="[Dim Project]" caption="Dim Project"/>
    <dimension name="Dim School" uniqueName="[Dim School]" caption="Dim School"/>
    <dimension name="Dim Teacher" uniqueName="[Dim Teacher]" caption="Dim Teacher"/>
    <dimension measure="1" name="Measures" uniqueName="[Measures]" caption="Measures"/>
  </dimensions>
  <measureGroups count="1">
    <measureGroup name="Fact Donations New" caption="Fact Donations New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 fieldListSortAscending="1">
  <location ref="A11:G17" firstHeaderRow="1" firstDataRow="2" firstDataCol="1"/>
  <pivotFields count="3"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0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55"/>
  </rowHierarchiesUsage>
  <colHierarchiesUsage count="1">
    <colHierarchyUsage hierarchyUsage="7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fieldListSortAscending="1">
  <location ref="A1:F8" firstHeaderRow="1" firstDataRow="2" firstDataCol="1"/>
  <pivotFields count="3">
    <pivotField dataField="1" showAl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70"/>
  </rowHierarchiesUsage>
  <colHierarchiesUsage count="1">
    <colHierarchyUsage hierarchyUsage="5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13" sqref="E13"/>
    </sheetView>
  </sheetViews>
  <sheetFormatPr defaultRowHeight="15" x14ac:dyDescent="0.25"/>
  <cols>
    <col min="1" max="1" width="17.85546875" customWidth="1"/>
    <col min="2" max="2" width="16.28515625" customWidth="1"/>
    <col min="3" max="3" width="11" customWidth="1"/>
    <col min="4" max="4" width="11.7109375" customWidth="1"/>
    <col min="5" max="5" width="14.28515625" customWidth="1"/>
    <col min="6" max="6" width="11" customWidth="1"/>
    <col min="7" max="7" width="11.28515625" bestFit="1" customWidth="1"/>
    <col min="8" max="8" width="11.5703125" bestFit="1" customWidth="1"/>
    <col min="9" max="9" width="9.42578125" bestFit="1" customWidth="1"/>
    <col min="10" max="10" width="18.7109375" bestFit="1" customWidth="1"/>
    <col min="11" max="12" width="10" bestFit="1" customWidth="1"/>
    <col min="13" max="14" width="9" customWidth="1"/>
    <col min="15" max="16" width="10" bestFit="1" customWidth="1"/>
    <col min="17" max="18" width="9" customWidth="1"/>
    <col min="20" max="20" width="9.28515625" bestFit="1" customWidth="1"/>
    <col min="21" max="21" width="9" customWidth="1"/>
    <col min="22" max="22" width="9.42578125" bestFit="1" customWidth="1"/>
    <col min="23" max="23" width="14.140625" bestFit="1" customWidth="1"/>
    <col min="24" max="24" width="10" bestFit="1" customWidth="1"/>
    <col min="25" max="25" width="10.5703125" bestFit="1" customWidth="1"/>
    <col min="26" max="26" width="10.85546875" bestFit="1" customWidth="1"/>
    <col min="27" max="28" width="9" customWidth="1"/>
    <col min="29" max="29" width="9.28515625" bestFit="1" customWidth="1"/>
    <col min="30" max="30" width="9" customWidth="1"/>
    <col min="31" max="31" width="15.28515625" bestFit="1" customWidth="1"/>
    <col min="32" max="32" width="11.140625" bestFit="1" customWidth="1"/>
    <col min="33" max="33" width="12.140625" bestFit="1" customWidth="1"/>
    <col min="34" max="34" width="10" bestFit="1" customWidth="1"/>
    <col min="35" max="35" width="14" bestFit="1" customWidth="1"/>
    <col min="36" max="36" width="12.7109375" bestFit="1" customWidth="1"/>
    <col min="37" max="39" width="10" bestFit="1" customWidth="1"/>
    <col min="40" max="40" width="12.7109375" bestFit="1" customWidth="1"/>
    <col min="41" max="41" width="12.42578125" bestFit="1" customWidth="1"/>
    <col min="42" max="42" width="14" bestFit="1" customWidth="1"/>
    <col min="43" max="43" width="12.7109375" bestFit="1" customWidth="1"/>
    <col min="44" max="44" width="10.5703125" bestFit="1" customWidth="1"/>
    <col min="45" max="45" width="10" bestFit="1" customWidth="1"/>
    <col min="46" max="46" width="9" customWidth="1"/>
    <col min="47" max="47" width="8.85546875" customWidth="1"/>
    <col min="48" max="48" width="10" bestFit="1" customWidth="1"/>
    <col min="49" max="49" width="11.7109375" bestFit="1" customWidth="1"/>
    <col min="50" max="50" width="13.140625" bestFit="1" customWidth="1"/>
    <col min="51" max="51" width="10.140625" bestFit="1" customWidth="1"/>
    <col min="52" max="52" width="9.5703125" bestFit="1" customWidth="1"/>
    <col min="53" max="53" width="11.28515625" bestFit="1" customWidth="1"/>
  </cols>
  <sheetData>
    <row r="1" spans="1:7" x14ac:dyDescent="0.25">
      <c r="A1" s="2" t="s">
        <v>0</v>
      </c>
      <c r="B1" s="2" t="s">
        <v>7</v>
      </c>
    </row>
    <row r="2" spans="1:7" x14ac:dyDescent="0.25">
      <c r="A2" s="2" t="s">
        <v>1</v>
      </c>
      <c r="B2" t="s">
        <v>3</v>
      </c>
      <c r="C2" t="s">
        <v>4</v>
      </c>
      <c r="D2" t="s">
        <v>5</v>
      </c>
      <c r="E2" t="s">
        <v>6</v>
      </c>
      <c r="F2" t="s">
        <v>2</v>
      </c>
    </row>
    <row r="3" spans="1:7" x14ac:dyDescent="0.25">
      <c r="A3" s="3" t="s">
        <v>8</v>
      </c>
      <c r="B3" s="1">
        <v>336789.95000000024</v>
      </c>
      <c r="C3" s="1">
        <v>189134.46000000008</v>
      </c>
      <c r="D3" s="1">
        <v>210879.98</v>
      </c>
      <c r="E3" s="1">
        <v>405255.6800000004</v>
      </c>
      <c r="F3" s="1">
        <v>1142060.0700000008</v>
      </c>
    </row>
    <row r="4" spans="1:7" x14ac:dyDescent="0.25">
      <c r="A4" s="3" t="s">
        <v>9</v>
      </c>
      <c r="B4" s="1">
        <v>621465.51999999967</v>
      </c>
      <c r="C4" s="1">
        <v>343886.98999999982</v>
      </c>
      <c r="D4" s="1">
        <v>267428.88000000006</v>
      </c>
      <c r="E4" s="1">
        <v>700520.6799999997</v>
      </c>
      <c r="F4" s="1">
        <v>1933302.0699999991</v>
      </c>
    </row>
    <row r="5" spans="1:7" x14ac:dyDescent="0.25">
      <c r="A5" s="3" t="s">
        <v>10</v>
      </c>
      <c r="B5" s="1">
        <v>177077.67</v>
      </c>
      <c r="C5" s="1">
        <v>78835.879999999976</v>
      </c>
      <c r="D5" s="1">
        <v>67304.580000000016</v>
      </c>
      <c r="E5" s="1">
        <v>191587.02999999971</v>
      </c>
      <c r="F5" s="1">
        <v>514805.15999999974</v>
      </c>
    </row>
    <row r="6" spans="1:7" x14ac:dyDescent="0.25">
      <c r="A6" s="3" t="s">
        <v>11</v>
      </c>
      <c r="B6" s="1">
        <v>195201.79999999984</v>
      </c>
      <c r="C6" s="1">
        <v>112258.67000000003</v>
      </c>
      <c r="D6" s="1">
        <v>141689.15</v>
      </c>
      <c r="E6" s="1">
        <v>280627.46000000002</v>
      </c>
      <c r="F6" s="1">
        <v>729777.07999999984</v>
      </c>
    </row>
    <row r="7" spans="1:7" x14ac:dyDescent="0.25">
      <c r="A7" s="3" t="s">
        <v>12</v>
      </c>
      <c r="B7" s="1">
        <v>595549.75000000023</v>
      </c>
      <c r="C7" s="1">
        <v>349021.4</v>
      </c>
      <c r="D7" s="1">
        <v>257228.33999999997</v>
      </c>
      <c r="E7" s="1">
        <v>727031.05000000098</v>
      </c>
      <c r="F7" s="1">
        <v>1928830.540000001</v>
      </c>
    </row>
    <row r="8" spans="1:7" x14ac:dyDescent="0.25">
      <c r="A8" s="3" t="s">
        <v>2</v>
      </c>
      <c r="B8" s="1">
        <v>1926084.6900000002</v>
      </c>
      <c r="C8" s="1">
        <v>1073137.3999999999</v>
      </c>
      <c r="D8" s="1">
        <v>944530.92999999982</v>
      </c>
      <c r="E8" s="1">
        <v>2305021.9000000008</v>
      </c>
      <c r="F8" s="1">
        <v>6248774.9199999664</v>
      </c>
    </row>
    <row r="11" spans="1:7" x14ac:dyDescent="0.25">
      <c r="A11" s="2" t="s">
        <v>0</v>
      </c>
      <c r="B11" s="2" t="s">
        <v>7</v>
      </c>
    </row>
    <row r="12" spans="1:7" x14ac:dyDescent="0.25">
      <c r="A12" s="2" t="s">
        <v>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2</v>
      </c>
    </row>
    <row r="13" spans="1:7" x14ac:dyDescent="0.25">
      <c r="A13" s="3" t="s">
        <v>3</v>
      </c>
      <c r="B13" s="1">
        <v>336789.95000000024</v>
      </c>
      <c r="C13" s="1">
        <v>621465.51999999967</v>
      </c>
      <c r="D13" s="1">
        <v>177077.67</v>
      </c>
      <c r="E13" s="1">
        <v>195201.79999999984</v>
      </c>
      <c r="F13" s="1">
        <v>595549.75000000023</v>
      </c>
      <c r="G13" s="1">
        <v>1926084.6900000002</v>
      </c>
    </row>
    <row r="14" spans="1:7" x14ac:dyDescent="0.25">
      <c r="A14" s="3" t="s">
        <v>4</v>
      </c>
      <c r="B14" s="1">
        <v>189134.46000000008</v>
      </c>
      <c r="C14" s="1">
        <v>343886.98999999982</v>
      </c>
      <c r="D14" s="1">
        <v>78835.879999999976</v>
      </c>
      <c r="E14" s="1">
        <v>112258.67000000003</v>
      </c>
      <c r="F14" s="1">
        <v>349021.4</v>
      </c>
      <c r="G14" s="1">
        <v>1073137.3999999999</v>
      </c>
    </row>
    <row r="15" spans="1:7" x14ac:dyDescent="0.25">
      <c r="A15" s="3" t="s">
        <v>5</v>
      </c>
      <c r="B15" s="1">
        <v>210879.98</v>
      </c>
      <c r="C15" s="1">
        <v>267428.88000000006</v>
      </c>
      <c r="D15" s="1">
        <v>67304.580000000016</v>
      </c>
      <c r="E15" s="1">
        <v>141689.15</v>
      </c>
      <c r="F15" s="1">
        <v>257228.33999999997</v>
      </c>
      <c r="G15" s="1">
        <v>944530.92999999982</v>
      </c>
    </row>
    <row r="16" spans="1:7" x14ac:dyDescent="0.25">
      <c r="A16" s="3" t="s">
        <v>6</v>
      </c>
      <c r="B16" s="1">
        <v>405255.6800000004</v>
      </c>
      <c r="C16" s="1">
        <v>700520.6799999997</v>
      </c>
      <c r="D16" s="1">
        <v>191587.02999999971</v>
      </c>
      <c r="E16" s="1">
        <v>280627.46000000002</v>
      </c>
      <c r="F16" s="1">
        <v>727031.05000000098</v>
      </c>
      <c r="G16" s="1">
        <v>2305021.9000000008</v>
      </c>
    </row>
    <row r="17" spans="1:7" x14ac:dyDescent="0.25">
      <c r="A17" s="3" t="s">
        <v>2</v>
      </c>
      <c r="B17" s="1">
        <v>1142060.0700000008</v>
      </c>
      <c r="C17" s="1">
        <v>1933302.0699999991</v>
      </c>
      <c r="D17" s="1">
        <v>514805.15999999974</v>
      </c>
      <c r="E17" s="1">
        <v>729777.07999999984</v>
      </c>
      <c r="F17" s="1">
        <v>1928830.540000001</v>
      </c>
      <c r="G17" s="1">
        <v>6248774.9199999664</v>
      </c>
    </row>
    <row r="58" spans="1:7" x14ac:dyDescent="0.25">
      <c r="A58" s="3"/>
      <c r="B58" s="1"/>
      <c r="C58" s="1"/>
      <c r="D58" s="1"/>
      <c r="E58" s="1"/>
      <c r="F58" s="1"/>
      <c r="G58" s="1"/>
    </row>
    <row r="59" spans="1:7" x14ac:dyDescent="0.25">
      <c r="A59" s="3"/>
      <c r="B59" s="1"/>
      <c r="C59" s="1"/>
      <c r="D59" s="1"/>
      <c r="E59" s="1"/>
      <c r="F59" s="1"/>
      <c r="G59" s="1"/>
    </row>
    <row r="60" spans="1:7" x14ac:dyDescent="0.25">
      <c r="A60" s="3"/>
      <c r="B60" s="1"/>
      <c r="C60" s="1"/>
      <c r="D60" s="1"/>
      <c r="E60" s="1"/>
      <c r="F60" s="1"/>
      <c r="G60" s="1"/>
    </row>
    <row r="61" spans="1:7" x14ac:dyDescent="0.25">
      <c r="A61" s="3"/>
      <c r="B61" s="1"/>
      <c r="C61" s="1"/>
      <c r="D61" s="1"/>
      <c r="E61" s="1"/>
      <c r="F61" s="1"/>
      <c r="G61" s="1"/>
    </row>
    <row r="62" spans="1:7" x14ac:dyDescent="0.25">
      <c r="A62" s="3"/>
      <c r="B62" s="1"/>
      <c r="C62" s="1"/>
      <c r="D62" s="1"/>
      <c r="E62" s="1"/>
      <c r="F62" s="1"/>
      <c r="G62" s="1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2021-05-29T13:55:23Z</dcterms:created>
  <dcterms:modified xsi:type="dcterms:W3CDTF">2021-06-25T06:26:48Z</dcterms:modified>
</cp:coreProperties>
</file>