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ear3My\DWBI\ass2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pivotCaches>
    <pivotCache cacheId="4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N\Documents\My Data Sources\DESKTOP-3ORT80O_MSSQLSERVERD My_SSAS Cubet_My.odc" keepAlive="1" name="DESKTOP-3ORT80O_MSSQLSERVERD My_SSAS Cubet_My" type="5" refreshedVersion="5" background="1">
    <dbPr connection="Provider=MSOLAP.7;Integrated Security=SSPI;Persist Security Info=True;Initial Catalog=My_SSAS;Data Source=DESKTOP-3ORT80O\MSSQLSERVERD;MDX Compatibility=1;Safety Options=2;MDX Missing Member Mode=Error;Update Isolation Level=2" command="Cubet_My" commandType="1"/>
    <olapPr sendLocale="1" rowDrillCount="1000"/>
  </connection>
</connections>
</file>

<file path=xl/sharedStrings.xml><?xml version="1.0" encoding="utf-8"?>
<sst xmlns="http://schemas.openxmlformats.org/spreadsheetml/2006/main" count="29" uniqueCount="14">
  <si>
    <t>Row Labels</t>
  </si>
  <si>
    <t>4</t>
  </si>
  <si>
    <t>Grand Total</t>
  </si>
  <si>
    <t>Grades 3-5</t>
  </si>
  <si>
    <t>Grades 6-8</t>
  </si>
  <si>
    <t>Grades 9-12</t>
  </si>
  <si>
    <t>Grades PreK-2</t>
  </si>
  <si>
    <t>Books</t>
  </si>
  <si>
    <t>Other</t>
  </si>
  <si>
    <t>Supplies</t>
  </si>
  <si>
    <t>Technology</t>
  </si>
  <si>
    <t>Trips</t>
  </si>
  <si>
    <t>Visitors</t>
  </si>
  <si>
    <t>Sum of Donations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</si>
</sst>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7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[Slice (Autosaved).xlsx]Sheet1!PivotTable3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Donations</a:t>
            </a:r>
            <a:r>
              <a:rPr lang="en-US" baseline="0"/>
              <a:t> Amount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75788683232049"/>
          <c:y val="0.16814279138143531"/>
          <c:w val="0.80204311636702719"/>
          <c:h val="0.70694722044854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Sheet1!$A$4:$A$32</c:f>
              <c:multiLvlStrCache>
                <c:ptCount val="23"/>
                <c:lvl>
                  <c:pt idx="0">
                    <c:v>Books</c:v>
                  </c:pt>
                  <c:pt idx="1">
                    <c:v>Other</c:v>
                  </c:pt>
                  <c:pt idx="2">
                    <c:v>Supplies</c:v>
                  </c:pt>
                  <c:pt idx="3">
                    <c:v>Technology</c:v>
                  </c:pt>
                  <c:pt idx="4">
                    <c:v>Trips</c:v>
                  </c:pt>
                  <c:pt idx="6">
                    <c:v>Books</c:v>
                  </c:pt>
                  <c:pt idx="7">
                    <c:v>Other</c:v>
                  </c:pt>
                  <c:pt idx="8">
                    <c:v>Supplies</c:v>
                  </c:pt>
                  <c:pt idx="9">
                    <c:v>Technology</c:v>
                  </c:pt>
                  <c:pt idx="10">
                    <c:v>Trips</c:v>
                  </c:pt>
                  <c:pt idx="11">
                    <c:v>Books</c:v>
                  </c:pt>
                  <c:pt idx="12">
                    <c:v>Other</c:v>
                  </c:pt>
                  <c:pt idx="13">
                    <c:v>Supplies</c:v>
                  </c:pt>
                  <c:pt idx="14">
                    <c:v>Technology</c:v>
                  </c:pt>
                  <c:pt idx="15">
                    <c:v>Trips</c:v>
                  </c:pt>
                  <c:pt idx="17">
                    <c:v>Books</c:v>
                  </c:pt>
                  <c:pt idx="18">
                    <c:v>Other</c:v>
                  </c:pt>
                  <c:pt idx="19">
                    <c:v>Supplies</c:v>
                  </c:pt>
                  <c:pt idx="20">
                    <c:v>Technology</c:v>
                  </c:pt>
                  <c:pt idx="21">
                    <c:v>Trips</c:v>
                  </c:pt>
                  <c:pt idx="22">
                    <c:v>Visitors</c:v>
                  </c:pt>
                </c:lvl>
                <c:lvl>
                  <c:pt idx="0">
                    <c:v>Grades 3-5</c:v>
                  </c:pt>
                  <c:pt idx="5">
                    <c:v>Grades 6-8</c:v>
                  </c:pt>
                  <c:pt idx="11">
                    <c:v>Grades 9-12</c:v>
                  </c:pt>
                  <c:pt idx="16">
                    <c:v>Grades PreK-2</c:v>
                  </c:pt>
                </c:lvl>
                <c:lvl>
                  <c:pt idx="0">
                    <c:v>4</c:v>
                  </c:pt>
                </c:lvl>
              </c:multiLvlStrCache>
            </c:multiLvlStrRef>
          </c:cat>
          <c:val>
            <c:numRef>
              <c:f>Sheet1!$B$4:$B$32</c:f>
              <c:numCache>
                <c:formatCode>General</c:formatCode>
                <c:ptCount val="23"/>
                <c:pt idx="0">
                  <c:v>140648.43999999994</c:v>
                </c:pt>
                <c:pt idx="1">
                  <c:v>85906.129999999932</c:v>
                </c:pt>
                <c:pt idx="2">
                  <c:v>247923.80999999971</c:v>
                </c:pt>
                <c:pt idx="3">
                  <c:v>398242.31</c:v>
                </c:pt>
                <c:pt idx="4">
                  <c:v>16356.28</c:v>
                </c:pt>
                <c:pt idx="5">
                  <c:v>504.22</c:v>
                </c:pt>
                <c:pt idx="6">
                  <c:v>74528.549999999959</c:v>
                </c:pt>
                <c:pt idx="7">
                  <c:v>31099.650000000005</c:v>
                </c:pt>
                <c:pt idx="8">
                  <c:v>129539.31999999996</c:v>
                </c:pt>
                <c:pt idx="9">
                  <c:v>243444.44999999984</c:v>
                </c:pt>
                <c:pt idx="10">
                  <c:v>29906.12</c:v>
                </c:pt>
                <c:pt idx="11">
                  <c:v>56628.13</c:v>
                </c:pt>
                <c:pt idx="12">
                  <c:v>30410.36</c:v>
                </c:pt>
                <c:pt idx="13">
                  <c:v>100809.61999999998</c:v>
                </c:pt>
                <c:pt idx="14">
                  <c:v>174584.25</c:v>
                </c:pt>
                <c:pt idx="15">
                  <c:v>45255.490000000005</c:v>
                </c:pt>
                <c:pt idx="16">
                  <c:v>2039.94</c:v>
                </c:pt>
                <c:pt idx="17">
                  <c:v>148595.86999999988</c:v>
                </c:pt>
                <c:pt idx="18">
                  <c:v>142402.10999999993</c:v>
                </c:pt>
                <c:pt idx="19">
                  <c:v>313173.11</c:v>
                </c:pt>
                <c:pt idx="20">
                  <c:v>448226.53000000026</c:v>
                </c:pt>
                <c:pt idx="21">
                  <c:v>9546.7000000000025</c:v>
                </c:pt>
                <c:pt idx="22">
                  <c:v>8991.18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113888"/>
        <c:axId val="2145121504"/>
      </c:barChart>
      <c:catAx>
        <c:axId val="21451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21504"/>
        <c:crosses val="autoZero"/>
        <c:auto val="1"/>
        <c:lblAlgn val="ctr"/>
        <c:lblOffset val="100"/>
        <c:noMultiLvlLbl val="0"/>
      </c:catAx>
      <c:valAx>
        <c:axId val="21451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124626</xdr:colOff>
      <xdr:row>2</xdr:row>
      <xdr:rowOff>20719</xdr:rowOff>
    </xdr:from>
    <xdr:to>
      <xdr:col>28</xdr:col>
      <xdr:colOff>71437</xdr:colOff>
      <xdr:row>31</xdr:row>
      <xdr:rowOff>261937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" refreshedDate="44351.702644560188" backgroundQuery="1" createdVersion="5" refreshedVersion="5" minRefreshableVersion="3" recordCount="0" supportSubquery="1" supportAdvancedDrill="1">
  <cacheSource type="external" connectionId="1"/>
  <cacheFields count="5">
    <cacheField name="[Measures].[Donations Amount]" caption="Donations Amount" numFmtId="0" hierarchy="80" level="32767"/>
    <cacheField name="[Dim Date].[Month].[Month]" caption="Month" numFmtId="0" hierarchy="26" level="1">
      <sharedItems count="1">
        <s v="[Dim Date].[Month].&amp;[10]" c="10"/>
      </sharedItems>
    </cacheField>
    <cacheField name="[Dim Date].[Quarter].[Quarter]" caption="Quarter" numFmtId="0" hierarchy="30" level="1">
      <sharedItems count="1">
        <s v="[Dim Date].[Quarter].&amp;[4]" c="4"/>
      </sharedItems>
    </cacheField>
    <cacheField name="[Dim Project].[Project Grade Level Category].[Project Grade Level Category]" caption="Project Grade Level Category" numFmtId="0" hierarchy="55" level="1">
      <sharedItems count="4">
        <s v="[Dim Project].[Project Grade Level Category].&amp;[Grades 3-5]" c="Grades 3-5"/>
        <s v="[Dim Project].[Project Grade Level Category].&amp;[Grades 6-8]" c="Grades 6-8"/>
        <s v="[Dim Project].[Project Grade Level Category].&amp;[Grades 9-12]" c="Grades 9-12"/>
        <s v="[Dim Project].[Project Grade Level Category].&amp;[Grades PreK-2]" c="Grades PreK-2"/>
      </sharedItems>
    </cacheField>
    <cacheField name="[Dim Project].[Project Resource Category].[Project Resource Category]" caption="Project Resource Category" numFmtId="0" hierarchy="57" level="1">
      <sharedItems count="7">
        <s v="[Dim Project].[Project Resource Category].&amp;[]" c=""/>
        <s v="[Dim Project].[Project Resource Category].&amp;[Books]" c="Books"/>
        <s v="[Dim Project].[Project Resource Category].&amp;[Other]" c="Other"/>
        <s v="[Dim Project].[Project Resource Category].&amp;[Supplies]" c="Supplies"/>
        <s v="[Dim Project].[Project Resource Category].&amp;[Technology]" c="Technology"/>
        <s v="[Dim Project].[Project Resource Category].&amp;[Trips]" c="Trips"/>
        <s v="[Dim Project].[Project Resource Category].&amp;[Visitors]" c="Visitors"/>
      </sharedItems>
    </cacheField>
  </cacheFields>
  <cacheHierarchies count="85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1"/>
      </fieldsUsage>
    </cacheHierarchy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2"/>
      </fieldsUsage>
    </cacheHierarchy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onor].[Donor Alternate ID]" caption="Donor Alternate ID" attribute="1" defaultMemberUniqueName="[Dim Donor].[Donor Alternate ID].[All]" allUniqueName="[Dim Donor].[Donor Alternate ID].[All]" dimensionUniqueName="[Dim Donor]" displayFolder="" count="0" unbalanced="0"/>
    <cacheHierarchy uniqueName="[Dim Donor].[Donor City]" caption="Donor City" attribute="1" defaultMemberUniqueName="[Dim Donor].[Donor City].[All]" allUniqueName="[Dim Donor].[Donor City].[All]" dimensionUniqueName="[Dim Donor]" displayFolder="" count="2" unbalanced="0"/>
    <cacheHierarchy uniqueName="[Dim Donor].[Donor Is Teacher]" caption="Donor Is Teacher" attribute="1" defaultMemberUniqueName="[Dim Donor].[Donor Is Teacher].[All]" allUniqueName="[Dim Donor].[Donor Is Teacher].[All]" dimensionUniqueName="[Dim Donor]" displayFolder="" count="2" unbalanced="0"/>
    <cacheHierarchy uniqueName="[Dim Donor].[Donor SK]" caption="Donor SK" attribute="1" keyAttribute="1" defaultMemberUniqueName="[Dim Donor].[Donor SK].[All]" allUniqueName="[Dim Donor].[Donor SK].[All]" dimensionUniqueName="[Dim Donor]" displayFolder="" count="0" unbalanced="0"/>
    <cacheHierarchy uniqueName="[Dim Donor].[Donor State]" caption="Donor State" attribute="1" defaultMemberUniqueName="[Dim Donor].[Donor State].[All]" allUniqueName="[Dim Donor].[Donor State].[All]" dimensionUniqueName="[Dim Donor]" displayFolder="" count="2" unbalanced="0"/>
    <cacheHierarchy uniqueName="[Dim Donor].[Donor Zip]" caption="Donor Zip" attribute="1" defaultMemberUniqueName="[Dim Donor].[Donor Zip].[All]" allUniqueName="[Dim Donor].[Donor Zip].[All]" dimensionUniqueName="[Dim Donor]" displayFolder="" count="0" unbalanced="0"/>
    <cacheHierarchy uniqueName="[Dim Donor].[Donorname]" caption="Donorname" attribute="1" defaultMemberUniqueName="[Dim Donor].[Donorname].[All]" allUniqueName="[Dim Donor].[Donorname].[All]" dimensionUniqueName="[Dim Donor]" displayFolder="" count="0" unbalanced="0"/>
    <cacheHierarchy uniqueName="[Dim Donor].[Enddate]" caption="Enddate" attribute="1" defaultMemberUniqueName="[Dim Donor].[Enddate].[All]" allUniqueName="[Dim Donor].[Enddate].[All]" dimensionUniqueName="[Dim Donor]" displayFolder="" count="0" unbalanced="0"/>
    <cacheHierarchy uniqueName="[Dim Donor].[Insert Date]" caption="Insert Date" attribute="1" defaultMemberUniqueName="[Dim Donor].[Insert Date].[All]" allUniqueName="[Dim Donor].[Insert Date].[All]" dimensionUniqueName="[Dim Donor]" displayFolder="" count="0" unbalanced="0"/>
    <cacheHierarchy uniqueName="[Dim Donor].[Modified Date]" caption="Modified Date" attribute="1" defaultMemberUniqueName="[Dim Donor].[Modified Date].[All]" allUniqueName="[Dim Donor].[Modified Date].[All]" dimensionUniqueName="[Dim Donor]" displayFolder="" count="0" unbalanced="0"/>
    <cacheHierarchy uniqueName="[Dim Donor].[Startdate]" caption="Startdate" attribute="1" defaultMemberUniqueName="[Dim Donor].[Startdate].[All]" allUniqueName="[Dim Donor].[Startdate].[All]" dimensionUniqueName="[Dim Donor]" displayFolder="" count="0" unbalanced="0"/>
    <cacheHierarchy uniqueName="[Dim Project].[Insertdate]" caption="Insertdate" attribute="1" defaultMemberUniqueName="[Dim Project].[Insertdate].[All]" allUniqueName="[Dim Project].[Insertdate].[All]" dimensionUniqueName="[Dim Project]" displayFolder="" count="0" unbalanced="0"/>
    <cacheHierarchy uniqueName="[Dim Project].[Modifieddate]" caption="Modifieddate" attribute="1" defaultMemberUniqueName="[Dim Project].[Modifieddate].[All]" allUniqueName="[Dim Project].[Modifieddate].[All]" dimensionUniqueName="[Dim Project]" displayFolder="" count="0" unbalanced="0"/>
    <cacheHierarchy uniqueName="[Dim Project].[Project Alternate ID]" caption="Project Alternate ID" attribute="1" defaultMemberUniqueName="[Dim Project].[Project Alternate ID].[All]" allUniqueName="[Dim Project].[Project Alternate ID].[All]" dimensionUniqueName="[Dim Project]" displayFolder="" count="0" unbalanced="0"/>
    <cacheHierarchy uniqueName="[Dim Project].[Project Cost]" caption="Project Cost" attribute="1" defaultMemberUniqueName="[Dim Project].[Project Cost].[All]" allUniqueName="[Dim Project].[Project Cost].[All]" dimensionUniqueName="[Dim Project]" displayFolder="" count="0" unbalanced="0"/>
    <cacheHierarchy uniqueName="[Dim Project].[Project Current Status]" caption="Project Current Status" attribute="1" defaultMemberUniqueName="[Dim Project].[Project Current Status].[All]" allUniqueName="[Dim Project].[Project Current Status].[All]" dimensionUniqueName="[Dim Project]" displayFolder="" count="0" unbalanced="0"/>
    <cacheHierarchy uniqueName="[Dim Project].[Project Expiration Date]" caption="Project Expiration Date" attribute="1" defaultMemberUniqueName="[Dim Project].[Project Expiration Date].[All]" allUniqueName="[Dim Project].[Project Expiration Date].[All]" dimensionUniqueName="[Dim Project]" displayFolder="" count="0" unbalanced="0"/>
    <cacheHierarchy uniqueName="[Dim Project].[Project Fullyfundeddate]" caption="Project Fullyfundeddate" attribute="1" defaultMemberUniqueName="[Dim Project].[Project Fullyfundeddate].[All]" allUniqueName="[Dim Project].[Project Fullyfundeddate].[All]" dimensionUniqueName="[Dim Project]" displayFolder="" count="0" unbalanced="0"/>
    <cacheHierarchy uniqueName="[Dim Project].[Project Grade Level Category]" caption="Project Grade Level Category" attribute="1" defaultMemberUniqueName="[Dim Project].[Project Grade Level Category].[All]" allUniqueName="[Dim Project].[Project Grade Level Category].[All]" dimensionUniqueName="[Dim Project]" displayFolder="" count="2" unbalanced="0">
      <fieldsUsage count="2">
        <fieldUsage x="-1"/>
        <fieldUsage x="3"/>
      </fieldsUsage>
    </cacheHierarchy>
    <cacheHierarchy uniqueName="[Dim Project].[Project Posted Date]" caption="Project Posted Date" attribute="1" defaultMemberUniqueName="[Dim Project].[Project Posted Date].[All]" allUniqueName="[Dim Project].[Project Posted Date].[All]" dimensionUniqueName="[Dim Project]" displayFolder="" count="0" unbalanced="0"/>
    <cacheHierarchy uniqueName="[Dim Project].[Project Resource Category]" caption="Project Resource Category" attribute="1" defaultMemberUniqueName="[Dim Project].[Project Resource Category].[All]" allUniqueName="[Dim Project].[Project Resource Category].[All]" dimensionUniqueName="[Dim Project]" displayFolder="" count="2" unbalanced="0">
      <fieldsUsage count="2">
        <fieldUsage x="-1"/>
        <fieldUsage x="4"/>
      </fieldsUsage>
    </cacheHierarchy>
    <cacheHierarchy uniqueName="[Dim Project].[Project SK]" caption="Project SK" attribute="1" keyAttribute="1" defaultMemberUniqueName="[Dim Project].[Project SK].[All]" allUniqueName="[Dim Project].[Project SK].[All]" dimensionUniqueName="[Dim Project]" displayFolder="" count="0" unbalanced="0"/>
    <cacheHierarchy uniqueName="[Dim Project].[Project Subject Category Tree]" caption="Project Subject Category Tree" attribute="1" defaultMemberUniqueName="[Dim Project].[Project Subject Category Tree].[All]" allUniqueName="[Dim Project].[Project Subject Category Tree].[All]" dimensionUniqueName="[Dim Project]" displayFolder="" count="0" unbalanced="0"/>
    <cacheHierarchy uniqueName="[Dim Project].[Project Subject Sub Category Tree]" caption="Project Subject Sub Category Tree" attribute="1" defaultMemberUniqueName="[Dim Project].[Project Subject Sub Category Tree].[All]" allUniqueName="[Dim Project].[Project Subject Sub Category Tree].[All]" dimensionUniqueName="[Dim Project]" displayFolder="" count="0" unbalanced="0"/>
    <cacheHierarchy uniqueName="[Dim Project].[Project Title]" caption="Project Title" attribute="1" defaultMemberUniqueName="[Dim Project].[Project Title].[All]" allUniqueName="[Dim Project].[Project Title].[All]" dimensionUniqueName="[Dim Project]" displayFolder="" count="0" unbalanced="0"/>
    <cacheHierarchy uniqueName="[Dim Project].[Project Type]" caption="Project Type" attribute="1" defaultMemberUniqueName="[Dim Project].[Project Type].[All]" allUniqueName="[Dim Project].[Project Type].[All]" dimensionUniqueName="[Dim Project]" displayFolder="" count="2" unbalanced="0"/>
    <cacheHierarchy uniqueName="[Dim Project].[Teacher Project Posted Sequence]" caption="Teacher Project Posted Sequence" attribute="1" defaultMemberUniqueName="[Dim Project].[Teacher Project Posted Sequence].[All]" allUniqueName="[Dim Project].[Teacher Project Posted Sequence].[All]" dimensionUniqueName="[Dim Project]" displayFolder="" count="0" unbalanced="0"/>
    <cacheHierarchy uniqueName="[Dim School].[Insertdate]" caption="Insertdate" attribute="1" defaultMemberUniqueName="[Dim School].[Insertdate].[All]" allUniqueName="[Dim School].[Insertdate].[All]" dimensionUniqueName="[Dim School]" displayFolder="" count="0" unbalanced="0"/>
    <cacheHierarchy uniqueName="[Dim School].[Modifieddate]" caption="Modifieddate" attribute="1" defaultMemberUniqueName="[Dim School].[Modifieddate].[All]" allUniqueName="[Dim School].[Modifieddate].[All]" dimensionUniqueName="[Dim School]" displayFolder="" count="0" unbalanced="0"/>
    <cacheHierarchy uniqueName="[Dim School].[School Alternate ID]" caption="School Alternate ID" attribute="1" defaultMemberUniqueName="[Dim School].[School Alternate ID].[All]" allUniqueName="[Dim School].[School Alternate ID].[All]" dimensionUniqueName="[Dim School]" displayFolder="" count="0" unbalanced="0"/>
    <cacheHierarchy uniqueName="[Dim School].[School City]" caption="School City" attribute="1" defaultMemberUniqueName="[Dim School].[School City].[All]" allUniqueName="[Dim School].[School City].[All]" dimensionUniqueName="[Dim School]" displayFolder="" count="0" unbalanced="0"/>
    <cacheHierarchy uniqueName="[Dim School].[School Country]" caption="School Country" attribute="1" defaultMemberUniqueName="[Dim School].[School Country].[All]" allUniqueName="[Dim School].[School Country].[All]" dimensionUniqueName="[Dim School]" displayFolder="" count="2" unbalanced="0"/>
    <cacheHierarchy uniqueName="[Dim School].[School District]" caption="School District" attribute="1" defaultMemberUniqueName="[Dim School].[School District].[All]" allUniqueName="[Dim School].[School District].[All]" dimensionUniqueName="[Dim School]" displayFolder="" count="2" unbalanced="0"/>
    <cacheHierarchy uniqueName="[Dim School].[School Metro Type]" caption="School Metro Type" attribute="1" defaultMemberUniqueName="[Dim School].[School Metro Type].[All]" allUniqueName="[Dim School].[School Metro Type].[All]" dimensionUniqueName="[Dim School]" displayFolder="" count="0" unbalanced="0"/>
    <cacheHierarchy uniqueName="[Dim School].[School Name]" caption="School Name" attribute="1" defaultMemberUniqueName="[Dim School].[School Name].[All]" allUniqueName="[Dim School].[School Name].[All]" dimensionUniqueName="[Dim School]" displayFolder="" count="0" unbalanced="0"/>
    <cacheHierarchy uniqueName="[Dim School].[School SK]" caption="School SK" attribute="1" keyAttribute="1" defaultMemberUniqueName="[Dim School].[School SK].[All]" allUniqueName="[Dim School].[School SK].[All]" dimensionUniqueName="[Dim School]" displayFolder="" count="0" unbalanced="0"/>
    <cacheHierarchy uniqueName="[Dim School].[School State]" caption="School State" attribute="1" defaultMemberUniqueName="[Dim School].[School State].[All]" allUniqueName="[Dim School].[School State].[All]" dimensionUniqueName="[Dim School]" displayFolder="" count="2" unbalanced="0"/>
    <cacheHierarchy uniqueName="[Dim School].[School Zip]" caption="School Zip" attribute="1" defaultMemberUniqueName="[Dim School].[School Zip].[All]" allUniqueName="[Dim School].[School Zip].[All]" dimensionUniqueName="[Dim School]" displayFolder="" count="0" unbalanced="0"/>
    <cacheHierarchy uniqueName="[Dim Teacher].[Alternate Teacher ID]" caption="Alternate Teacher ID" attribute="1" defaultMemberUniqueName="[Dim Teacher].[Alternate Teacher ID].[All]" allUniqueName="[Dim Teacher].[Alternate Teacher ID].[All]" dimensionUniqueName="[Dim Teacher]" displayFolder="" count="0" unbalanced="0"/>
    <cacheHierarchy uniqueName="[Dim Teacher].[Insertdate]" caption="Insertdate" attribute="1" defaultMemberUniqueName="[Dim Teacher].[Insertdate].[All]" allUniqueName="[Dim Teacher].[Insertdate].[All]" dimensionUniqueName="[Dim Teacher]" displayFolder="" count="0" unbalanced="0"/>
    <cacheHierarchy uniqueName="[Dim Teacher].[Modifieddate]" caption="Modifieddate" attribute="1" defaultMemberUniqueName="[Dim Teacher].[Modifieddate].[All]" allUniqueName="[Dim Teacher].[Modifieddate].[All]" dimensionUniqueName="[Dim Teacher]" displayFolder="" count="0" unbalanced="0"/>
    <cacheHierarchy uniqueName="[Dim Teacher].[Teacher Prefix]" caption="Teacher Prefix" attribute="1" defaultMemberUniqueName="[Dim Teacher].[Teacher Prefix].[All]" allUniqueName="[Dim Teacher].[Teacher Prefix].[All]" dimensionUniqueName="[Dim Teacher]" displayFolder="" count="0" unbalanced="0"/>
    <cacheHierarchy uniqueName="[Dim Teacher].[Teacher SK]" caption="Teacher SK" attribute="1" keyAttribute="1" defaultMemberUniqueName="[Dim Teacher].[Teacher SK].[All]" allUniqueName="[Dim Teacher].[Teacher SK].[All]" dimensionUniqueName="[Dim Teacher]" displayFolder="" count="0" unbalanced="0"/>
    <cacheHierarchy uniqueName="[Measures].[Donations Amount]" caption="Donations Amount" measure="1" displayFolder="" measureGroup="Fact Donations New" count="0" oneField="1">
      <fieldsUsage count="1">
        <fieldUsage x="0"/>
      </fieldsUsage>
    </cacheHierarchy>
    <cacheHierarchy uniqueName="[Measures].[Donar Cart Sequence]" caption="Donar Cart Sequence" measure="1" displayFolder="" measureGroup="Fact Donations New" count="0"/>
    <cacheHierarchy uniqueName="[Measures].[Fact Donations New Count]" caption="Fact Donations New Count" measure="1" displayFolder="" measureGroup="Fact Donations New" count="0"/>
    <cacheHierarchy uniqueName="[Measures].[___KPIDonationsAmount Value]" caption="___KPIDonationsAmount Value" measure="1" displayFolder="" measureGroup="Fact Donations New" count="0" hidden="1"/>
    <cacheHierarchy uniqueName="[Measures].[KPIDonationsAmount Goal]" caption="KPIDonationsAmount Goal" measure="1" displayFolder="" measureGroup="Fact Donations New" count="0" hidden="1"/>
  </cacheHierarchies>
  <kpis count="1">
    <kpi uniqueName="KPIDonationsAmount" caption="KPIDonationsAmount" displayFolder="" measureGroup="Fact Donations New" parent="" value="[Measures].[Donations Amount]" goal="[Measures].[KPIDonationsAmount Goal]" status="" trend="" weight=""/>
  </kpis>
  <dimensions count="6">
    <dimension name="Dim Date" uniqueName="[Dim Date]" caption="Dim Date"/>
    <dimension name="Dim Donor" uniqueName="[Dim Donor]" caption="Dim Donor"/>
    <dimension name="Dim Project" uniqueName="[Dim Project]" caption="Dim Project"/>
    <dimension name="Dim School" uniqueName="[Dim School]" caption="Dim School"/>
    <dimension name="Dim Teacher" uniqueName="[Dim Teacher]" caption="Dim Teacher"/>
    <dimension measure="1" name="Measures" uniqueName="[Measures]" caption="Measures"/>
  </dimensions>
  <measureGroups count="1">
    <measureGroup name="Fact Donations New" caption="Fact Donations New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fieldListSortAscending="1">
  <location ref="A3:B32" firstHeaderRow="1" firstDataRow="1" firstDataCol="1"/>
  <pivotFields count="5">
    <pivotField dataField="1" showAll="0"/>
    <pivotField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2"/>
    <field x="3"/>
    <field x="4"/>
  </rowFields>
  <rowItems count="29">
    <i>
      <x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Items count="1">
    <i/>
  </colItems>
  <dataFields count="1">
    <dataField name="Sum of Donations Amount" fld="0" baseField="2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2">
          <reference field="2" count="0" selected="0"/>
          <reference field="3" count="0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55"/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abSelected="1" zoomScale="40" zoomScaleNormal="40" workbookViewId="0">
      <selection activeCell="H31" sqref="H31"/>
    </sheetView>
  </sheetViews>
  <sheetFormatPr defaultRowHeight="15" x14ac:dyDescent="0.25"/>
  <cols>
    <col min="1" max="1" width="34.5703125" customWidth="1"/>
    <col min="2" max="2" width="52.28515625" customWidth="1"/>
  </cols>
  <sheetData>
    <row r="3" spans="1:2" ht="23.25" x14ac:dyDescent="0.35">
      <c r="A3" s="1" t="s">
        <v>0</v>
      </c>
      <c r="B3" s="2" t="s">
        <v>13</v>
      </c>
    </row>
    <row r="4" spans="1:2" ht="23.25" x14ac:dyDescent="0.35">
      <c r="A4" s="3" t="s">
        <v>1</v>
      </c>
      <c r="B4" s="4">
        <v>2878762.5699999989</v>
      </c>
    </row>
    <row r="5" spans="1:2" ht="23.25" x14ac:dyDescent="0.35">
      <c r="A5" s="5" t="s">
        <v>3</v>
      </c>
      <c r="B5" s="4">
        <v>889076.96999999951</v>
      </c>
    </row>
    <row r="6" spans="1:2" ht="23.25" x14ac:dyDescent="0.35">
      <c r="A6" s="6" t="s">
        <v>7</v>
      </c>
      <c r="B6" s="4">
        <v>140648.43999999994</v>
      </c>
    </row>
    <row r="7" spans="1:2" ht="23.25" x14ac:dyDescent="0.35">
      <c r="A7" s="6" t="s">
        <v>8</v>
      </c>
      <c r="B7" s="4">
        <v>85906.129999999932</v>
      </c>
    </row>
    <row r="8" spans="1:2" ht="23.25" x14ac:dyDescent="0.35">
      <c r="A8" s="6" t="s">
        <v>9</v>
      </c>
      <c r="B8" s="4">
        <v>247923.80999999971</v>
      </c>
    </row>
    <row r="9" spans="1:2" ht="23.25" x14ac:dyDescent="0.35">
      <c r="A9" s="6" t="s">
        <v>10</v>
      </c>
      <c r="B9" s="4">
        <v>398242.31</v>
      </c>
    </row>
    <row r="10" spans="1:2" ht="23.25" x14ac:dyDescent="0.35">
      <c r="A10" s="6" t="s">
        <v>11</v>
      </c>
      <c r="B10" s="4">
        <v>16356.28</v>
      </c>
    </row>
    <row r="11" spans="1:2" ht="23.25" x14ac:dyDescent="0.35">
      <c r="A11" s="5" t="s">
        <v>4</v>
      </c>
      <c r="B11" s="4">
        <v>509022.30999999971</v>
      </c>
    </row>
    <row r="12" spans="1:2" ht="23.25" x14ac:dyDescent="0.35">
      <c r="A12" s="6"/>
      <c r="B12" s="4">
        <v>504.22</v>
      </c>
    </row>
    <row r="13" spans="1:2" ht="23.25" x14ac:dyDescent="0.35">
      <c r="A13" s="6" t="s">
        <v>7</v>
      </c>
      <c r="B13" s="4">
        <v>74528.549999999959</v>
      </c>
    </row>
    <row r="14" spans="1:2" ht="23.25" x14ac:dyDescent="0.35">
      <c r="A14" s="6" t="s">
        <v>8</v>
      </c>
      <c r="B14" s="4">
        <v>31099.650000000005</v>
      </c>
    </row>
    <row r="15" spans="1:2" ht="23.25" x14ac:dyDescent="0.35">
      <c r="A15" s="6" t="s">
        <v>9</v>
      </c>
      <c r="B15" s="4">
        <v>129539.31999999996</v>
      </c>
    </row>
    <row r="16" spans="1:2" ht="23.25" x14ac:dyDescent="0.35">
      <c r="A16" s="6" t="s">
        <v>10</v>
      </c>
      <c r="B16" s="4">
        <v>243444.44999999984</v>
      </c>
    </row>
    <row r="17" spans="1:2" ht="23.25" x14ac:dyDescent="0.35">
      <c r="A17" s="6" t="s">
        <v>11</v>
      </c>
      <c r="B17" s="4">
        <v>29906.12</v>
      </c>
    </row>
    <row r="18" spans="1:2" ht="23.25" x14ac:dyDescent="0.35">
      <c r="A18" s="5" t="s">
        <v>5</v>
      </c>
      <c r="B18" s="4">
        <v>407687.85</v>
      </c>
    </row>
    <row r="19" spans="1:2" ht="23.25" x14ac:dyDescent="0.35">
      <c r="A19" s="6" t="s">
        <v>7</v>
      </c>
      <c r="B19" s="4">
        <v>56628.13</v>
      </c>
    </row>
    <row r="20" spans="1:2" ht="23.25" x14ac:dyDescent="0.35">
      <c r="A20" s="6" t="s">
        <v>8</v>
      </c>
      <c r="B20" s="4">
        <v>30410.36</v>
      </c>
    </row>
    <row r="21" spans="1:2" ht="23.25" x14ac:dyDescent="0.35">
      <c r="A21" s="6" t="s">
        <v>9</v>
      </c>
      <c r="B21" s="4">
        <v>100809.61999999998</v>
      </c>
    </row>
    <row r="22" spans="1:2" ht="23.25" x14ac:dyDescent="0.35">
      <c r="A22" s="6" t="s">
        <v>10</v>
      </c>
      <c r="B22" s="4">
        <v>174584.25</v>
      </c>
    </row>
    <row r="23" spans="1:2" ht="23.25" x14ac:dyDescent="0.35">
      <c r="A23" s="6" t="s">
        <v>11</v>
      </c>
      <c r="B23" s="4">
        <v>45255.490000000005</v>
      </c>
    </row>
    <row r="24" spans="1:2" ht="23.25" x14ac:dyDescent="0.35">
      <c r="A24" s="5" t="s">
        <v>6</v>
      </c>
      <c r="B24" s="4">
        <v>1072975.44</v>
      </c>
    </row>
    <row r="25" spans="1:2" ht="23.25" x14ac:dyDescent="0.35">
      <c r="A25" s="6"/>
      <c r="B25" s="4">
        <v>2039.94</v>
      </c>
    </row>
    <row r="26" spans="1:2" ht="23.25" x14ac:dyDescent="0.35">
      <c r="A26" s="6" t="s">
        <v>7</v>
      </c>
      <c r="B26" s="4">
        <v>148595.86999999988</v>
      </c>
    </row>
    <row r="27" spans="1:2" ht="23.25" x14ac:dyDescent="0.35">
      <c r="A27" s="6" t="s">
        <v>8</v>
      </c>
      <c r="B27" s="4">
        <v>142402.10999999993</v>
      </c>
    </row>
    <row r="28" spans="1:2" ht="23.25" x14ac:dyDescent="0.35">
      <c r="A28" s="6" t="s">
        <v>9</v>
      </c>
      <c r="B28" s="4">
        <v>313173.11</v>
      </c>
    </row>
    <row r="29" spans="1:2" ht="23.25" x14ac:dyDescent="0.35">
      <c r="A29" s="6" t="s">
        <v>10</v>
      </c>
      <c r="B29" s="4">
        <v>448226.53000000026</v>
      </c>
    </row>
    <row r="30" spans="1:2" ht="23.25" x14ac:dyDescent="0.35">
      <c r="A30" s="6" t="s">
        <v>11</v>
      </c>
      <c r="B30" s="4">
        <v>9546.7000000000025</v>
      </c>
    </row>
    <row r="31" spans="1:2" ht="23.25" x14ac:dyDescent="0.35">
      <c r="A31" s="6" t="s">
        <v>12</v>
      </c>
      <c r="B31" s="4">
        <v>8991.18</v>
      </c>
    </row>
    <row r="32" spans="1:2" ht="23.25" x14ac:dyDescent="0.35">
      <c r="A32" s="3" t="s">
        <v>2</v>
      </c>
      <c r="B32" s="4">
        <v>2878762.5699999989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2021-05-29T12:50:37Z</dcterms:created>
  <dcterms:modified xsi:type="dcterms:W3CDTF">2021-06-04T11:59:33Z</dcterms:modified>
</cp:coreProperties>
</file>