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eate User" sheetId="1" r:id="rId4"/>
    <sheet state="visible" name="Deposit" sheetId="2" r:id="rId5"/>
    <sheet state="visible" name="Withdraw" sheetId="3" r:id="rId6"/>
    <sheet state="visible" name="Get Balance" sheetId="4" r:id="rId7"/>
    <sheet state="visible" name="Send(Transaction between two ac" sheetId="5" r:id="rId8"/>
  </sheets>
  <definedNames/>
  <calcPr/>
</workbook>
</file>

<file path=xl/sharedStrings.xml><?xml version="1.0" encoding="utf-8"?>
<sst xmlns="http://schemas.openxmlformats.org/spreadsheetml/2006/main" count="733" uniqueCount="210">
  <si>
    <t>ExBanking</t>
  </si>
  <si>
    <t xml:space="preserve">Platform </t>
  </si>
  <si>
    <t>Mock Server</t>
  </si>
  <si>
    <t xml:space="preserve">Written By </t>
  </si>
  <si>
    <t>Nipuni Perera</t>
  </si>
  <si>
    <t xml:space="preserve">Written Date </t>
  </si>
  <si>
    <t xml:space="preserve">Executed By </t>
  </si>
  <si>
    <t xml:space="preserve">Executed Date </t>
  </si>
  <si>
    <t>19/02/2023</t>
  </si>
  <si>
    <t xml:space="preserve">Last Update </t>
  </si>
  <si>
    <t>ID</t>
  </si>
  <si>
    <t>Test Name / Description</t>
  </si>
  <si>
    <t>Target URL</t>
  </si>
  <si>
    <t>HTTP Request Method</t>
  </si>
  <si>
    <t>JSON Document</t>
  </si>
  <si>
    <t>Expected Output/Status Code</t>
  </si>
  <si>
    <t>Actual Output/Status Code</t>
  </si>
  <si>
    <t>Pass/Fail Status</t>
  </si>
  <si>
    <t>Priority</t>
  </si>
  <si>
    <t>Severity</t>
  </si>
  <si>
    <t>Comments</t>
  </si>
  <si>
    <t>Functional Test Cases</t>
  </si>
  <si>
    <t>Send create user request with valid first name, last name, date of birth, nationality, username, password, national identity number and email</t>
  </si>
  <si>
    <t>{{url}}/rest/ex_banking/v1/users/create</t>
  </si>
  <si>
    <t>POST</t>
  </si>
  <si>
    <t>{
    "first_name": "Connie",
    "last_name": "Wheeler",
    "date_of_birth": "1966-10-13",
    "nationality": "Estonian",
    "username": "Connie1966",
    "password": "!Q@W#E$Ra1s2",
    "national_identity_number": "5576599278919190v",
    "email": "conniefweeler@myemail.com"
}</t>
  </si>
  <si>
    <t>Status code shoule be 201</t>
  </si>
  <si>
    <t>Status code is 201</t>
  </si>
  <si>
    <t>Pass</t>
  </si>
  <si>
    <t>High</t>
  </si>
  <si>
    <t>Tested via mock API service</t>
  </si>
  <si>
    <t>Send create user request with valid password which contains minimum 8 characters including one or more special charcaters, one or more uppercase and one or more number</t>
  </si>
  <si>
    <t>Status code should be 201</t>
  </si>
  <si>
    <t>N/A</t>
  </si>
  <si>
    <t>Not Tested</t>
  </si>
  <si>
    <t>Send create user request with valid username which is containing minimum 8 characters, without any spaces between letters</t>
  </si>
  <si>
    <t>Send create user request with invalid email</t>
  </si>
  <si>
    <t>{
    "first_name": "Connie",
    "last_name": "Wheeler",
    "date_of_birth": "1966-10-13",
    "nationality": "Estonian",
    "username": "Connie1966",
    "password": "!q@W#E$Ra1s2",
    "national_identity_number": "4929928834868368v",
    "email": "conniefweeler@.com"
}</t>
  </si>
  <si>
    <t>Status code should be 400
[
    {
        "error": "Unable to process user create",
        "message": "Create user request with invalid email."
    }
]</t>
  </si>
  <si>
    <t>Status code is 400
[
    {
        "error": "Unable to process user create",
        "message": "Create user request with invalid email."
    }
]</t>
  </si>
  <si>
    <t>Send create user request without username</t>
  </si>
  <si>
    <t>{
    "first_name": "Peter",
    "last_name": "Hobson",
    "date_of_birth": "1963-12-01",
    "nationality": "Canadian",
    "username": "",
    "password": "!Q@w#E$Ra1s2",
    "national_identity_number": "4716061194351002v",
    "invalid_email": "conniefweeler@mymail.com"
}</t>
  </si>
  <si>
    <t>Status code should be 400
[
    {
        "error": "Unable to process user create",
        "message": "Create user request without username."
    }
]</t>
  </si>
  <si>
    <t>Status code is 400
[
    {
        "error": "Unable to process user create",
        "message": "Create user request without username."
    }
]</t>
  </si>
  <si>
    <t>Send create user request without password</t>
  </si>
  <si>
    <t>{
    "first_name": "Connie",
    "last_name": "Wheeler",
    "date_of_birth": "1966-10-13",
    "nationality": "Estonian",
    "username": "Connie1966",
    "password": "",
    "national_identity_number": "4929928834868368v",
    "email": "conniefweeler@.com"
}</t>
  </si>
  <si>
    <t>Status code should be 400
[
    {
        "error": "Unable to process user create",
        "message": "Create user request without password."
    }
]</t>
  </si>
  <si>
    <t>Send create user request with invalid password which is not containing characters more that 8</t>
  </si>
  <si>
    <t>{
    "first_name": "Connie",
    "last_name": "Wheeler",
    "date_of_birth": "1966-10-13",
    "nationality": "Estonian",
    "username": "Connie1966",
    "password": "!Q@W",
    "national_identity_number": "5576599278919190v",
    "email": "conniefweeler@myemail.com"
}</t>
  </si>
  <si>
    <t>Status code should be 400
[
    {
        "error": "Unable to process user create",
        "message": "Create user request with invalid password which is not containing characters more that 8."
    }
]</t>
  </si>
  <si>
    <t>Send create user request with invalid password which is not containing any special characters</t>
  </si>
  <si>
    <t>{
    "first_name": "Connie",
    "last_name": "Wheeler",
    "date_of_birth": "1966-10-13",
    "nationality": "Estonian",
    "username": "Connie1966",
    "password": "HHdksU12",
    "national_identity_number": "5576599278919190v",
    "email": "conniefweeler@myemail.com"
}</t>
  </si>
  <si>
    <t>Status code should be 400
[
    {
        "error": "Unable to process user create",
        "message": "Create user request with invalid password which is not containing any special characters."
    }
]</t>
  </si>
  <si>
    <t>Send create user request with invalid password which is not containing any uppercase letters</t>
  </si>
  <si>
    <t>{
    "first_name": "Connie",
    "last_name": "Wheeler",
    "date_of_birth": "1966-10-13",
    "nationality": "Estonian",
    "username": "Connie1966",
    "password": "12jdkk4",
    "national_identity_number": "5576599278919190v",
    "email": "conniefweeler@myemail.com"
}</t>
  </si>
  <si>
    <t>Status code should be 400
[
    {
        "error": "Unable to process user create",
        "message": "Create user request with invalid password which is not containing any uppercase letters."
    }
]</t>
  </si>
  <si>
    <t>Send create user request with invalid username which is not containing minimum 8 characters</t>
  </si>
  <si>
    <t>{
    "first_name": "Connie",
    "last_name": "Wheeler",
    "date_of_birth": "1966-10-13",
    "nationality": "Estonian",
    "username": "connie",
    "password": "!Q@W#E$Ra1s2",
    "national_identity_number": "5576599278919190v",
    "email": "conniefweeler@myemail.com"
}</t>
  </si>
  <si>
    <t>Status code should be 401
[
    {
        "error": "Unable to process user create",
        "message": "Create user request with invalid username which is not containing minimum 8 characters."
    }
]</t>
  </si>
  <si>
    <t>Send create user request with invalid username which is containing space between letters</t>
  </si>
  <si>
    <t>{
    "first_name": "Connie",
    "last_name": "Wheeler",
    "date_of_birth": "1966-10-13",
    "nationality": "Estonian",
    "username": "admin user",
    "password": "!Q@W#E$Ra1s2",
    "national_identity_number": "5576599278919190v",
    "email": "conniefweeler@myemail.com"
}</t>
  </si>
  <si>
    <t>Status code should be 400
[
    {
        "error": "Unable to process user create",
        "message": "Create user request with invalid username which is not containing minimum 8 characters."
    }
]</t>
  </si>
  <si>
    <t>Send create user request with two users with same username</t>
  </si>
  <si>
    <t>User I
{
    "first_name": "Nellie",
    "last_name": "Sanchez",
    "date_of_birth": "1999-04-10",
    "nationality": "Russian",
    "username": "finiz1953",
    "password": "!Q@W#e$Ra1s2",
    "national_identity_number": "4716070183484369v",
    "email": "nelliewsanchez@facemail.com"
}
User II
{
    "first_name": "Ron",
    "last_name": "Brown",
    "date_of_birth": "1944-12-11",
    "nationality": "Russian",
    "username": "finiz1953",
    "password": "!Q@W#e$Ra1s2",
    "national_identity_number": "571607123484369v",
    "email": "ronjbrown@facemail.com"
}</t>
  </si>
  <si>
    <t>Status code should be 400
[
    {
        "error": "Unable to process user create",
        "message": "Create user request with two users with same username."
    }
]</t>
  </si>
  <si>
    <t>Status code is 400
[
    {
        "error": "Unable to process user create",
        "message": "Create user request with already registered username."
    }
]</t>
  </si>
  <si>
    <t>Send create user request with invalid identity number</t>
  </si>
  <si>
    <t>{
    "first_name": "Connie",
    "last_name": "Wheeler",
    "date_of_birth": "1966-10-13",
    "nationality": "Estonian",
    "username": "Connie1966",
    "password": "!Q@W#E$Ra1s2",
    "national_identity_number": "55v",
    "email": "conniefweeler@myemail.com"
}</t>
  </si>
  <si>
    <t>Status code should be 400
[
    {
        "error": "Unable to process user create",
        "message": "Create user request with invalid identity number."
    }
]</t>
  </si>
  <si>
    <t>Non-Functional Test Cases</t>
  </si>
  <si>
    <t>Send 100 create user request at the same time</t>
  </si>
  <si>
    <t>{
    "first_name": "Connie",
    "last_name": "Wheeler",
    "date_of_birth": "1966-10-13",
    "nationality": "Estonian",
    "username": "Connie1966",
    "password": "!Q@W#E$Ra1s2",
    "national_identity_number": "5576599278919190v",
    "email": "conniefweeler@myemail.com"
}
* 100 requests at the time that is uniq</t>
  </si>
  <si>
    <t>Medium</t>
  </si>
  <si>
    <t>API request time out for create user</t>
  </si>
  <si>
    <t>Status codes should 504</t>
  </si>
  <si>
    <t>Send user create API request with cross site scripting</t>
  </si>
  <si>
    <t>{{url}}/rest/ex_banking/v1/users/create?q=&lt;/script&gt;%</t>
  </si>
  <si>
    <t>{
    "first_name": "Connie",
    "last_name": "Wheeler",
    "date_of_birth": "1966-10-13",
    "nationality": "Estonian",
    "username": "Connie1966",
    "password": "!Q@W#E$Ra1s2",
    "national_identity_number": "5576599278919190v",
    "email":"tester@tester.com"
}</t>
  </si>
  <si>
    <t>Status code should be 400</t>
  </si>
  <si>
    <t>Send deposit request with valid first name, last name, account number, amount and national identity number</t>
  </si>
  <si>
    <t>{{url}}/rest/ex_banking/v1/users/{{user-system-id}}/deposit</t>
  </si>
  <si>
    <t>{
    "first_name": "Chris",
    "last_name": "Ruggles",
    "account_number": "5916755644125262",
    "deposit_amount": "650",
    "currency": "€",
    "national_identity_number": "8437783096V"
}</t>
  </si>
  <si>
    <t>Send deposit request with invalid account number</t>
  </si>
  <si>
    <t>{
    "first_name": "James",
    "last_name": "Miller",
    "account_number": "6562953950695758",
    "deposit_amount": "245",
    "currency": "€",
    "national_identity_number": "1431283026V"
}</t>
  </si>
  <si>
    <t>Status code should be 400
[
    {
        "error": "Unable to process deposit",
        "message": "Deposit request with invalid account number."
    }
]</t>
  </si>
  <si>
    <t>Status code is 400
[
    {
        "error": "Unable to process deposit",
        "message": "Deposit request with invalid account number."
    }
]</t>
  </si>
  <si>
    <t>Send deposit request without account number</t>
  </si>
  <si>
    <t>{
    "first_name": "Chris",
    "last_name": "Ruggles",
    "account_number": "",
    "deposit_amount": "650",
    "currency": "€",
    "national_identity_number": "8437783096V"
}</t>
  </si>
  <si>
    <t>Status code should be 400
[
    {
        "error": "Unable to process deposit",
        "message": "Deposit request without account number."
    }
]</t>
  </si>
  <si>
    <t>Send deposit request with invalid amount</t>
  </si>
  <si>
    <t>{
    "first_name": "Chris",
    "last_name": "Ruggles",
    "account_number": "5916755644125262",
    "deposit_amount": "euro650",
    "currency": "€",
    "national_identity_number": "8437783096V"
}</t>
  </si>
  <si>
    <t>Status code should be 400
[
    {
        "error": "Unable to process deposit",
        "message": "Deposit request with invalid amount."
    }
]</t>
  </si>
  <si>
    <t>Send deposit request with amount as a floating number</t>
  </si>
  <si>
    <t>{
    "first_name": "Chris",
    "last_name": "Ruggles",
    "account_number": "5916755644125262",
    "deposit_amount": "650.50",
    "currency": "€",
    "national_identity_number": "8437783096V"
}</t>
  </si>
  <si>
    <t>Send deposit request with currency string</t>
  </si>
  <si>
    <t>{
    "first_name": "Chris",
    "last_name": "Ruggles",
    "account_number": "5916755644125262",
    "deposit_amount": "€650",
    "currency": "€",
    "national_identity_number": "8437783096V"
}</t>
  </si>
  <si>
    <t>Status code should be 400
[
    {
        "error": "Unable to process deposit",
        "message": "Deposit request with currency string."
    }
]</t>
  </si>
  <si>
    <t>Send deposit request with large amount</t>
  </si>
  <si>
    <t>{
    "first_name": "Chris",
    "last_name": "Ruggles",
    "account_number": "5916755644125262",
    "deposit_amount": "6500000",
    "currency": "€",
    "national_identity_number": "8437783096V"
}</t>
  </si>
  <si>
    <t>Send deposit request with minus amount</t>
  </si>
  <si>
    <t>{
    "first_name": "Chris",
    "last_name": "Ruggles",
    "account_number": "5916755644125262",
    "deposit_amount": "-650",
    "currency": "€",
    "national_identity_number": "8437783096V"
}</t>
  </si>
  <si>
    <t>Status code should be 400
[
    {
        "error": "Unable to process deposit",
        "message": "Deposit request with minus amount."
    }
]</t>
  </si>
  <si>
    <t>Send deposit request with small amount</t>
  </si>
  <si>
    <t>{
    "first_name": "Chris",
    "last_name": "Ruggles",
    "account_number": "5916755644125262",
    "deposit_amount": "0.50",
    "currency": "€",
    "national_identity_number": "8437783096V"
}</t>
  </si>
  <si>
    <t>Send deposit request without amount</t>
  </si>
  <si>
    <t>{
    "first_name": "Chris",
    "last_name": "Ruggles",
    "account_number": "5916755644125262",
    "deposit_amount": "",
    "currency": "€",
    "national_identity_number": "8437783096V"
}</t>
  </si>
  <si>
    <t>Status code should be 400
[
    {
        "error": "Unable to process deposit",
        "message": "Deposit request without amount."
    }
]</t>
  </si>
  <si>
    <t>Send deposit request with amount which is greater than to the balanced amount</t>
  </si>
  <si>
    <t>{
    "first_name": "Delores",
    "last_name": "Murphy",
    "account_number": "4556124129721476",
    "deposit_amount": "100",
    "currency": "€",
    "national_identity_number": "1007784499V"
}</t>
  </si>
  <si>
    <t>Status code should be 400
[
    {
        "error": "Unable to process deposit",
        "message": "Deposit request with amount which is greater than to the balanced amount."
    }
]</t>
  </si>
  <si>
    <t>Status code is 400
[
    {
        "error": "Unable to process deposit",
        "message": "Deposit request with amount which is greater than to the balanced amount."
    }
]</t>
  </si>
  <si>
    <t>Send 100 deposit request at the same time to the same account number</t>
  </si>
  <si>
    <t>{
    "first_name": "Chris",
    "last_name": "Ruggles",
    "account_number": "5916755644125262",
    "deposit_amount": "650",
    "currency": "€",
    "national_identity_number": "8437783096V"
}
* 100 requests at the time that is uniq</t>
  </si>
  <si>
    <t>API request time out for deposit request</t>
  </si>
  <si>
    <t>Send deposit request with cross site scripting</t>
  </si>
  <si>
    <t>{{url}}/rest/ex_banking/v1/users/{{user-system-id}}/deposit?q=&lt;/script&gt;%</t>
  </si>
  <si>
    <t>Status codes should 400</t>
  </si>
  <si>
    <t>Send withdraw request with valid first name, last name, account number, amount and identification number</t>
  </si>
  <si>
    <t>{{url}}/rest/ex_banking/v1/users/{{user-system-id}}/withdraw</t>
  </si>
  <si>
    <t>{
    "first_name": "Theodore",
    "last_name": "Bryan",
    "account_number": "5571950435357425",
    "withdraw_amount": "50",
    "currency": "€",
    "national_identity_number": "5537783096V"
}</t>
  </si>
  <si>
    <t>Send withdraw request with invalid account number</t>
  </si>
  <si>
    <t>{
    "first_name": "Theodore",
    "last_name": "Bryan",
    "account_number": "123",
    "withdraw_amount": "50",
    "currency": "€",
    "national_identity_number": "5537783096V"
}</t>
  </si>
  <si>
    <t>Status code should be 400
[
    {
        "error": "Unable to process withdraw transaction",
        "message": "Withdraw request with invalid account number"
    }
]</t>
  </si>
  <si>
    <t>Send withdraw request without account number</t>
  </si>
  <si>
    <t>{
    "first_name": "Jeremy",
    "last_name": "Brandt",
    "account_number": "",
    "withdraw_amount": "40",
    "currency": "€",
    "national_identity_number": "3537783096V"
}</t>
  </si>
  <si>
    <t>Status code should be 400
[
    {
        "error": "Unable to process withdraw transaction",
        "message": "Send withdraw request without account number."
    }
]</t>
  </si>
  <si>
    <t>Status code is 400
[
    {
        "error": "Unable to process withdraw transaction",
        "message": "Send withdraw request without account number."
    }
]</t>
  </si>
  <si>
    <t>Send withdraw request with invalid amount</t>
  </si>
  <si>
    <t>{
    "first_name": "Theodore",
    "last_name": "Bryan",
    "account_number": "5571950435357425",
    "withdraw_amount": "euro50",
    "currency": "€",
    "national_identity_number": "5537783096V"
}</t>
  </si>
  <si>
    <t>Status code should be 400
[
    {
        "error": "Unable to process withdraw transaction",
        "message": "Withdraw request with invalid amount."
    }
]</t>
  </si>
  <si>
    <t>Send withdraw request with amount as a floating number</t>
  </si>
  <si>
    <t>{
    "first_name": "Cecilia",
    "last_name": "Kinder",
    "account_number": "4556693934187636",
    "withdraw_amount": "55.5",
    "currency": "€",
    "national_identity_number": "1537783016V"
}</t>
  </si>
  <si>
    <t>Send withdraw request with currency string</t>
  </si>
  <si>
    <t>{
    "first_name": "Cecilia",
    "last_name": "Kinder",
    "account_number": "4556693934187636",
    "withdraw_amount": "€55.5",
    "currency": "€",
    "national_identity_number": "1537783016V"
}</t>
  </si>
  <si>
    <t>Status code should be 400
[
    {
        "error": "Unable to process withdraw transaction",
        "message": "Withdraw request with currency string."
    }
]</t>
  </si>
  <si>
    <t>Send withdraw request with large amount</t>
  </si>
  <si>
    <t>{
    "first_name": "Cecilia",
    "last_name": "Kinder",
    "account_number": "4556693934187636",
    "withdraw_amount": "550000.5",
    "currency": "€",
    "national_identity_number": "1537783016V"
}</t>
  </si>
  <si>
    <t>Send withdraw request with minus amount</t>
  </si>
  <si>
    <t>{
    "first_name": "Cecilia",
    "last_name": "Kinder",
    "account_number": "4556693934187636",
    "withdraw_amount": "-55.5",
    "currency": "€",
    "national_identity_number": "1537783016V"
}</t>
  </si>
  <si>
    <t>Status code should be 400
[
    {
        "error": "Unable to process withdraw transaction",
        "message": "Withdraw request with minus amount."
    }
]</t>
  </si>
  <si>
    <t>Send withdraw request with small amount</t>
  </si>
  <si>
    <t>{
    "first_name": "Theodore",
    "last_name": "Bryan",
    "account_number": "5571950435357425",
    "withdraw_amount": "4",
    "currency": "€",
    "national_identity_number": "5537783096V"
}</t>
  </si>
  <si>
    <t>Send withdraw request without amount</t>
  </si>
  <si>
    <t>{
    "first_name": "Theodore",
    "last_name": "Bryan",
    "account_number": "5571950435357425",
    "withdraw_amount": "",
    "currency": "€",
    "national_identity_number": "5537783096V"
}</t>
  </si>
  <si>
    <t>Send withdraw request with amount which is greater than to the balances amount</t>
  </si>
  <si>
    <t>{
    "first_name": "Theodore",
    "last_name": "Bryan",
    "account_number": "5571950435357425",
    "withdraw_amount": "50000000",
    "currency": "€",
    "national_identity_number": "5537783096V"
}</t>
  </si>
  <si>
    <t>Status code should be 400
[
    {
        "error": "Unable to process withdraw transaction",
        "message": "Withdraw request with amount which is greater than to the balances amount."
    }
]</t>
  </si>
  <si>
    <t>Send 100 withdraw request at the same time to the same account number</t>
  </si>
  <si>
    <t>{
   "first_name":"Peter",
    "last_name": "Tester",
    "account_number": "1234567890",
    "withdraw_amount":"650",
     "currency":"€"
    "identity_number":"967565432J"
}
* 100 requests at the time that is uniq</t>
  </si>
  <si>
    <t>API request time out for withdraw request</t>
  </si>
  <si>
    <t>Send withdraw request with cross site scripting</t>
  </si>
  <si>
    <t>{{url}}/rest/ex_banking/v1/users/{{user-system-id}}/withdraw?q=&lt;/script&gt;%</t>
  </si>
  <si>
    <t>Send get_balance request with valid first name, last name, account number and identification number</t>
  </si>
  <si>
    <t>{{url}}/rest/ex_banking/v1/users/{{user-system-id}}/get_balance</t>
  </si>
  <si>
    <t>GET</t>
  </si>
  <si>
    <t>Status code should be 200
{
   "account_number": "5422776148329844",
   "amount":"1023"
}</t>
  </si>
  <si>
    <t>Status code is 200
{
   "account_number": "5422776148329844",
   "amount":"1023"
}</t>
  </si>
  <si>
    <t>Send get_balance request with invalid account number</t>
  </si>
  <si>
    <t>Status code should be 400
[
    {
        "error": "Unable to process account balance request",
        "message": "Send get balance request with invalid account number."
    }
]</t>
  </si>
  <si>
    <t>Status code is 400
[
    {
        "error": "Unable to process account balance request",
        "message": "Send get balance request with invalid account number."
    }
]</t>
  </si>
  <si>
    <t>Tested via mock API service
This is case system generated user id is invalid</t>
  </si>
  <si>
    <t>Send get_balance request without account number</t>
  </si>
  <si>
    <t>{{url}}/rest/ex_banking/v1/users//get_balance</t>
  </si>
  <si>
    <t>Send 100 get_balance request at the same time to the same account number</t>
  </si>
  <si>
    <t>API request time out for get_balance request</t>
  </si>
  <si>
    <t>Status codes should be 504</t>
  </si>
  <si>
    <t>{{url}}/rest/ex_banking/v1/users/{{user-system-id}}/get_balance?q=&lt;/script&gt;%</t>
  </si>
  <si>
    <t>Send request with valid first name, last name, remarks, reciveing account number, sending account, identification number, amount</t>
  </si>
  <si>
    <t>{{url}}/rest/ex_banking/v1/users/{{user-system-id}}/send</t>
  </si>
  <si>
    <t>{
    "first_name": "Roger",
    "last_name": "Smith",
    "sender_account_number": "5209774288044991",
    "receiver_account_number": "4716022361243505",
    "transer_amount": "330",
    "currency": "€",
    "remark": "Birthday Gift",
    "national_identity_number": "2537383096V"
}</t>
  </si>
  <si>
    <t>Send request with using same account number for sending and recieving account numbers</t>
  </si>
  <si>
    <t>{
    "first_name": "Shannon",
    "last_name": "Terrell",
    "sender_account_number": "5224558607115173",
    "receiver_account_number": "5224558607115173",
    "transer_amount": "104",
    "currency": "€",
    "remark": "Student Loan",
    "national_identity_number": "4437383096V"
}</t>
  </si>
  <si>
    <t>Status code should be 400
[
    {
        "error": "Unable to process transaction",
        "message": "Send request with using same account number for sending and recieving account numbers."
    }
]</t>
  </si>
  <si>
    <t>Status code is 400
[
    {
        "error": "Unable to process transaction",
        "message": "Send request with using same account number for sending and recieving account numbers."
    }
]</t>
  </si>
  <si>
    <t>Send request without sending sender account number</t>
  </si>
  <si>
    <t>{
    "first_name": "Roger",
    "last_name": "Smith",
    "sender_account_number": "",
    "receiver_account_number": "4716022361243505",
    "transer_amount": "330",
    "currency": "€",
    "remark": "Birthday Gift",
    "national_identity_number": "2537383096V"
}</t>
  </si>
  <si>
    <t>Status code should be 400
[
    {
        "error": "Unable to process transaction",
        "message": "Send request without sending sender account number."
    }
]</t>
  </si>
  <si>
    <t>Send request without recieving account number</t>
  </si>
  <si>
    <t>{
    "first_name": "Roger",
    "last_name": "Smith",
    "sender_account_number": "5209774288044991",
    "receiver_account_number": "",
    "transer_amount": "330",
    "currency": "€",
    "remark": "Birthday Gift",
    "national_identity_number": "2537383096V"
}</t>
  </si>
  <si>
    <t>Status code should be 400
[
    {
        "error": "Unable to process transaction",
        "message": "Send request without recieving account number."
    }
]</t>
  </si>
  <si>
    <t>Send request without any account number</t>
  </si>
  <si>
    <t>{
    "first_name": "Roger",
    "last_name": "Smith",
    "sender_account_number": "",
    "receiver_account_number": "",
    "transer_amount": "330",
    "currency": "€",
    "remark": "Birthday Gift",
    "national_identity_number": "2537383096V"
}</t>
  </si>
  <si>
    <t>Status code should be 400
[
    {
        "error": "Unable to process transaction",
        "message": "Send request without any account number."
    }
]</t>
  </si>
  <si>
    <t>Send request with invalid amount</t>
  </si>
  <si>
    <t>{
    "first_name": "Roger",
    "last_name": "Smith",
    "sender_account_number": "5209774288044991",
    "receiver_account_number": "4716022361243505",
    "transer_amount": "seventy thousand",
    "currency": "€",
    "remark": "Birthday Gift",
    "national_identity_number": "2537383096V"
}</t>
  </si>
  <si>
    <t>Status code should be 400
[
    {
        "error": "Unable to process transaction",
        "message": "Send request with invalid amount."
    }
]</t>
  </si>
  <si>
    <t>Send request with amount has decimal numbers</t>
  </si>
  <si>
    <t>{
   "first_name":"Peter",
    "last_name": "Tester",
    "sender_account_number": "1234567890",
    "receiver_account_number": "0987654321"
    "transer_amount":"750.75",
     "currency":"€"
    "remark":"Test Transaction",
     "identity_number":"967565432J"
}</t>
  </si>
  <si>
    <t>Send request with amount has currency</t>
  </si>
  <si>
    <t>{
   "first_name":"Peter",
    "last_name": "Tester",
    "sender_account_number": "1234567890",
    "receiver_account_number": "0987654321"
    "transer_amount":"€750",
    "currency":"€",
    "remark":"Test Transaction",
     "identity_number":"967565432J"
}</t>
  </si>
  <si>
    <t>Status code should be 400
[
    {
        "error": "Unable to process transaction",
        "message": "Send request with amount has currency."
    }
]</t>
  </si>
  <si>
    <t>Send request without amount</t>
  </si>
  <si>
    <t>{
    "first_name": "Roger",
    "last_name": "Smith",
    "sender_account_number": "5209774288044991",
    "receiver_account_number": "4716022361243505",
    "transer_amount": "",
    "currency": "€",
    "remark": "Birthday Gift",
    "national_identity_number": "2537383096V"
}</t>
  </si>
  <si>
    <t>Status code should be 400
[
    {
        "error": "Unable to process transaction",
        "message": "Send request without amount."
    }
]</t>
  </si>
  <si>
    <t>Send request with large amount</t>
  </si>
  <si>
    <t>{
    "first_name": "Roger",
    "last_name": "Smith",
    "sender_account_number": "5209774288044991",
    "receiver_account_number": "4716022361243505",
    "transer_amount": "33000000",
    "currency": "€",
    "remark": "Birthday Gift",
    "national_identity_number": "2537383096V"
}</t>
  </si>
  <si>
    <t>Send request with minus amount</t>
  </si>
  <si>
    <t>{
    "first_name": "Mitchell",
    "last_name": "Vansickle",
    "sender_account_number": "4716022361243505",
    "receiver_account_number": "5224558607115173",
    "transer_amount": "-1200",
    "currency": "€",
    "remark": "House Rent",
    "national_identity_number": "4437383096V"
}</t>
  </si>
  <si>
    <t>Status code should be 400
[
    {
        "error": "Unable to process transaction",
        "message": "Send request with minus amount."
    }
]</t>
  </si>
  <si>
    <t>Status code is 400
[
    {
        "error": "Unable to process transaction",
        "message": "Send request with minus amount."
    }
]</t>
  </si>
  <si>
    <t>Send request with small amount</t>
  </si>
  <si>
    <t>{
    "first_name": "Roger",
    "last_name": "Smith",
    "sender_account_number": "5209774288044991",
    "receiver_account_number": "4716022361243505",
    "transer_amount": "3",
    "currency": "€",
    "remark": "Birthday Gift",
    "national_identity_number": "2537383096V"
}</t>
  </si>
  <si>
    <t>Send request with amount which is greater than to the balanced amount</t>
  </si>
  <si>
    <t>{
    "first_name": "Roger",
    "last_name": "Smith",
    "sender_account_number": "5209774288044991",
    "receiver_account_number": "4716022361243505",
    "transer_amount": "30000000",
    "currency": "€",
    "remark": "Birthday Gift",
    "national_identity_number": "2537383096V"
}</t>
  </si>
  <si>
    <t>Status code should be 400
[
    {
        "error": "Unable to process transaction",
        "message": "Send request with amount which is greater than to the balanced amount."
    }
]</t>
  </si>
  <si>
    <t>Send 100 send request at the same time to the same account number</t>
  </si>
  <si>
    <t>{
    "first_name": "Roger",
    "last_name": "Smith",
    "sending_account_number": "5209774288044991",
    "receiving_account_number": "4716022361243505",
    "transer_amount": "330",
    "currency": "€",
    "remark": "Birthday Gift",
    "national_identity_number": "2537383096V"
}
* 100 requests at the time that is uniq</t>
  </si>
  <si>
    <t>API request time out for send request</t>
  </si>
  <si>
    <t>{
    "first_name": "Roger",
    "last_name": "Smith",
    "sending_account_number": "5209774288044991",
    "receiving_account_number": "4716022361243505",
    "transer_amount": "330",
    "currency": "€",
    "remark": "Birthday Gift",
    "national_identity_number": "2537383096V"
}</t>
  </si>
  <si>
    <t>{{url}}/rest/ex_banking/v1/users/{{user-system-id}}/send?q=&lt;/script&gt;%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</si>
</sst>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8">
    <font>
      <sz val="10.0"/>
      <color rgb="FF000000"/>
      <name val="Arial"/>
      <scheme val="minor"/>
    </font>
    <font>
      <b/>
      <color theme="1"/>
      <name val="Verdana"/>
    </font>
    <font/>
    <font>
      <color theme="1"/>
      <name val="Arial"/>
    </font>
    <font>
      <color theme="1"/>
      <name val="Verdana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shrinkToFit="0" vertical="center" wrapText="1"/>
    </xf>
    <xf borderId="2" fillId="3" fontId="4" numFmtId="0" xfId="0" applyAlignment="1" applyBorder="1" applyFill="1" applyFont="1">
      <alignment horizontal="left" shrinkToFit="0" vertical="center" wrapText="1"/>
    </xf>
    <xf borderId="3" fillId="3" fontId="4" numFmtId="0" xfId="0" applyAlignment="1" applyBorder="1" applyFont="1">
      <alignment horizontal="left" readingOrder="0" shrinkToFit="0" vertical="center" wrapText="1"/>
    </xf>
    <xf borderId="3" fillId="3" fontId="4" numFmtId="0" xfId="0" applyAlignment="1" applyBorder="1" applyFont="1">
      <alignment horizontal="left" shrinkToFit="0" vertical="center" wrapText="1"/>
    </xf>
    <xf borderId="3" fillId="3" fontId="4" numFmtId="164" xfId="0" applyAlignment="1" applyBorder="1" applyFont="1" applyNumberFormat="1">
      <alignment horizontal="left" readingOrder="0" shrinkToFit="0" vertical="center" wrapText="1"/>
    </xf>
    <xf borderId="1" fillId="4" fontId="3" numFmtId="0" xfId="0" applyAlignment="1" applyBorder="1" applyFill="1" applyFont="1">
      <alignment horizontal="center" shrinkToFit="0" vertical="center" wrapText="1"/>
    </xf>
    <xf borderId="1" fillId="4" fontId="3" numFmtId="164" xfId="0" applyAlignment="1" applyBorder="1" applyFont="1" applyNumberFormat="1">
      <alignment shrinkToFit="0" vertical="center" wrapText="1"/>
    </xf>
    <xf borderId="1" fillId="4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6" fillId="3" fontId="5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3" fillId="0" fontId="3" numFmtId="0" xfId="0" applyAlignment="1" applyBorder="1" applyFont="1">
      <alignment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3" fillId="4" fontId="3" numFmtId="0" xfId="0" applyAlignment="1" applyBorder="1" applyFont="1">
      <alignment readingOrder="0" shrinkToFit="0" vertical="center" wrapText="1"/>
    </xf>
    <xf borderId="7" fillId="4" fontId="3" numFmtId="0" xfId="0" applyAlignment="1" applyBorder="1" applyFont="1">
      <alignment readingOrder="0" shrinkToFit="0" vertical="center" wrapText="1"/>
    </xf>
    <xf borderId="3" fillId="4" fontId="3" numFmtId="0" xfId="0" applyAlignment="1" applyBorder="1" applyFont="1">
      <alignment shrinkToFit="0" vertical="center" wrapText="1"/>
    </xf>
    <xf borderId="0" fillId="4" fontId="3" numFmtId="0" xfId="0" applyAlignment="1" applyFont="1">
      <alignment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4" fontId="7" numFmtId="0" xfId="0" applyAlignment="1" applyFont="1">
      <alignment horizontal="left" readingOrder="0" vertical="center"/>
    </xf>
    <xf borderId="2" fillId="0" fontId="3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0"/>
    <col customWidth="1" min="3" max="3" width="30.75"/>
    <col customWidth="1" min="4" max="4" width="10.13"/>
    <col customWidth="1" min="5" max="5" width="42.13"/>
    <col customWidth="1" min="6" max="6" width="27.13"/>
    <col customWidth="1" min="7" max="7" width="24.88"/>
    <col customWidth="1" min="9" max="9" width="14.13"/>
    <col customWidth="1" min="11" max="11" width="19.6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5</v>
      </c>
      <c r="B4" s="7">
        <v>44975.0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6</v>
      </c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</v>
      </c>
      <c r="B6" s="5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4" t="s"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18">
        <v>1.0</v>
      </c>
      <c r="B12" s="19" t="s">
        <v>22</v>
      </c>
      <c r="C12" s="19" t="s">
        <v>23</v>
      </c>
      <c r="D12" s="19" t="s">
        <v>24</v>
      </c>
      <c r="E12" s="19" t="s">
        <v>25</v>
      </c>
      <c r="F12" s="19" t="s">
        <v>26</v>
      </c>
      <c r="G12" s="19" t="s">
        <v>27</v>
      </c>
      <c r="H12" s="20" t="s">
        <v>28</v>
      </c>
      <c r="I12" s="19" t="s">
        <v>29</v>
      </c>
      <c r="J12" s="19" t="s">
        <v>29</v>
      </c>
      <c r="K12" s="19" t="s">
        <v>30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>
      <c r="A13" s="18">
        <v>2.0</v>
      </c>
      <c r="B13" s="19" t="s">
        <v>31</v>
      </c>
      <c r="C13" s="19" t="s">
        <v>23</v>
      </c>
      <c r="D13" s="19" t="s">
        <v>24</v>
      </c>
      <c r="E13" s="19" t="s">
        <v>25</v>
      </c>
      <c r="F13" s="19" t="s">
        <v>32</v>
      </c>
      <c r="G13" s="19" t="s">
        <v>33</v>
      </c>
      <c r="H13" s="20" t="s">
        <v>34</v>
      </c>
      <c r="I13" s="19" t="s">
        <v>29</v>
      </c>
      <c r="J13" s="19" t="s">
        <v>29</v>
      </c>
      <c r="K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18">
        <v>3.0</v>
      </c>
      <c r="B14" s="19" t="s">
        <v>35</v>
      </c>
      <c r="C14" s="19" t="s">
        <v>23</v>
      </c>
      <c r="D14" s="19" t="s">
        <v>24</v>
      </c>
      <c r="E14" s="19" t="s">
        <v>25</v>
      </c>
      <c r="F14" s="19" t="s">
        <v>32</v>
      </c>
      <c r="G14" s="19" t="s">
        <v>33</v>
      </c>
      <c r="H14" s="20" t="s">
        <v>34</v>
      </c>
      <c r="I14" s="19" t="s">
        <v>29</v>
      </c>
      <c r="J14" s="19" t="s">
        <v>29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8">
        <v>4.0</v>
      </c>
      <c r="B15" s="19" t="s">
        <v>36</v>
      </c>
      <c r="C15" s="19" t="s">
        <v>23</v>
      </c>
      <c r="D15" s="19" t="s">
        <v>24</v>
      </c>
      <c r="E15" s="19" t="s">
        <v>37</v>
      </c>
      <c r="F15" s="19" t="s">
        <v>38</v>
      </c>
      <c r="G15" s="19" t="s">
        <v>39</v>
      </c>
      <c r="H15" s="20" t="s">
        <v>28</v>
      </c>
      <c r="I15" s="19" t="s">
        <v>29</v>
      </c>
      <c r="J15" s="19" t="s">
        <v>29</v>
      </c>
      <c r="K15" s="19" t="s">
        <v>30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8">
        <v>5.0</v>
      </c>
      <c r="B16" s="19" t="s">
        <v>40</v>
      </c>
      <c r="C16" s="19" t="s">
        <v>23</v>
      </c>
      <c r="D16" s="19" t="s">
        <v>24</v>
      </c>
      <c r="E16" s="19" t="s">
        <v>41</v>
      </c>
      <c r="F16" s="19" t="s">
        <v>42</v>
      </c>
      <c r="G16" s="19" t="s">
        <v>43</v>
      </c>
      <c r="H16" s="20" t="s">
        <v>28</v>
      </c>
      <c r="I16" s="19" t="s">
        <v>29</v>
      </c>
      <c r="J16" s="19" t="s">
        <v>29</v>
      </c>
      <c r="K16" s="19" t="s">
        <v>30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8">
        <v>6.0</v>
      </c>
      <c r="B17" s="19" t="s">
        <v>44</v>
      </c>
      <c r="C17" s="19" t="s">
        <v>23</v>
      </c>
      <c r="D17" s="19" t="s">
        <v>24</v>
      </c>
      <c r="E17" s="19" t="s">
        <v>45</v>
      </c>
      <c r="F17" s="19" t="s">
        <v>46</v>
      </c>
      <c r="G17" s="19" t="s">
        <v>33</v>
      </c>
      <c r="H17" s="20" t="s">
        <v>34</v>
      </c>
      <c r="I17" s="19" t="s">
        <v>29</v>
      </c>
      <c r="J17" s="19" t="s">
        <v>29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8">
        <v>7.0</v>
      </c>
      <c r="B18" s="19" t="s">
        <v>47</v>
      </c>
      <c r="C18" s="19" t="s">
        <v>23</v>
      </c>
      <c r="D18" s="19" t="s">
        <v>24</v>
      </c>
      <c r="E18" s="19" t="s">
        <v>48</v>
      </c>
      <c r="F18" s="19" t="s">
        <v>49</v>
      </c>
      <c r="G18" s="19" t="s">
        <v>33</v>
      </c>
      <c r="H18" s="20" t="s">
        <v>34</v>
      </c>
      <c r="I18" s="19" t="s">
        <v>29</v>
      </c>
      <c r="J18" s="19" t="s">
        <v>29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8">
        <v>8.0</v>
      </c>
      <c r="B19" s="19" t="s">
        <v>50</v>
      </c>
      <c r="C19" s="19" t="s">
        <v>23</v>
      </c>
      <c r="D19" s="19" t="s">
        <v>24</v>
      </c>
      <c r="E19" s="19" t="s">
        <v>51</v>
      </c>
      <c r="F19" s="19" t="s">
        <v>52</v>
      </c>
      <c r="G19" s="19" t="s">
        <v>33</v>
      </c>
      <c r="H19" s="20" t="s">
        <v>34</v>
      </c>
      <c r="I19" s="19" t="s">
        <v>29</v>
      </c>
      <c r="J19" s="19" t="s">
        <v>29</v>
      </c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8">
        <v>9.0</v>
      </c>
      <c r="B20" s="19" t="s">
        <v>53</v>
      </c>
      <c r="C20" s="19" t="s">
        <v>23</v>
      </c>
      <c r="D20" s="19" t="s">
        <v>24</v>
      </c>
      <c r="E20" s="19" t="s">
        <v>54</v>
      </c>
      <c r="F20" s="19" t="s">
        <v>55</v>
      </c>
      <c r="G20" s="19" t="s">
        <v>33</v>
      </c>
      <c r="H20" s="20" t="s">
        <v>34</v>
      </c>
      <c r="I20" s="19" t="s">
        <v>29</v>
      </c>
      <c r="J20" s="19" t="s">
        <v>29</v>
      </c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8">
        <v>10.0</v>
      </c>
      <c r="B21" s="19" t="s">
        <v>56</v>
      </c>
      <c r="C21" s="19" t="s">
        <v>23</v>
      </c>
      <c r="D21" s="19" t="s">
        <v>24</v>
      </c>
      <c r="E21" s="19" t="s">
        <v>57</v>
      </c>
      <c r="F21" s="19" t="s">
        <v>58</v>
      </c>
      <c r="G21" s="19" t="s">
        <v>33</v>
      </c>
      <c r="H21" s="20" t="s">
        <v>34</v>
      </c>
      <c r="I21" s="19" t="s">
        <v>29</v>
      </c>
      <c r="J21" s="19" t="s">
        <v>29</v>
      </c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8">
        <v>11.0</v>
      </c>
      <c r="B22" s="19" t="s">
        <v>59</v>
      </c>
      <c r="C22" s="19" t="s">
        <v>23</v>
      </c>
      <c r="D22" s="19" t="s">
        <v>24</v>
      </c>
      <c r="E22" s="19" t="s">
        <v>60</v>
      </c>
      <c r="F22" s="19" t="s">
        <v>61</v>
      </c>
      <c r="G22" s="19" t="s">
        <v>33</v>
      </c>
      <c r="H22" s="20" t="s">
        <v>34</v>
      </c>
      <c r="I22" s="19" t="s">
        <v>29</v>
      </c>
      <c r="J22" s="19" t="s">
        <v>29</v>
      </c>
      <c r="K22" s="2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8">
        <v>12.0</v>
      </c>
      <c r="B23" s="19" t="s">
        <v>62</v>
      </c>
      <c r="C23" s="19" t="s">
        <v>23</v>
      </c>
      <c r="D23" s="19" t="s">
        <v>24</v>
      </c>
      <c r="E23" s="19" t="s">
        <v>63</v>
      </c>
      <c r="F23" s="19" t="s">
        <v>64</v>
      </c>
      <c r="G23" s="19" t="s">
        <v>65</v>
      </c>
      <c r="H23" s="20" t="s">
        <v>28</v>
      </c>
      <c r="I23" s="19" t="s">
        <v>29</v>
      </c>
      <c r="J23" s="19" t="s">
        <v>29</v>
      </c>
      <c r="K23" s="19" t="s">
        <v>30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2">
        <v>13.0</v>
      </c>
      <c r="B24" s="23" t="s">
        <v>66</v>
      </c>
      <c r="C24" s="19" t="s">
        <v>23</v>
      </c>
      <c r="D24" s="19" t="s">
        <v>24</v>
      </c>
      <c r="E24" s="23" t="s">
        <v>67</v>
      </c>
      <c r="F24" s="23" t="s">
        <v>68</v>
      </c>
      <c r="G24" s="19" t="s">
        <v>33</v>
      </c>
      <c r="H24" s="24" t="s">
        <v>34</v>
      </c>
      <c r="I24" s="23" t="s">
        <v>29</v>
      </c>
      <c r="J24" s="23" t="s">
        <v>29</v>
      </c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17" t="s">
        <v>69</v>
      </c>
      <c r="B25" s="2"/>
      <c r="C25" s="2"/>
      <c r="D25" s="2"/>
      <c r="E25" s="2"/>
      <c r="F25" s="2"/>
      <c r="G25" s="2"/>
      <c r="H25" s="2"/>
      <c r="I25" s="2"/>
      <c r="J25" s="2"/>
      <c r="K25" s="16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3"/>
      <c r="X25" s="3"/>
      <c r="Y25" s="3"/>
      <c r="Z25" s="3"/>
      <c r="AA25" s="3"/>
      <c r="AB25" s="3"/>
      <c r="AC25" s="3"/>
    </row>
    <row r="26">
      <c r="A26" s="18">
        <v>14.0</v>
      </c>
      <c r="B26" s="19" t="s">
        <v>70</v>
      </c>
      <c r="C26" s="19" t="s">
        <v>23</v>
      </c>
      <c r="D26" s="19" t="s">
        <v>24</v>
      </c>
      <c r="E26" s="19" t="s">
        <v>71</v>
      </c>
      <c r="F26" s="19" t="s">
        <v>32</v>
      </c>
      <c r="G26" s="19" t="s">
        <v>27</v>
      </c>
      <c r="H26" s="20" t="s">
        <v>28</v>
      </c>
      <c r="I26" s="19" t="s">
        <v>72</v>
      </c>
      <c r="J26" s="19" t="s">
        <v>72</v>
      </c>
      <c r="K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18">
        <v>15.0</v>
      </c>
      <c r="B27" s="19" t="s">
        <v>73</v>
      </c>
      <c r="C27" s="19" t="s">
        <v>23</v>
      </c>
      <c r="D27" s="19" t="s">
        <v>24</v>
      </c>
      <c r="E27" s="19" t="s">
        <v>25</v>
      </c>
      <c r="F27" s="19" t="s">
        <v>74</v>
      </c>
      <c r="G27" s="19" t="s">
        <v>33</v>
      </c>
      <c r="H27" s="20" t="s">
        <v>34</v>
      </c>
      <c r="I27" s="19" t="s">
        <v>72</v>
      </c>
      <c r="J27" s="19" t="s">
        <v>72</v>
      </c>
      <c r="K27" s="2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8">
        <v>16.0</v>
      </c>
      <c r="B28" s="19" t="s">
        <v>75</v>
      </c>
      <c r="C28" s="19" t="s">
        <v>76</v>
      </c>
      <c r="D28" s="19" t="s">
        <v>24</v>
      </c>
      <c r="E28" s="19" t="s">
        <v>77</v>
      </c>
      <c r="F28" s="19" t="s">
        <v>78</v>
      </c>
      <c r="G28" s="19" t="s">
        <v>33</v>
      </c>
      <c r="H28" s="20" t="s">
        <v>34</v>
      </c>
      <c r="I28" s="19" t="s">
        <v>29</v>
      </c>
      <c r="J28" s="19" t="s">
        <v>29</v>
      </c>
      <c r="K28" s="2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2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2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2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2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2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2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2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2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2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2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2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2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2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2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2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2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2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2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2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2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2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2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2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2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2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28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28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29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</row>
    <row r="996">
      <c r="A996" s="29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</row>
    <row r="997">
      <c r="A997" s="29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</row>
    <row r="998">
      <c r="A998" s="29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</row>
    <row r="999">
      <c r="A999" s="29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</row>
    <row r="1000">
      <c r="A1000" s="29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>
      <c r="A1001" s="29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>
      <c r="A1002" s="29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</row>
    <row r="1003">
      <c r="A1003" s="29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  <c r="AB1003" s="30"/>
      <c r="AC1003" s="30"/>
    </row>
    <row r="1004">
      <c r="A1004" s="29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  <c r="AB1004" s="30"/>
      <c r="AC1004" s="30"/>
    </row>
    <row r="1005">
      <c r="A1005" s="29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  <c r="AB1005" s="30"/>
      <c r="AC1005" s="30"/>
    </row>
    <row r="1006">
      <c r="A1006" s="29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  <c r="AB1006" s="30"/>
      <c r="AC1006" s="30"/>
    </row>
    <row r="1007">
      <c r="A1007" s="29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  <c r="AB1007" s="30"/>
      <c r="AC1007" s="30"/>
    </row>
    <row r="1008">
      <c r="A1008" s="29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  <c r="AB1008" s="30"/>
      <c r="AC1008" s="30"/>
    </row>
    <row r="1009">
      <c r="A1009" s="29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  <c r="Z1009" s="30"/>
      <c r="AA1009" s="30"/>
      <c r="AB1009" s="30"/>
      <c r="AC1009" s="30"/>
    </row>
    <row r="1010">
      <c r="A1010" s="29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  <c r="Z1010" s="30"/>
      <c r="AA1010" s="30"/>
      <c r="AB1010" s="30"/>
      <c r="AC1010" s="30"/>
    </row>
  </sheetData>
  <mergeCells count="14">
    <mergeCell ref="G9:G10"/>
    <mergeCell ref="H9:H10"/>
    <mergeCell ref="I9:I10"/>
    <mergeCell ref="J9:J10"/>
    <mergeCell ref="K9:K10"/>
    <mergeCell ref="A11:K11"/>
    <mergeCell ref="A25:K25"/>
    <mergeCell ref="A1:B1"/>
    <mergeCell ref="A9:A10"/>
    <mergeCell ref="B9:B10"/>
    <mergeCell ref="C9:C10"/>
    <mergeCell ref="D9:D10"/>
    <mergeCell ref="E9:E10"/>
    <mergeCell ref="F9:F10"/>
  </mergeCells>
  <dataValidations>
    <dataValidation type="list" allowBlank="1" showErrorMessage="1" sqref="I12:J24 I26:J28">
      <formula1>"High,Medium,Low"</formula1>
    </dataValidation>
    <dataValidation type="list" allowBlank="1" showErrorMessage="1" sqref="H12:H24 H26:H28">
      <formula1>"Pass,Fail,Not Tested"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0"/>
    <col customWidth="1" min="3" max="3" width="26.75"/>
    <col customWidth="1" min="4" max="4" width="12.25"/>
    <col customWidth="1" min="5" max="5" width="37.0"/>
    <col customWidth="1" min="6" max="6" width="27.13"/>
    <col customWidth="1" min="7" max="7" width="24.88"/>
    <col customWidth="1" min="9" max="9" width="14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5</v>
      </c>
      <c r="B4" s="7">
        <v>44975.0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6</v>
      </c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</v>
      </c>
      <c r="B6" s="5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4" t="s"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>
        <v>1.0</v>
      </c>
      <c r="B12" s="23" t="s">
        <v>79</v>
      </c>
      <c r="C12" s="23" t="s">
        <v>80</v>
      </c>
      <c r="D12" s="23" t="s">
        <v>24</v>
      </c>
      <c r="E12" s="23" t="s">
        <v>81</v>
      </c>
      <c r="F12" s="23" t="s">
        <v>32</v>
      </c>
      <c r="G12" s="23" t="s">
        <v>27</v>
      </c>
      <c r="H12" s="24" t="s">
        <v>28</v>
      </c>
      <c r="I12" s="23" t="s">
        <v>29</v>
      </c>
      <c r="J12" s="23" t="s">
        <v>29</v>
      </c>
      <c r="K12" s="19" t="s">
        <v>30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2">
        <v>2.0</v>
      </c>
      <c r="B13" s="23" t="s">
        <v>82</v>
      </c>
      <c r="C13" s="23" t="s">
        <v>80</v>
      </c>
      <c r="D13" s="23" t="s">
        <v>24</v>
      </c>
      <c r="E13" s="23" t="s">
        <v>83</v>
      </c>
      <c r="F13" s="23" t="s">
        <v>84</v>
      </c>
      <c r="G13" s="23" t="s">
        <v>85</v>
      </c>
      <c r="H13" s="24" t="s">
        <v>28</v>
      </c>
      <c r="I13" s="23" t="s">
        <v>29</v>
      </c>
      <c r="J13" s="23" t="s">
        <v>29</v>
      </c>
      <c r="K13" s="19" t="s">
        <v>30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18">
        <v>3.0</v>
      </c>
      <c r="B14" s="19" t="s">
        <v>86</v>
      </c>
      <c r="C14" s="23" t="s">
        <v>80</v>
      </c>
      <c r="D14" s="19" t="s">
        <v>24</v>
      </c>
      <c r="E14" s="23" t="s">
        <v>87</v>
      </c>
      <c r="F14" s="19" t="s">
        <v>88</v>
      </c>
      <c r="G14" s="19" t="s">
        <v>33</v>
      </c>
      <c r="H14" s="20" t="s">
        <v>34</v>
      </c>
      <c r="I14" s="19" t="s">
        <v>29</v>
      </c>
      <c r="J14" s="19" t="s">
        <v>29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8">
        <v>4.0</v>
      </c>
      <c r="B15" s="19" t="s">
        <v>89</v>
      </c>
      <c r="C15" s="23" t="s">
        <v>80</v>
      </c>
      <c r="D15" s="19" t="s">
        <v>24</v>
      </c>
      <c r="E15" s="19" t="s">
        <v>90</v>
      </c>
      <c r="F15" s="19" t="s">
        <v>91</v>
      </c>
      <c r="G15" s="19" t="s">
        <v>33</v>
      </c>
      <c r="H15" s="20" t="s">
        <v>34</v>
      </c>
      <c r="I15" s="19" t="s">
        <v>29</v>
      </c>
      <c r="J15" s="19" t="s">
        <v>29</v>
      </c>
      <c r="K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8">
        <v>5.0</v>
      </c>
      <c r="B16" s="19" t="s">
        <v>92</v>
      </c>
      <c r="C16" s="23" t="s">
        <v>80</v>
      </c>
      <c r="D16" s="19" t="s">
        <v>24</v>
      </c>
      <c r="E16" s="19" t="s">
        <v>93</v>
      </c>
      <c r="F16" s="19" t="s">
        <v>32</v>
      </c>
      <c r="G16" s="19" t="s">
        <v>33</v>
      </c>
      <c r="H16" s="20" t="s">
        <v>34</v>
      </c>
      <c r="I16" s="19" t="s">
        <v>29</v>
      </c>
      <c r="J16" s="19" t="s">
        <v>29</v>
      </c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8">
        <v>6.0</v>
      </c>
      <c r="B17" s="19" t="s">
        <v>94</v>
      </c>
      <c r="C17" s="23" t="s">
        <v>80</v>
      </c>
      <c r="D17" s="19" t="s">
        <v>24</v>
      </c>
      <c r="E17" s="19" t="s">
        <v>95</v>
      </c>
      <c r="F17" s="19" t="s">
        <v>96</v>
      </c>
      <c r="G17" s="19" t="s">
        <v>33</v>
      </c>
      <c r="H17" s="20" t="s">
        <v>34</v>
      </c>
      <c r="I17" s="19" t="s">
        <v>29</v>
      </c>
      <c r="J17" s="19" t="s">
        <v>29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8">
        <v>7.0</v>
      </c>
      <c r="B18" s="19" t="s">
        <v>97</v>
      </c>
      <c r="C18" s="23" t="s">
        <v>80</v>
      </c>
      <c r="D18" s="19" t="s">
        <v>24</v>
      </c>
      <c r="E18" s="19" t="s">
        <v>98</v>
      </c>
      <c r="F18" s="19" t="s">
        <v>32</v>
      </c>
      <c r="G18" s="19" t="s">
        <v>33</v>
      </c>
      <c r="H18" s="20" t="s">
        <v>34</v>
      </c>
      <c r="I18" s="19" t="s">
        <v>29</v>
      </c>
      <c r="J18" s="19" t="s">
        <v>29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8">
        <v>8.0</v>
      </c>
      <c r="B19" s="19" t="s">
        <v>99</v>
      </c>
      <c r="C19" s="23" t="s">
        <v>80</v>
      </c>
      <c r="D19" s="19" t="s">
        <v>24</v>
      </c>
      <c r="E19" s="19" t="s">
        <v>100</v>
      </c>
      <c r="F19" s="19" t="s">
        <v>101</v>
      </c>
      <c r="G19" s="19" t="s">
        <v>33</v>
      </c>
      <c r="H19" s="20" t="s">
        <v>34</v>
      </c>
      <c r="I19" s="19" t="s">
        <v>29</v>
      </c>
      <c r="J19" s="19" t="s">
        <v>29</v>
      </c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8">
        <v>9.0</v>
      </c>
      <c r="B20" s="19" t="s">
        <v>102</v>
      </c>
      <c r="C20" s="23" t="s">
        <v>80</v>
      </c>
      <c r="D20" s="19" t="s">
        <v>24</v>
      </c>
      <c r="E20" s="19" t="s">
        <v>103</v>
      </c>
      <c r="F20" s="19" t="s">
        <v>32</v>
      </c>
      <c r="G20" s="19" t="s">
        <v>33</v>
      </c>
      <c r="H20" s="20" t="s">
        <v>34</v>
      </c>
      <c r="I20" s="19" t="s">
        <v>29</v>
      </c>
      <c r="J20" s="19" t="s">
        <v>29</v>
      </c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8">
        <v>10.0</v>
      </c>
      <c r="B21" s="19" t="s">
        <v>104</v>
      </c>
      <c r="C21" s="23" t="s">
        <v>80</v>
      </c>
      <c r="D21" s="19" t="s">
        <v>24</v>
      </c>
      <c r="E21" s="19" t="s">
        <v>105</v>
      </c>
      <c r="F21" s="19" t="s">
        <v>106</v>
      </c>
      <c r="G21" s="19" t="s">
        <v>33</v>
      </c>
      <c r="H21" s="20" t="s">
        <v>34</v>
      </c>
      <c r="I21" s="19" t="s">
        <v>29</v>
      </c>
      <c r="J21" s="19" t="s">
        <v>29</v>
      </c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2">
        <v>11.0</v>
      </c>
      <c r="B22" s="23" t="s">
        <v>107</v>
      </c>
      <c r="C22" s="23" t="s">
        <v>80</v>
      </c>
      <c r="D22" s="23" t="s">
        <v>24</v>
      </c>
      <c r="E22" s="19" t="s">
        <v>108</v>
      </c>
      <c r="F22" s="23" t="s">
        <v>109</v>
      </c>
      <c r="G22" s="23" t="s">
        <v>110</v>
      </c>
      <c r="H22" s="24" t="s">
        <v>28</v>
      </c>
      <c r="I22" s="23" t="s">
        <v>29</v>
      </c>
      <c r="J22" s="23" t="s">
        <v>29</v>
      </c>
      <c r="K22" s="19" t="s">
        <v>30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17" t="s">
        <v>69</v>
      </c>
      <c r="B23" s="2"/>
      <c r="C23" s="2"/>
      <c r="D23" s="2"/>
      <c r="E23" s="2"/>
      <c r="F23" s="2"/>
      <c r="G23" s="2"/>
      <c r="H23" s="2"/>
      <c r="I23" s="2"/>
      <c r="J23" s="2"/>
      <c r="K23" s="1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3"/>
      <c r="X23" s="3"/>
      <c r="Y23" s="3"/>
      <c r="Z23" s="3"/>
      <c r="AA23" s="3"/>
      <c r="AB23" s="3"/>
      <c r="AC23" s="3"/>
    </row>
    <row r="24">
      <c r="A24" s="22">
        <v>12.0</v>
      </c>
      <c r="B24" s="23" t="s">
        <v>111</v>
      </c>
      <c r="C24" s="23" t="s">
        <v>80</v>
      </c>
      <c r="D24" s="23" t="s">
        <v>24</v>
      </c>
      <c r="E24" s="23" t="s">
        <v>112</v>
      </c>
      <c r="F24" s="23" t="s">
        <v>32</v>
      </c>
      <c r="G24" s="19" t="s">
        <v>33</v>
      </c>
      <c r="H24" s="24" t="s">
        <v>34</v>
      </c>
      <c r="I24" s="23" t="s">
        <v>29</v>
      </c>
      <c r="J24" s="23" t="s">
        <v>72</v>
      </c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18">
        <v>13.0</v>
      </c>
      <c r="B25" s="19" t="s">
        <v>113</v>
      </c>
      <c r="C25" s="23" t="s">
        <v>80</v>
      </c>
      <c r="D25" s="19" t="s">
        <v>24</v>
      </c>
      <c r="E25" s="19" t="s">
        <v>81</v>
      </c>
      <c r="F25" s="19" t="s">
        <v>74</v>
      </c>
      <c r="G25" s="19" t="s">
        <v>33</v>
      </c>
      <c r="H25" s="20" t="s">
        <v>34</v>
      </c>
      <c r="I25" s="19" t="s">
        <v>29</v>
      </c>
      <c r="J25" s="19" t="s">
        <v>72</v>
      </c>
      <c r="K25" s="2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8">
        <v>14.0</v>
      </c>
      <c r="B26" s="19" t="s">
        <v>114</v>
      </c>
      <c r="C26" s="23" t="s">
        <v>115</v>
      </c>
      <c r="D26" s="19" t="s">
        <v>24</v>
      </c>
      <c r="E26" s="19" t="s">
        <v>81</v>
      </c>
      <c r="F26" s="19" t="s">
        <v>116</v>
      </c>
      <c r="G26" s="19" t="s">
        <v>33</v>
      </c>
      <c r="H26" s="20" t="s">
        <v>34</v>
      </c>
      <c r="I26" s="19" t="s">
        <v>29</v>
      </c>
      <c r="J26" s="19" t="s">
        <v>29</v>
      </c>
      <c r="K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2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2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2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2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2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2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2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</sheetData>
  <mergeCells count="14">
    <mergeCell ref="G9:G10"/>
    <mergeCell ref="H9:H10"/>
    <mergeCell ref="I9:I10"/>
    <mergeCell ref="J9:J10"/>
    <mergeCell ref="K9:K10"/>
    <mergeCell ref="A11:K11"/>
    <mergeCell ref="A23:K23"/>
    <mergeCell ref="A1:B1"/>
    <mergeCell ref="A9:A10"/>
    <mergeCell ref="B9:B10"/>
    <mergeCell ref="C9:C10"/>
    <mergeCell ref="D9:D10"/>
    <mergeCell ref="E9:E10"/>
    <mergeCell ref="F9:F10"/>
  </mergeCells>
  <dataValidations>
    <dataValidation type="list" allowBlank="1" showErrorMessage="1" sqref="I12:J22 I24:J26">
      <formula1>"High,Medium,Low"</formula1>
    </dataValidation>
    <dataValidation type="list" allowBlank="1" showErrorMessage="1" sqref="H12:H22 H24:H26">
      <formula1>"Pass,Fail,Not Tested"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0"/>
    <col customWidth="1" min="3" max="3" width="26.75"/>
    <col customWidth="1" min="4" max="4" width="12.25"/>
    <col customWidth="1" min="5" max="5" width="40.0"/>
    <col customWidth="1" min="6" max="6" width="27.13"/>
    <col customWidth="1" min="7" max="7" width="24.88"/>
    <col customWidth="1" min="9" max="9" width="14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5</v>
      </c>
      <c r="B4" s="7">
        <v>44975.0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6</v>
      </c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</v>
      </c>
      <c r="B6" s="5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4" t="s"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>
        <v>1.0</v>
      </c>
      <c r="B12" s="23" t="s">
        <v>117</v>
      </c>
      <c r="C12" s="23" t="s">
        <v>118</v>
      </c>
      <c r="D12" s="23" t="s">
        <v>24</v>
      </c>
      <c r="E12" s="23" t="s">
        <v>119</v>
      </c>
      <c r="F12" s="23" t="s">
        <v>32</v>
      </c>
      <c r="G12" s="31" t="s">
        <v>27</v>
      </c>
      <c r="H12" s="24" t="s">
        <v>28</v>
      </c>
      <c r="I12" s="23" t="s">
        <v>29</v>
      </c>
      <c r="J12" s="23" t="s">
        <v>29</v>
      </c>
      <c r="K12" s="23" t="s">
        <v>30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18">
        <v>2.0</v>
      </c>
      <c r="B13" s="19" t="s">
        <v>120</v>
      </c>
      <c r="C13" s="23" t="s">
        <v>118</v>
      </c>
      <c r="D13" s="19" t="s">
        <v>24</v>
      </c>
      <c r="E13" s="19" t="s">
        <v>121</v>
      </c>
      <c r="F13" s="19" t="s">
        <v>122</v>
      </c>
      <c r="G13" s="20" t="s">
        <v>33</v>
      </c>
      <c r="H13" s="20" t="s">
        <v>34</v>
      </c>
      <c r="I13" s="19" t="s">
        <v>29</v>
      </c>
      <c r="J13" s="19" t="s">
        <v>29</v>
      </c>
      <c r="K13" s="2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>
      <c r="A14" s="22">
        <v>3.0</v>
      </c>
      <c r="B14" s="23" t="s">
        <v>123</v>
      </c>
      <c r="C14" s="23" t="s">
        <v>118</v>
      </c>
      <c r="D14" s="23" t="s">
        <v>24</v>
      </c>
      <c r="E14" s="23" t="s">
        <v>124</v>
      </c>
      <c r="F14" s="23" t="s">
        <v>125</v>
      </c>
      <c r="G14" s="23" t="s">
        <v>126</v>
      </c>
      <c r="H14" s="24" t="s">
        <v>28</v>
      </c>
      <c r="I14" s="23" t="s">
        <v>29</v>
      </c>
      <c r="J14" s="23" t="s">
        <v>29</v>
      </c>
      <c r="K14" s="23" t="s">
        <v>30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18">
        <v>4.0</v>
      </c>
      <c r="B15" s="19" t="s">
        <v>127</v>
      </c>
      <c r="C15" s="23" t="s">
        <v>118</v>
      </c>
      <c r="D15" s="19" t="s">
        <v>24</v>
      </c>
      <c r="E15" s="19" t="s">
        <v>128</v>
      </c>
      <c r="F15" s="19" t="s">
        <v>129</v>
      </c>
      <c r="G15" s="19" t="s">
        <v>33</v>
      </c>
      <c r="H15" s="20" t="s">
        <v>34</v>
      </c>
      <c r="I15" s="19" t="s">
        <v>29</v>
      </c>
      <c r="J15" s="19" t="s">
        <v>29</v>
      </c>
      <c r="K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22">
        <v>5.0</v>
      </c>
      <c r="B16" s="23" t="s">
        <v>130</v>
      </c>
      <c r="C16" s="23" t="s">
        <v>118</v>
      </c>
      <c r="D16" s="23" t="s">
        <v>24</v>
      </c>
      <c r="E16" s="23" t="s">
        <v>131</v>
      </c>
      <c r="F16" s="23" t="s">
        <v>32</v>
      </c>
      <c r="G16" s="23" t="s">
        <v>27</v>
      </c>
      <c r="H16" s="24" t="s">
        <v>28</v>
      </c>
      <c r="I16" s="23" t="s">
        <v>29</v>
      </c>
      <c r="J16" s="23" t="s">
        <v>29</v>
      </c>
      <c r="K16" s="23" t="s">
        <v>30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18">
        <v>6.0</v>
      </c>
      <c r="B17" s="19" t="s">
        <v>132</v>
      </c>
      <c r="C17" s="23" t="s">
        <v>118</v>
      </c>
      <c r="D17" s="19" t="s">
        <v>24</v>
      </c>
      <c r="E17" s="19" t="s">
        <v>133</v>
      </c>
      <c r="F17" s="19" t="s">
        <v>134</v>
      </c>
      <c r="G17" s="19" t="s">
        <v>33</v>
      </c>
      <c r="H17" s="20" t="s">
        <v>34</v>
      </c>
      <c r="I17" s="19" t="s">
        <v>29</v>
      </c>
      <c r="J17" s="19" t="s">
        <v>29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8">
        <v>7.0</v>
      </c>
      <c r="B18" s="19" t="s">
        <v>135</v>
      </c>
      <c r="C18" s="23" t="s">
        <v>118</v>
      </c>
      <c r="D18" s="19" t="s">
        <v>24</v>
      </c>
      <c r="E18" s="19" t="s">
        <v>136</v>
      </c>
      <c r="F18" s="19" t="s">
        <v>32</v>
      </c>
      <c r="G18" s="19" t="s">
        <v>33</v>
      </c>
      <c r="H18" s="20" t="s">
        <v>34</v>
      </c>
      <c r="I18" s="19" t="s">
        <v>29</v>
      </c>
      <c r="J18" s="19" t="s">
        <v>29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8">
        <v>8.0</v>
      </c>
      <c r="B19" s="19" t="s">
        <v>137</v>
      </c>
      <c r="C19" s="23" t="s">
        <v>118</v>
      </c>
      <c r="D19" s="19" t="s">
        <v>24</v>
      </c>
      <c r="E19" s="19" t="s">
        <v>138</v>
      </c>
      <c r="F19" s="19" t="s">
        <v>139</v>
      </c>
      <c r="G19" s="19" t="s">
        <v>33</v>
      </c>
      <c r="H19" s="20" t="s">
        <v>34</v>
      </c>
      <c r="I19" s="19" t="s">
        <v>29</v>
      </c>
      <c r="J19" s="19" t="s">
        <v>29</v>
      </c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8">
        <v>9.0</v>
      </c>
      <c r="B20" s="19" t="s">
        <v>140</v>
      </c>
      <c r="C20" s="23" t="s">
        <v>118</v>
      </c>
      <c r="D20" s="19" t="s">
        <v>24</v>
      </c>
      <c r="E20" s="19" t="s">
        <v>141</v>
      </c>
      <c r="F20" s="19" t="s">
        <v>32</v>
      </c>
      <c r="G20" s="19" t="s">
        <v>33</v>
      </c>
      <c r="H20" s="20" t="s">
        <v>34</v>
      </c>
      <c r="I20" s="19" t="s">
        <v>29</v>
      </c>
      <c r="J20" s="19" t="s">
        <v>29</v>
      </c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8">
        <v>10.0</v>
      </c>
      <c r="B21" s="19" t="s">
        <v>142</v>
      </c>
      <c r="C21" s="23" t="s">
        <v>118</v>
      </c>
      <c r="D21" s="19" t="s">
        <v>24</v>
      </c>
      <c r="E21" s="19" t="s">
        <v>143</v>
      </c>
      <c r="F21" s="19" t="s">
        <v>139</v>
      </c>
      <c r="G21" s="19" t="s">
        <v>33</v>
      </c>
      <c r="H21" s="20" t="s">
        <v>34</v>
      </c>
      <c r="I21" s="19" t="s">
        <v>29</v>
      </c>
      <c r="J21" s="19" t="s">
        <v>29</v>
      </c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18">
        <v>11.0</v>
      </c>
      <c r="B22" s="19" t="s">
        <v>144</v>
      </c>
      <c r="C22" s="23" t="s">
        <v>118</v>
      </c>
      <c r="D22" s="19" t="s">
        <v>24</v>
      </c>
      <c r="E22" s="19" t="s">
        <v>145</v>
      </c>
      <c r="F22" s="19" t="s">
        <v>146</v>
      </c>
      <c r="G22" s="19" t="s">
        <v>33</v>
      </c>
      <c r="H22" s="32" t="s">
        <v>34</v>
      </c>
      <c r="I22" s="19" t="s">
        <v>29</v>
      </c>
      <c r="J22" s="19" t="s">
        <v>29</v>
      </c>
      <c r="K22" s="21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17" t="s">
        <v>69</v>
      </c>
      <c r="B23" s="2"/>
      <c r="C23" s="2"/>
      <c r="D23" s="2"/>
      <c r="E23" s="2"/>
      <c r="F23" s="2"/>
      <c r="G23" s="2"/>
      <c r="H23" s="2"/>
      <c r="I23" s="2"/>
      <c r="J23" s="2"/>
      <c r="K23" s="16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3"/>
      <c r="X23" s="3"/>
      <c r="Y23" s="3"/>
      <c r="Z23" s="3"/>
      <c r="AA23" s="3"/>
      <c r="AB23" s="3"/>
      <c r="AC23" s="3"/>
    </row>
    <row r="24">
      <c r="A24" s="22">
        <v>12.0</v>
      </c>
      <c r="B24" s="23" t="s">
        <v>147</v>
      </c>
      <c r="C24" s="23" t="s">
        <v>118</v>
      </c>
      <c r="D24" s="23" t="s">
        <v>24</v>
      </c>
      <c r="E24" s="23" t="s">
        <v>148</v>
      </c>
      <c r="F24" s="23" t="s">
        <v>32</v>
      </c>
      <c r="G24" s="19" t="s">
        <v>33</v>
      </c>
      <c r="H24" s="24" t="s">
        <v>34</v>
      </c>
      <c r="I24" s="23" t="s">
        <v>29</v>
      </c>
      <c r="J24" s="23" t="s">
        <v>72</v>
      </c>
      <c r="K24" s="25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18">
        <v>13.0</v>
      </c>
      <c r="B25" s="19" t="s">
        <v>149</v>
      </c>
      <c r="C25" s="23" t="s">
        <v>118</v>
      </c>
      <c r="D25" s="19" t="s">
        <v>24</v>
      </c>
      <c r="E25" s="19"/>
      <c r="F25" s="19" t="s">
        <v>74</v>
      </c>
      <c r="G25" s="19" t="s">
        <v>33</v>
      </c>
      <c r="H25" s="20" t="s">
        <v>34</v>
      </c>
      <c r="I25" s="19" t="s">
        <v>29</v>
      </c>
      <c r="J25" s="19" t="s">
        <v>72</v>
      </c>
      <c r="K25" s="21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18">
        <v>14.0</v>
      </c>
      <c r="B26" s="19" t="s">
        <v>150</v>
      </c>
      <c r="C26" s="23" t="s">
        <v>151</v>
      </c>
      <c r="D26" s="19" t="s">
        <v>24</v>
      </c>
      <c r="E26" s="19" t="s">
        <v>119</v>
      </c>
      <c r="F26" s="19" t="s">
        <v>78</v>
      </c>
      <c r="G26" s="19" t="s">
        <v>33</v>
      </c>
      <c r="H26" s="20" t="s">
        <v>34</v>
      </c>
      <c r="I26" s="19" t="s">
        <v>29</v>
      </c>
      <c r="J26" s="19" t="s">
        <v>29</v>
      </c>
      <c r="K26" s="21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2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2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2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2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2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2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2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</sheetData>
  <mergeCells count="14">
    <mergeCell ref="G9:G10"/>
    <mergeCell ref="H9:H10"/>
    <mergeCell ref="I9:I10"/>
    <mergeCell ref="J9:J10"/>
    <mergeCell ref="K9:K10"/>
    <mergeCell ref="A11:K11"/>
    <mergeCell ref="A23:K23"/>
    <mergeCell ref="A1:B1"/>
    <mergeCell ref="A9:A10"/>
    <mergeCell ref="B9:B10"/>
    <mergeCell ref="C9:C10"/>
    <mergeCell ref="D9:D10"/>
    <mergeCell ref="E9:E10"/>
    <mergeCell ref="F9:F10"/>
  </mergeCells>
  <dataValidations>
    <dataValidation type="list" allowBlank="1" showErrorMessage="1" sqref="I12:J22 I24:J26">
      <formula1>"High,Medium,Low"</formula1>
    </dataValidation>
    <dataValidation type="list" allowBlank="1" showErrorMessage="1" sqref="H12:H22 H24:H26">
      <formula1>"Pass,Fail,Not Tested"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0"/>
    <col customWidth="1" min="3" max="3" width="26.75"/>
    <col customWidth="1" min="4" max="4" width="12.25"/>
    <col customWidth="1" min="5" max="5" width="15.0"/>
    <col customWidth="1" min="6" max="6" width="27.13"/>
    <col customWidth="1" min="7" max="7" width="24.88"/>
    <col customWidth="1" min="9" max="9" width="14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5</v>
      </c>
      <c r="B4" s="7">
        <v>44975.0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6</v>
      </c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</v>
      </c>
      <c r="B6" s="5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4" t="s"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>
        <v>1.0</v>
      </c>
      <c r="B12" s="23" t="s">
        <v>152</v>
      </c>
      <c r="C12" s="23" t="s">
        <v>153</v>
      </c>
      <c r="D12" s="23" t="s">
        <v>154</v>
      </c>
      <c r="E12" s="23" t="s">
        <v>33</v>
      </c>
      <c r="F12" s="23" t="s">
        <v>155</v>
      </c>
      <c r="G12" s="23" t="s">
        <v>156</v>
      </c>
      <c r="H12" s="24" t="s">
        <v>28</v>
      </c>
      <c r="I12" s="23" t="s">
        <v>29</v>
      </c>
      <c r="J12" s="23" t="s">
        <v>29</v>
      </c>
      <c r="K12" s="23" t="s">
        <v>30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2">
        <v>2.0</v>
      </c>
      <c r="B13" s="23" t="s">
        <v>157</v>
      </c>
      <c r="C13" s="23" t="s">
        <v>153</v>
      </c>
      <c r="D13" s="23" t="s">
        <v>154</v>
      </c>
      <c r="E13" s="23" t="s">
        <v>33</v>
      </c>
      <c r="F13" s="23" t="s">
        <v>158</v>
      </c>
      <c r="G13" s="23" t="s">
        <v>159</v>
      </c>
      <c r="H13" s="24" t="s">
        <v>28</v>
      </c>
      <c r="I13" s="23" t="s">
        <v>29</v>
      </c>
      <c r="J13" s="23" t="s">
        <v>29</v>
      </c>
      <c r="K13" s="23" t="s">
        <v>160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18">
        <v>3.0</v>
      </c>
      <c r="B14" s="19" t="s">
        <v>161</v>
      </c>
      <c r="C14" s="23" t="s">
        <v>162</v>
      </c>
      <c r="D14" s="19" t="s">
        <v>154</v>
      </c>
      <c r="E14" s="19" t="s">
        <v>33</v>
      </c>
      <c r="F14" s="19" t="s">
        <v>78</v>
      </c>
      <c r="G14" s="19" t="s">
        <v>33</v>
      </c>
      <c r="H14" s="24" t="s">
        <v>34</v>
      </c>
      <c r="I14" s="23" t="s">
        <v>29</v>
      </c>
      <c r="J14" s="23" t="s">
        <v>29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7" t="s">
        <v>69</v>
      </c>
      <c r="B15" s="2"/>
      <c r="C15" s="2"/>
      <c r="D15" s="2"/>
      <c r="E15" s="2"/>
      <c r="F15" s="2"/>
      <c r="G15" s="2"/>
      <c r="H15" s="2"/>
      <c r="I15" s="2"/>
      <c r="J15" s="2"/>
      <c r="K15" s="16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3"/>
      <c r="X15" s="3"/>
      <c r="Y15" s="3"/>
      <c r="Z15" s="3"/>
      <c r="AA15" s="3"/>
      <c r="AB15" s="3"/>
      <c r="AC15" s="3"/>
    </row>
    <row r="16">
      <c r="A16" s="22">
        <v>4.0</v>
      </c>
      <c r="B16" s="23" t="s">
        <v>163</v>
      </c>
      <c r="C16" s="23" t="s">
        <v>153</v>
      </c>
      <c r="D16" s="23" t="s">
        <v>24</v>
      </c>
      <c r="E16" s="23" t="s">
        <v>33</v>
      </c>
      <c r="F16" s="23" t="s">
        <v>32</v>
      </c>
      <c r="G16" s="19" t="s">
        <v>33</v>
      </c>
      <c r="H16" s="24" t="s">
        <v>34</v>
      </c>
      <c r="I16" s="23" t="s">
        <v>29</v>
      </c>
      <c r="J16" s="23" t="s">
        <v>72</v>
      </c>
      <c r="K16" s="25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18">
        <v>5.0</v>
      </c>
      <c r="B17" s="19" t="s">
        <v>164</v>
      </c>
      <c r="C17" s="23" t="s">
        <v>153</v>
      </c>
      <c r="D17" s="19" t="s">
        <v>24</v>
      </c>
      <c r="E17" s="19" t="s">
        <v>33</v>
      </c>
      <c r="F17" s="19" t="s">
        <v>165</v>
      </c>
      <c r="G17" s="19" t="s">
        <v>33</v>
      </c>
      <c r="H17" s="20" t="s">
        <v>34</v>
      </c>
      <c r="I17" s="19" t="s">
        <v>29</v>
      </c>
      <c r="J17" s="19" t="s">
        <v>72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8">
        <v>6.0</v>
      </c>
      <c r="B18" s="19" t="s">
        <v>75</v>
      </c>
      <c r="C18" s="23" t="s">
        <v>166</v>
      </c>
      <c r="D18" s="19" t="s">
        <v>24</v>
      </c>
      <c r="E18" s="19" t="s">
        <v>33</v>
      </c>
      <c r="F18" s="19" t="s">
        <v>78</v>
      </c>
      <c r="G18" s="19" t="s">
        <v>33</v>
      </c>
      <c r="H18" s="20" t="s">
        <v>34</v>
      </c>
      <c r="I18" s="19" t="s">
        <v>29</v>
      </c>
      <c r="J18" s="19" t="s">
        <v>29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28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28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28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8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28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2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28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>
      <c r="A26" s="28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>
      <c r="A27" s="2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28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9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</row>
    <row r="968">
      <c r="A968" s="29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</row>
    <row r="969">
      <c r="A969" s="29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</row>
    <row r="970">
      <c r="A970" s="29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</row>
    <row r="971">
      <c r="A971" s="29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</row>
    <row r="972">
      <c r="A972" s="29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</row>
    <row r="973">
      <c r="A973" s="29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</row>
    <row r="974">
      <c r="A974" s="29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</row>
    <row r="975">
      <c r="A975" s="29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</row>
    <row r="976">
      <c r="A976" s="29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</row>
    <row r="977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</sheetData>
  <mergeCells count="14">
    <mergeCell ref="G9:G10"/>
    <mergeCell ref="H9:H10"/>
    <mergeCell ref="I9:I10"/>
    <mergeCell ref="J9:J10"/>
    <mergeCell ref="K9:K10"/>
    <mergeCell ref="A11:K11"/>
    <mergeCell ref="A15:K15"/>
    <mergeCell ref="A1:B1"/>
    <mergeCell ref="A9:A10"/>
    <mergeCell ref="B9:B10"/>
    <mergeCell ref="C9:C10"/>
    <mergeCell ref="D9:D10"/>
    <mergeCell ref="E9:E10"/>
    <mergeCell ref="F9:F10"/>
  </mergeCells>
  <dataValidations>
    <dataValidation type="list" allowBlank="1" showErrorMessage="1" sqref="I12:J14 I16:J18">
      <formula1>"High,Medium,Low"</formula1>
    </dataValidation>
    <dataValidation type="list" allowBlank="1" showErrorMessage="1" sqref="H12:H14 H16:H18">
      <formula1>"Pass,Fail,Not Tested"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30.0"/>
    <col customWidth="1" min="3" max="3" width="26.75"/>
    <col customWidth="1" min="4" max="4" width="12.25"/>
    <col customWidth="1" min="5" max="5" width="44.63"/>
    <col customWidth="1" min="6" max="6" width="35.13"/>
    <col customWidth="1" min="7" max="7" width="24.88"/>
    <col customWidth="1" min="9" max="9" width="14.13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>
      <c r="A3" s="4" t="s">
        <v>3</v>
      </c>
      <c r="B3" s="6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>
      <c r="A4" s="4" t="s">
        <v>5</v>
      </c>
      <c r="B4" s="7">
        <v>44975.0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>
      <c r="A5" s="4" t="s">
        <v>6</v>
      </c>
      <c r="B5" s="6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4" t="s">
        <v>7</v>
      </c>
      <c r="B6" s="5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4" t="s">
        <v>9</v>
      </c>
      <c r="B7" s="5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>
      <c r="A8" s="8"/>
      <c r="B8" s="9"/>
      <c r="C8" s="10"/>
      <c r="D8" s="11"/>
      <c r="E8" s="11"/>
      <c r="F8" s="11"/>
      <c r="G8" s="11"/>
      <c r="H8" s="11"/>
      <c r="I8" s="11"/>
      <c r="J8" s="11"/>
      <c r="K8" s="11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>
      <c r="A9" s="12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4" t="s">
        <v>17</v>
      </c>
      <c r="I9" s="13" t="s">
        <v>18</v>
      </c>
      <c r="J9" s="13" t="s">
        <v>19</v>
      </c>
      <c r="K9" s="14" t="s">
        <v>20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24.0" customHeight="1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17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>
      <c r="A12" s="22">
        <v>1.0</v>
      </c>
      <c r="B12" s="23" t="s">
        <v>167</v>
      </c>
      <c r="C12" s="23" t="s">
        <v>168</v>
      </c>
      <c r="D12" s="23" t="s">
        <v>24</v>
      </c>
      <c r="E12" s="23" t="s">
        <v>169</v>
      </c>
      <c r="F12" s="23" t="s">
        <v>32</v>
      </c>
      <c r="G12" s="23" t="s">
        <v>27</v>
      </c>
      <c r="H12" s="24" t="s">
        <v>28</v>
      </c>
      <c r="I12" s="23" t="s">
        <v>29</v>
      </c>
      <c r="J12" s="23" t="s">
        <v>29</v>
      </c>
      <c r="K12" s="23" t="s">
        <v>30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2">
        <v>2.0</v>
      </c>
      <c r="B13" s="23" t="s">
        <v>170</v>
      </c>
      <c r="C13" s="23" t="s">
        <v>168</v>
      </c>
      <c r="D13" s="23" t="s">
        <v>24</v>
      </c>
      <c r="E13" s="23" t="s">
        <v>171</v>
      </c>
      <c r="F13" s="23" t="s">
        <v>172</v>
      </c>
      <c r="G13" s="23" t="s">
        <v>173</v>
      </c>
      <c r="H13" s="24" t="s">
        <v>28</v>
      </c>
      <c r="I13" s="23" t="s">
        <v>29</v>
      </c>
      <c r="J13" s="23" t="s">
        <v>29</v>
      </c>
      <c r="K13" s="23" t="s">
        <v>30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18">
        <v>3.0</v>
      </c>
      <c r="B14" s="19" t="s">
        <v>174</v>
      </c>
      <c r="C14" s="23" t="s">
        <v>168</v>
      </c>
      <c r="D14" s="19" t="s">
        <v>24</v>
      </c>
      <c r="E14" s="23" t="s">
        <v>175</v>
      </c>
      <c r="F14" s="19" t="s">
        <v>176</v>
      </c>
      <c r="G14" s="19" t="s">
        <v>33</v>
      </c>
      <c r="H14" s="20" t="s">
        <v>34</v>
      </c>
      <c r="I14" s="19" t="s">
        <v>29</v>
      </c>
      <c r="J14" s="19" t="s">
        <v>29</v>
      </c>
      <c r="K14" s="21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>
      <c r="A15" s="18">
        <v>4.0</v>
      </c>
      <c r="B15" s="19" t="s">
        <v>177</v>
      </c>
      <c r="C15" s="23" t="s">
        <v>168</v>
      </c>
      <c r="D15" s="19" t="s">
        <v>24</v>
      </c>
      <c r="E15" s="19" t="s">
        <v>178</v>
      </c>
      <c r="F15" s="19" t="s">
        <v>179</v>
      </c>
      <c r="G15" s="19" t="s">
        <v>33</v>
      </c>
      <c r="H15" s="20" t="s">
        <v>34</v>
      </c>
      <c r="I15" s="19" t="s">
        <v>29</v>
      </c>
      <c r="J15" s="19" t="s">
        <v>29</v>
      </c>
      <c r="K15" s="21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>
      <c r="A16" s="18">
        <v>5.0</v>
      </c>
      <c r="B16" s="19" t="s">
        <v>180</v>
      </c>
      <c r="C16" s="23" t="s">
        <v>168</v>
      </c>
      <c r="D16" s="19" t="s">
        <v>24</v>
      </c>
      <c r="E16" s="19" t="s">
        <v>181</v>
      </c>
      <c r="F16" s="19" t="s">
        <v>182</v>
      </c>
      <c r="G16" s="19" t="s">
        <v>33</v>
      </c>
      <c r="H16" s="20" t="s">
        <v>34</v>
      </c>
      <c r="I16" s="19" t="s">
        <v>29</v>
      </c>
      <c r="J16" s="19" t="s">
        <v>29</v>
      </c>
      <c r="K16" s="21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>
      <c r="A17" s="18">
        <v>6.0</v>
      </c>
      <c r="B17" s="19" t="s">
        <v>183</v>
      </c>
      <c r="C17" s="23" t="s">
        <v>168</v>
      </c>
      <c r="D17" s="19" t="s">
        <v>24</v>
      </c>
      <c r="E17" s="19" t="s">
        <v>184</v>
      </c>
      <c r="F17" s="19" t="s">
        <v>185</v>
      </c>
      <c r="G17" s="19" t="s">
        <v>33</v>
      </c>
      <c r="H17" s="20" t="s">
        <v>34</v>
      </c>
      <c r="I17" s="19" t="s">
        <v>29</v>
      </c>
      <c r="J17" s="19" t="s">
        <v>29</v>
      </c>
      <c r="K17" s="2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18">
        <v>7.0</v>
      </c>
      <c r="B18" s="19" t="s">
        <v>186</v>
      </c>
      <c r="C18" s="23" t="s">
        <v>168</v>
      </c>
      <c r="D18" s="19" t="s">
        <v>24</v>
      </c>
      <c r="E18" s="19" t="s">
        <v>187</v>
      </c>
      <c r="F18" s="19" t="s">
        <v>32</v>
      </c>
      <c r="G18" s="19" t="s">
        <v>33</v>
      </c>
      <c r="H18" s="20" t="s">
        <v>34</v>
      </c>
      <c r="I18" s="19" t="s">
        <v>29</v>
      </c>
      <c r="J18" s="19" t="s">
        <v>29</v>
      </c>
      <c r="K18" s="2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18">
        <v>8.0</v>
      </c>
      <c r="B19" s="19" t="s">
        <v>188</v>
      </c>
      <c r="C19" s="23" t="s">
        <v>168</v>
      </c>
      <c r="D19" s="19" t="s">
        <v>24</v>
      </c>
      <c r="E19" s="19" t="s">
        <v>189</v>
      </c>
      <c r="F19" s="19" t="s">
        <v>190</v>
      </c>
      <c r="G19" s="19" t="s">
        <v>33</v>
      </c>
      <c r="H19" s="20" t="s">
        <v>34</v>
      </c>
      <c r="I19" s="19" t="s">
        <v>29</v>
      </c>
      <c r="J19" s="19" t="s">
        <v>29</v>
      </c>
      <c r="K19" s="2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18">
        <v>9.0</v>
      </c>
      <c r="B20" s="19" t="s">
        <v>191</v>
      </c>
      <c r="C20" s="23" t="s">
        <v>168</v>
      </c>
      <c r="D20" s="19" t="s">
        <v>24</v>
      </c>
      <c r="E20" s="19" t="s">
        <v>192</v>
      </c>
      <c r="F20" s="19" t="s">
        <v>193</v>
      </c>
      <c r="G20" s="19" t="s">
        <v>33</v>
      </c>
      <c r="H20" s="20" t="s">
        <v>34</v>
      </c>
      <c r="I20" s="19" t="s">
        <v>29</v>
      </c>
      <c r="J20" s="19" t="s">
        <v>29</v>
      </c>
      <c r="K20" s="21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18">
        <v>10.0</v>
      </c>
      <c r="B21" s="19" t="s">
        <v>194</v>
      </c>
      <c r="C21" s="23" t="s">
        <v>168</v>
      </c>
      <c r="D21" s="19" t="s">
        <v>24</v>
      </c>
      <c r="E21" s="23" t="s">
        <v>195</v>
      </c>
      <c r="F21" s="19" t="s">
        <v>32</v>
      </c>
      <c r="G21" s="19" t="s">
        <v>33</v>
      </c>
      <c r="H21" s="20" t="s">
        <v>34</v>
      </c>
      <c r="I21" s="19" t="s">
        <v>29</v>
      </c>
      <c r="J21" s="19" t="s">
        <v>29</v>
      </c>
      <c r="K21" s="21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22">
        <v>11.0</v>
      </c>
      <c r="B22" s="23" t="s">
        <v>196</v>
      </c>
      <c r="C22" s="23" t="s">
        <v>168</v>
      </c>
      <c r="D22" s="23" t="s">
        <v>24</v>
      </c>
      <c r="E22" s="23" t="s">
        <v>197</v>
      </c>
      <c r="F22" s="23" t="s">
        <v>198</v>
      </c>
      <c r="G22" s="23" t="s">
        <v>199</v>
      </c>
      <c r="H22" s="24" t="s">
        <v>28</v>
      </c>
      <c r="I22" s="23" t="s">
        <v>29</v>
      </c>
      <c r="J22" s="23" t="s">
        <v>29</v>
      </c>
      <c r="K22" s="23" t="s">
        <v>30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18">
        <v>12.0</v>
      </c>
      <c r="B23" s="19" t="s">
        <v>200</v>
      </c>
      <c r="C23" s="23" t="s">
        <v>168</v>
      </c>
      <c r="D23" s="19" t="s">
        <v>24</v>
      </c>
      <c r="E23" s="23" t="s">
        <v>201</v>
      </c>
      <c r="F23" s="19" t="s">
        <v>32</v>
      </c>
      <c r="G23" s="19" t="s">
        <v>33</v>
      </c>
      <c r="H23" s="20" t="s">
        <v>34</v>
      </c>
      <c r="I23" s="19" t="s">
        <v>29</v>
      </c>
      <c r="J23" s="19" t="s">
        <v>29</v>
      </c>
      <c r="K23" s="21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18">
        <v>13.0</v>
      </c>
      <c r="B24" s="19" t="s">
        <v>202</v>
      </c>
      <c r="C24" s="23" t="s">
        <v>168</v>
      </c>
      <c r="D24" s="19" t="s">
        <v>24</v>
      </c>
      <c r="E24" s="23" t="s">
        <v>203</v>
      </c>
      <c r="F24" s="19" t="s">
        <v>204</v>
      </c>
      <c r="G24" s="19" t="s">
        <v>33</v>
      </c>
      <c r="H24" s="20" t="s">
        <v>34</v>
      </c>
      <c r="I24" s="19" t="s">
        <v>29</v>
      </c>
      <c r="J24" s="19" t="s">
        <v>29</v>
      </c>
      <c r="K24" s="21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>
      <c r="A25" s="17" t="s">
        <v>69</v>
      </c>
      <c r="B25" s="2"/>
      <c r="C25" s="2"/>
      <c r="D25" s="2"/>
      <c r="E25" s="2"/>
      <c r="F25" s="2"/>
      <c r="G25" s="2"/>
      <c r="H25" s="2"/>
      <c r="I25" s="2"/>
      <c r="J25" s="2"/>
      <c r="K25" s="16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3"/>
      <c r="X25" s="3"/>
      <c r="Y25" s="3"/>
      <c r="Z25" s="3"/>
      <c r="AA25" s="3"/>
      <c r="AB25" s="3"/>
      <c r="AC25" s="3"/>
    </row>
    <row r="26">
      <c r="A26" s="22">
        <v>14.0</v>
      </c>
      <c r="B26" s="23" t="s">
        <v>205</v>
      </c>
      <c r="C26" s="23" t="s">
        <v>168</v>
      </c>
      <c r="D26" s="23" t="s">
        <v>24</v>
      </c>
      <c r="E26" s="23" t="s">
        <v>206</v>
      </c>
      <c r="F26" s="23" t="s">
        <v>32</v>
      </c>
      <c r="G26" s="19" t="s">
        <v>33</v>
      </c>
      <c r="H26" s="24" t="s">
        <v>34</v>
      </c>
      <c r="I26" s="23" t="s">
        <v>29</v>
      </c>
      <c r="J26" s="23" t="s">
        <v>72</v>
      </c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18">
        <v>15.0</v>
      </c>
      <c r="B27" s="19" t="s">
        <v>207</v>
      </c>
      <c r="C27" s="23" t="s">
        <v>168</v>
      </c>
      <c r="D27" s="19" t="s">
        <v>24</v>
      </c>
      <c r="E27" s="19" t="s">
        <v>208</v>
      </c>
      <c r="F27" s="19" t="s">
        <v>74</v>
      </c>
      <c r="G27" s="19" t="s">
        <v>33</v>
      </c>
      <c r="H27" s="20" t="s">
        <v>34</v>
      </c>
      <c r="I27" s="19" t="s">
        <v>29</v>
      </c>
      <c r="J27" s="19" t="s">
        <v>72</v>
      </c>
      <c r="K27" s="21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>
      <c r="A28" s="18">
        <v>16.0</v>
      </c>
      <c r="B28" s="19" t="s">
        <v>75</v>
      </c>
      <c r="C28" s="23" t="s">
        <v>209</v>
      </c>
      <c r="D28" s="19" t="s">
        <v>24</v>
      </c>
      <c r="E28" s="19" t="s">
        <v>169</v>
      </c>
      <c r="F28" s="19" t="s">
        <v>78</v>
      </c>
      <c r="G28" s="19" t="s">
        <v>33</v>
      </c>
      <c r="H28" s="20" t="s">
        <v>34</v>
      </c>
      <c r="I28" s="19" t="s">
        <v>29</v>
      </c>
      <c r="J28" s="19" t="s">
        <v>29</v>
      </c>
      <c r="K28" s="21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>
      <c r="A29" s="2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>
      <c r="A30" s="28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>
      <c r="A31" s="28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>
      <c r="A32" s="28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28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2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2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2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2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2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2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2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2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2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2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2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2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2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2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2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2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2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2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2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2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2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2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2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2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2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2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2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2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2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2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2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2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2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2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2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2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2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2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2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2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2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2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2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2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2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2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2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2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2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2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2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2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2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2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2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2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2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2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2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2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2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2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2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2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2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2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2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2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2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2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2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2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2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2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2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2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2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2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2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2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2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2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2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2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2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2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2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2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2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2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2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2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2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2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2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2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2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2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2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2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2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2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2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2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2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2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2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2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2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2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2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2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2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2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2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2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2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2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2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2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2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2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2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2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2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2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2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2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2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2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2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2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2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2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2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2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2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2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2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2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2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2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2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2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2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2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2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2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2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2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2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2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2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2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2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2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2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2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2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2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2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2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2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2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2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2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2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2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2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2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2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2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2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2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2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2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2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2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2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2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2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2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2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2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2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2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2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2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2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2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2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2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2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2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2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2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2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2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2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2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2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2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2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2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2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2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2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2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2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2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2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2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2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2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2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2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2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2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2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2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2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2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2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2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2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2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2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2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2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2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2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2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2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2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2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2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2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2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2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2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2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2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2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2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2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2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2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2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2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2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2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2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2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2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2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2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2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2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2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2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2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2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2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2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2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2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2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2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2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2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2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2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2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2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2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2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2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2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2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2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2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2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2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2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2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2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2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2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2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2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2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2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2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2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2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2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2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2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2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2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2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2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2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2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2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2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2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2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2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2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2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2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2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2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2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2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2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2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2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2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2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2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2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2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2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2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2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2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2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2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2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2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2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2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2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2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2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2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2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2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2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2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2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2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2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2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2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2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2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2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2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2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2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2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2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2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2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2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2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2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2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2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2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2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2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2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2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2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2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2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2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2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2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2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2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2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2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2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2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2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2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2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2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2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2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2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2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2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2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2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2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2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2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2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2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2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2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2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2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2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2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2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2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2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2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2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2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2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2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2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2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2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2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2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2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2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2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2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2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2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2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2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2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2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2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2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2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2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2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2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2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2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2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2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2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2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2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2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2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2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2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2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2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2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2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2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2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2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2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2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2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2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2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2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2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2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2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2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2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2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2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2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2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2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2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2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2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2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2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2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2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2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2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2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2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2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2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2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2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2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2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2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2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2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2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2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2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2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2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2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2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2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2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2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2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2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2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2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2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2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2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2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2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2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2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2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2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2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2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2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2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2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2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2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2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2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2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2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2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2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2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2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2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2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2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2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2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2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2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2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2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2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2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2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2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2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2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2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2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2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2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2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2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2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2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2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2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2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2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2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2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2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2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2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2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2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2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2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2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2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2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2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2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2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2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2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2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2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2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2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2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2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2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2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2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2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2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2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2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2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2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2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2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2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2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2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2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2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2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2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2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2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2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2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2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2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2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2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2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2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2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2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2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2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2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2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2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2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2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2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2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2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2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2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2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2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2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2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2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2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2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2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2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2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2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2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2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2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2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2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2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2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2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2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2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2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2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2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2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2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2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2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2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2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2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2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2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2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2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2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2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2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2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2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2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2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2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2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2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2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2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2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2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2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2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2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2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2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2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2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2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2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2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2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2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2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2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2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2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2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2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2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2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2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2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2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2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2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2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2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2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2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2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2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2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2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2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2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2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2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2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2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2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2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2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2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2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2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2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2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2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2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2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2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2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2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2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2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2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2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2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2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2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2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2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2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2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2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2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2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2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2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2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2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2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2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2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2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2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2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2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2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2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2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2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2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2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2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2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2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2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2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2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2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2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2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2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2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2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2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2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2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2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2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2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2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2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2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2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2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2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2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2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2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2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2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2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2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2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2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2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2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2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2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2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2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2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2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2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2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2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2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2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2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2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2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2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2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2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2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2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2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2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2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2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2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2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2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2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2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2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2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2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2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2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2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2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2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2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2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2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2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2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2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2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2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2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2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2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2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2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2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2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2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2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2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2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2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2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2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2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2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2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2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2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2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2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2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2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2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2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2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2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2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2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2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2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2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2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2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2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2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2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2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2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2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2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2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2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2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2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2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2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2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2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2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2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2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2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2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2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2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2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2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2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2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2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2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2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2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2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2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2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2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2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2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2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2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2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2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2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2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2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2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2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2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2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2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2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2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2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2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2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2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2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2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2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2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2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2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2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2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2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2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2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2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2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2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2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2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2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2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2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2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2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2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2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2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2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2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2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2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2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29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</row>
    <row r="978">
      <c r="A978" s="29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</row>
    <row r="979">
      <c r="A979" s="29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</row>
    <row r="980">
      <c r="A980" s="29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</row>
    <row r="981">
      <c r="A981" s="29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</row>
    <row r="982">
      <c r="A982" s="29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</row>
    <row r="983">
      <c r="A983" s="29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</row>
    <row r="984">
      <c r="A984" s="29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</row>
    <row r="985">
      <c r="A985" s="29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</row>
    <row r="986">
      <c r="A986" s="29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</row>
    <row r="987">
      <c r="A987" s="29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</row>
    <row r="988">
      <c r="A988" s="29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</row>
    <row r="989">
      <c r="A989" s="29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</row>
    <row r="990">
      <c r="A990" s="29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</row>
    <row r="991">
      <c r="A991" s="29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</row>
    <row r="992">
      <c r="A992" s="29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</row>
  </sheetData>
  <mergeCells count="14">
    <mergeCell ref="G9:G10"/>
    <mergeCell ref="H9:H10"/>
    <mergeCell ref="I9:I10"/>
    <mergeCell ref="J9:J10"/>
    <mergeCell ref="K9:K10"/>
    <mergeCell ref="A11:K11"/>
    <mergeCell ref="A25:K25"/>
    <mergeCell ref="A1:B1"/>
    <mergeCell ref="A9:A10"/>
    <mergeCell ref="B9:B10"/>
    <mergeCell ref="C9:C10"/>
    <mergeCell ref="D9:D10"/>
    <mergeCell ref="E9:E10"/>
    <mergeCell ref="F9:F10"/>
  </mergeCells>
  <dataValidations>
    <dataValidation type="list" allowBlank="1" showErrorMessage="1" sqref="I12:J24 I26:J28">
      <formula1>"High,Medium,Low"</formula1>
    </dataValidation>
    <dataValidation type="list" allowBlank="1" showErrorMessage="1" sqref="H12:H24 H26:H28">
      <formula1>"Pass,Fail,Not Tested"</formula1>
    </dataValidation>
  </dataValidations>
  <drawing r:id="rId1"/>
</worksheet>
</file>