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CECD0D64-E5E6-4A94-8556-B74ACE22A6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</definedName>
    <definedName name="_xlnm._FilterDatabase" localSheetId="0" hidden="1">national!$A$1:$V$57</definedName>
    <definedName name="_xlnm._FilterDatabase" localSheetId="2" hidden="1">original!$A$1:$O$2828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3" i="7" l="1"/>
  <c r="U54" i="7"/>
  <c r="U55" i="7"/>
  <c r="U56" i="7"/>
  <c r="U57" i="7"/>
  <c r="Q53" i="7"/>
  <c r="Q54" i="7"/>
  <c r="Q55" i="7"/>
  <c r="Q56" i="7"/>
  <c r="Q57" i="7"/>
  <c r="M53" i="7"/>
  <c r="M54" i="7"/>
  <c r="M55" i="7"/>
  <c r="M56" i="7"/>
  <c r="M57" i="7"/>
  <c r="I51" i="7"/>
  <c r="I52" i="7"/>
  <c r="I53" i="7"/>
  <c r="I54" i="7"/>
  <c r="I55" i="7"/>
  <c r="I56" i="7"/>
  <c r="I57" i="7"/>
  <c r="M51" i="7"/>
  <c r="M52" i="7"/>
  <c r="Q51" i="7"/>
  <c r="Q52" i="7"/>
  <c r="U52" i="7"/>
  <c r="U51" i="7"/>
  <c r="I50" i="7"/>
  <c r="M50" i="7"/>
  <c r="Q50" i="7"/>
  <c r="U50" i="7"/>
  <c r="I48" i="7"/>
  <c r="I49" i="7"/>
  <c r="M48" i="7"/>
  <c r="M49" i="7"/>
  <c r="Q48" i="7"/>
  <c r="Q49" i="7"/>
  <c r="U49" i="7"/>
  <c r="U48" i="7"/>
  <c r="I47" i="7"/>
  <c r="M47" i="7"/>
  <c r="Q47" i="7"/>
  <c r="U47" i="7"/>
  <c r="I46" i="7"/>
  <c r="M46" i="7"/>
  <c r="Q46" i="7"/>
  <c r="U46" i="7"/>
  <c r="I44" i="7"/>
  <c r="I45" i="7"/>
  <c r="M44" i="7"/>
  <c r="M45" i="7"/>
  <c r="Q44" i="7"/>
  <c r="Q45" i="7"/>
  <c r="U45" i="7"/>
  <c r="U44" i="7"/>
  <c r="I43" i="7"/>
  <c r="M43" i="7"/>
  <c r="Q43" i="7"/>
  <c r="U43" i="7"/>
  <c r="I42" i="7"/>
  <c r="M42" i="7"/>
  <c r="Q42" i="7"/>
  <c r="U42" i="7"/>
  <c r="I41" i="7"/>
  <c r="M41" i="7"/>
  <c r="Q41" i="7"/>
  <c r="U41" i="7"/>
  <c r="I40" i="7"/>
  <c r="M40" i="7"/>
  <c r="Q40" i="7"/>
  <c r="U40" i="7"/>
  <c r="Y40" i="7"/>
  <c r="I38" i="7"/>
  <c r="M38" i="7"/>
  <c r="Q38" i="7"/>
  <c r="U38" i="7"/>
  <c r="Y38" i="7"/>
  <c r="I36" i="7"/>
  <c r="I37" i="7"/>
  <c r="M36" i="7"/>
  <c r="M37" i="7"/>
  <c r="Q36" i="7"/>
  <c r="Q37" i="7"/>
  <c r="U36" i="7"/>
  <c r="U37" i="7"/>
  <c r="Y37" i="7"/>
  <c r="I34" i="7"/>
  <c r="I35" i="7"/>
  <c r="M34" i="7"/>
  <c r="M35" i="7"/>
  <c r="Q34" i="7"/>
  <c r="Q35" i="7"/>
  <c r="U34" i="7"/>
  <c r="U35" i="7"/>
  <c r="Y35" i="7"/>
  <c r="Y34" i="7"/>
  <c r="I33" i="7"/>
  <c r="M33" i="7"/>
  <c r="Q33" i="7"/>
  <c r="U33" i="7"/>
  <c r="Y33" i="7"/>
  <c r="I32" i="7"/>
  <c r="M32" i="7"/>
  <c r="Q32" i="7"/>
  <c r="U32" i="7"/>
  <c r="Y32" i="7"/>
  <c r="I28" i="7"/>
  <c r="I29" i="7"/>
  <c r="I30" i="7"/>
  <c r="M28" i="7"/>
  <c r="M29" i="7"/>
  <c r="M30" i="7"/>
  <c r="Q28" i="7"/>
  <c r="Q29" i="7"/>
  <c r="Q30" i="7"/>
  <c r="U28" i="7"/>
  <c r="U29" i="7"/>
  <c r="U30" i="7"/>
  <c r="Y28" i="7"/>
  <c r="Y30" i="7"/>
  <c r="I27" i="7"/>
  <c r="M27" i="7"/>
  <c r="Q27" i="7"/>
  <c r="U27" i="7"/>
  <c r="Y27" i="7"/>
  <c r="Y24" i="7"/>
  <c r="Y25" i="7"/>
  <c r="Y26" i="7"/>
  <c r="U24" i="7"/>
  <c r="U25" i="7"/>
  <c r="U26" i="7"/>
  <c r="Q24" i="7"/>
  <c r="Q25" i="7"/>
  <c r="Q26" i="7"/>
  <c r="M24" i="7"/>
  <c r="M25" i="7"/>
  <c r="M26" i="7"/>
  <c r="I24" i="7"/>
  <c r="I25" i="7"/>
  <c r="I26" i="7"/>
  <c r="Y22" i="7"/>
  <c r="Y23" i="7"/>
  <c r="U22" i="7"/>
  <c r="U23" i="7"/>
  <c r="Q22" i="7"/>
  <c r="Q23" i="7"/>
  <c r="M22" i="7"/>
  <c r="M23" i="7"/>
  <c r="I22" i="7"/>
  <c r="I23" i="7"/>
  <c r="I21" i="7"/>
  <c r="M21" i="7"/>
  <c r="Q21" i="7"/>
  <c r="U21" i="7"/>
  <c r="Y21" i="7"/>
  <c r="I20" i="7"/>
  <c r="M20" i="7"/>
  <c r="Q20" i="7"/>
  <c r="U20" i="7"/>
  <c r="Y20" i="7"/>
  <c r="I19" i="7"/>
  <c r="M19" i="7"/>
  <c r="Q19" i="7"/>
  <c r="U19" i="7"/>
  <c r="I16" i="7"/>
  <c r="I17" i="7"/>
  <c r="I18" i="7"/>
  <c r="M16" i="7"/>
  <c r="M17" i="7"/>
  <c r="M18" i="7"/>
  <c r="Q16" i="7"/>
  <c r="Q17" i="7"/>
  <c r="Q18" i="7"/>
  <c r="U16" i="7"/>
  <c r="U17" i="7"/>
  <c r="U18" i="7"/>
  <c r="Y16" i="7"/>
  <c r="Y17" i="7"/>
  <c r="Y18" i="7"/>
  <c r="AC18" i="7"/>
  <c r="AC17" i="7"/>
  <c r="AC16" i="7"/>
  <c r="I15" i="7"/>
  <c r="M15" i="7"/>
  <c r="Q15" i="7"/>
  <c r="U15" i="7"/>
  <c r="Y15" i="7"/>
  <c r="AC15" i="7"/>
  <c r="Y12" i="7"/>
  <c r="Y14" i="7"/>
  <c r="U12" i="7"/>
  <c r="U14" i="7"/>
  <c r="Q12" i="7"/>
  <c r="Q14" i="7"/>
  <c r="M14" i="7"/>
  <c r="I14" i="7"/>
  <c r="AC14" i="7"/>
  <c r="M10" i="7"/>
  <c r="M11" i="7"/>
  <c r="M12" i="7"/>
  <c r="I10" i="7"/>
  <c r="I11" i="7"/>
  <c r="I12" i="7"/>
  <c r="AC12" i="7"/>
  <c r="AC10" i="7"/>
  <c r="AC11" i="7"/>
  <c r="Y8" i="7"/>
  <c r="Y10" i="7"/>
  <c r="Y11" i="7"/>
  <c r="U8" i="7"/>
  <c r="U10" i="7"/>
  <c r="U11" i="7"/>
  <c r="Q8" i="7"/>
  <c r="Q10" i="7"/>
  <c r="Q11" i="7"/>
  <c r="M8" i="7"/>
  <c r="I8" i="7"/>
  <c r="AC8" i="7"/>
  <c r="I6" i="7"/>
  <c r="I7" i="7"/>
  <c r="M6" i="7"/>
  <c r="M7" i="7"/>
  <c r="Q6" i="7"/>
  <c r="Q7" i="7"/>
  <c r="U6" i="7"/>
  <c r="U7" i="7"/>
  <c r="Y6" i="7"/>
  <c r="Y7" i="7"/>
  <c r="AC7" i="7"/>
  <c r="AC6" i="7"/>
  <c r="I5" i="7" l="1"/>
  <c r="M5" i="7"/>
  <c r="Q5" i="7"/>
  <c r="U5" i="7"/>
  <c r="AC5" i="7"/>
  <c r="Y5" i="7"/>
  <c r="AC4" i="7"/>
  <c r="Y4" i="7"/>
  <c r="U4" i="7"/>
  <c r="Q4" i="7"/>
  <c r="M4" i="7"/>
  <c r="I4" i="7"/>
  <c r="AC2" i="7"/>
  <c r="AC3" i="7"/>
  <c r="Y3" i="7"/>
  <c r="U3" i="7" l="1"/>
  <c r="Q3" i="7"/>
  <c r="M3" i="7"/>
  <c r="I3" i="7"/>
  <c r="Y2" i="7"/>
  <c r="U2" i="7"/>
  <c r="Q2" i="7"/>
  <c r="M2" i="7"/>
  <c r="I2" i="7"/>
</calcChain>
</file>

<file path=xl/sharedStrings.xml><?xml version="1.0" encoding="utf-8"?>
<sst xmlns="http://schemas.openxmlformats.org/spreadsheetml/2006/main" count="34300" uniqueCount="317">
  <si>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</si>
  <si>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</si>
  <si>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</si>
  <si>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</si>
  <si>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</si>
  <si>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</si>
  <si>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</si>
  <si>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</si>
  <si>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</si>
  <si>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</si>
  <si>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</si>
  <si>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</si>
  <si>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</si>
  <si>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</si>
  <si>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</si>
  <si>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</si>
  <si>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delg1</t>
  </si>
  <si>
    <t>delg2</t>
  </si>
  <si>
    <t>delg3</t>
  </si>
  <si>
    <t>delg4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</si>
  <si>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</si>
  <si>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</si>
  <si>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</si>
  <si>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</si>
  <si>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</si>
  <si>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</si>
  <si>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</si>
  <si>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</si>
  <si>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</si>
  <si>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</si>
  <si>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</si>
  <si>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</si>
  <si>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</si>
  <si>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</si>
  <si>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</si>
  <si>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</si>
  <si>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</si>
  <si>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</si>
  <si>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</si>
  <si>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</si>
  <si>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</si>
  <si>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</si>
  <si>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</si>
  <si>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</si>
  <si>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</si>
  <si>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</si>
  <si>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</si>
  <si>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</si>
  <si>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</si>
  <si>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</si>
  <si>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</si>
  <si>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</si>
  <si>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</si>
  <si>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</si>
  <si>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</si>
  <si>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</si>
  <si>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</si>
  <si>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</si>
  <si>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</si>
  <si>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</si>
  <si>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</si>
  <si>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</si>
  <si>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</si>
  <si>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</si>
  <si>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</si>
  <si>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</si>
  <si>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</si>
  <si>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</si>
  <si>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</si>
  <si>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</si>
  <si>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</si>
  <si>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</si>
  <si>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</si>
  <si>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</si>
  <si>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</si>
  <si>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</si>
  <si>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</si>
  <si>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</si>
  <si>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</si>
  <si>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</si>
  <si>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</si>
  <si>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</si>
  <si>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</si>
  <si>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</si>
  <si>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</si>
  <si>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</si>
  <si>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</si>
  <si>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</si>
  <si>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</si>
  <si>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</si>
  <si>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</si>
  <si>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</si>
  <si>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</si>
  <si>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</si>
  <si>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</si>
  <si>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</si>
  <si>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</si>
  <si>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</si>
  <si>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</si>
  <si>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</si>
  <si>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</si>
  <si>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</si>
  <si>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</si>
  <si>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</si>
  <si>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</si>
  <si>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</si>
  <si>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</si>
  <si>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</si>
  <si>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</si>
  <si>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</si>
  <si>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</si>
  <si>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</si>
  <si>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</si>
  <si>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</si>
  <si>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</si>
  <si>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</si>
  <si>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</si>
  <si>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</si>
  <si>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</si>
  <si>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</si>
  <si>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</si>
  <si>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</si>
  <si>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</si>
  <si>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</si>
  <si>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</si>
  <si>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</si>
  <si>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</si>
  <si>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</si>
  <si>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</si>
  <si>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</si>
  <si>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</si>
  <si>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</si>
  <si>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</si>
  <si>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</si>
  <si>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</si>
  <si>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</si>
  <si>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</si>
  <si>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</si>
  <si>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</si>
  <si>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</si>
  <si>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</si>
  <si>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</si>
  <si>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</si>
  <si>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</si>
  <si>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</si>
  <si>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</si>
  <si>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</si>
  <si>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</si>
  <si>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</si>
  <si>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</si>
  <si>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</si>
  <si>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</si>
  <si>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</si>
  <si>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</si>
  <si>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</si>
  <si>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</si>
  <si>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</si>
  <si>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</si>
  <si>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</si>
  <si>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</si>
  <si>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</si>
  <si>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</si>
  <si>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totalv</t>
  </si>
  <si>
    <t>totald</t>
  </si>
  <si>
    <t>IA</t>
  </si>
  <si>
    <t>Cruz</t>
  </si>
  <si>
    <t>Trump</t>
  </si>
  <si>
    <t>Rubio</t>
  </si>
  <si>
    <t>Carson</t>
  </si>
  <si>
    <t>Paul</t>
  </si>
  <si>
    <t>Bush</t>
  </si>
  <si>
    <t>Fiorina</t>
  </si>
  <si>
    <t>Kasich</t>
  </si>
  <si>
    <t>Huckabee</t>
  </si>
  <si>
    <t>Christie</t>
  </si>
  <si>
    <t>Santorum</t>
  </si>
  <si>
    <t>Other</t>
  </si>
  <si>
    <t>Gilmore</t>
  </si>
  <si>
    <t>NH</t>
  </si>
  <si>
    <t>Total Write-ins</t>
  </si>
  <si>
    <t>Martin</t>
  </si>
  <si>
    <t>Witz</t>
  </si>
  <si>
    <t>Pataki</t>
  </si>
  <si>
    <t>Cook</t>
  </si>
  <si>
    <t>Graham</t>
  </si>
  <si>
    <t>Jindal</t>
  </si>
  <si>
    <t>Cullison</t>
  </si>
  <si>
    <t>Lynch</t>
  </si>
  <si>
    <t>Robinson</t>
  </si>
  <si>
    <t>Comley</t>
  </si>
  <si>
    <t>Dyas</t>
  </si>
  <si>
    <t>Prag</t>
  </si>
  <si>
    <t>McCarthy</t>
  </si>
  <si>
    <t>Iwachiw</t>
  </si>
  <si>
    <t>Huey</t>
  </si>
  <si>
    <t>Drozd</t>
  </si>
  <si>
    <t>Messina</t>
  </si>
  <si>
    <t>Mann</t>
  </si>
  <si>
    <t>SC</t>
  </si>
  <si>
    <t>NV</t>
  </si>
  <si>
    <t>AL</t>
  </si>
  <si>
    <t>Uncommitted</t>
  </si>
  <si>
    <t>AK</t>
  </si>
  <si>
    <t>GA</t>
  </si>
  <si>
    <t>MA</t>
  </si>
  <si>
    <t>No Preference</t>
  </si>
  <si>
    <t>MN</t>
  </si>
  <si>
    <t>Write-In</t>
  </si>
  <si>
    <t>OK</t>
  </si>
  <si>
    <t>TN</t>
  </si>
  <si>
    <t>TX</t>
  </si>
  <si>
    <t>Gray</t>
  </si>
  <si>
    <t>VT</t>
  </si>
  <si>
    <t>VA</t>
  </si>
  <si>
    <t>KS</t>
  </si>
  <si>
    <t>KY</t>
  </si>
  <si>
    <t>LA</t>
  </si>
  <si>
    <t>ME</t>
  </si>
  <si>
    <t>HI</t>
  </si>
  <si>
    <t>ID</t>
  </si>
  <si>
    <t>MI</t>
  </si>
  <si>
    <t>MS</t>
  </si>
  <si>
    <t>DC</t>
  </si>
  <si>
    <t>FL</t>
  </si>
  <si>
    <t>IL</t>
  </si>
  <si>
    <t>MO</t>
  </si>
  <si>
    <t>NC</t>
  </si>
  <si>
    <t>OH</t>
  </si>
  <si>
    <t>AZ</t>
  </si>
  <si>
    <t>UT</t>
  </si>
  <si>
    <t>WI</t>
  </si>
  <si>
    <t>Uninstructed</t>
  </si>
  <si>
    <t>NY</t>
  </si>
  <si>
    <t>CT</t>
  </si>
  <si>
    <t>DE</t>
  </si>
  <si>
    <t>MD</t>
  </si>
  <si>
    <t>PA</t>
  </si>
  <si>
    <t>RI</t>
  </si>
  <si>
    <t>IN</t>
  </si>
  <si>
    <t>NE</t>
  </si>
  <si>
    <t>WV</t>
  </si>
  <si>
    <t>Hall</t>
  </si>
  <si>
    <t>OR</t>
  </si>
  <si>
    <t>WA</t>
  </si>
  <si>
    <t>CA</t>
  </si>
  <si>
    <t>MT</t>
  </si>
  <si>
    <t>NJ</t>
  </si>
  <si>
    <t>NM</t>
  </si>
  <si>
    <t>SD</t>
  </si>
  <si>
    <t>AR</t>
  </si>
  <si>
    <t>CO</t>
  </si>
  <si>
    <t>ND</t>
  </si>
  <si>
    <t>WY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</si>
  <si>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</si>
  <si>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</si>
  <si>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</si>
  <si>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</si>
  <si>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</si>
  <si>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</si>
  <si>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</si>
  <si>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</si>
  <si>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</si>
  <si>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</si>
  <si>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</si>
  <si>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</si>
  <si>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</si>
  <si>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</si>
  <si>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</si>
  <si>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</si>
  <si>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</si>
  <si>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</si>
  <si>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</si>
  <si>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</si>
  <si>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</si>
  <si>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</si>
  <si>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</si>
  <si>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</si>
  <si>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</si>
  <si>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</si>
  <si>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</si>
  <si>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</si>
  <si>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</si>
  <si>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</si>
  <si>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</si>
  <si>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</si>
  <si>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</si>
  <si>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</si>
  <si>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</si>
  <si>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</si>
  <si>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</si>
  <si>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</si>
  <si>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</si>
  <si>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</si>
  <si>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</si>
  <si>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</si>
  <si>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</si>
  <si>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</si>
  <si>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</si>
  <si>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</si>
  <si>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</si>
  <si>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</si>
  <si>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</si>
  <si>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</si>
  <si>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</si>
  <si>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</si>
  <si>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</si>
  <si>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</si>
  <si>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delg5</t>
  </si>
  <si>
    <t>others</t>
  </si>
  <si>
    <t>cruz</t>
  </si>
  <si>
    <t>trump</t>
  </si>
  <si>
    <t>rubio</t>
  </si>
  <si>
    <t>carson</t>
  </si>
  <si>
    <t>kasich</t>
  </si>
  <si>
    <t>bush</t>
  </si>
  <si>
    <t>delg6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</si>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</sst>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2" style="2" bestFit="1" customWidth="1"/>
    <col min="22" max="22" width="10.69921875" style="6"/>
    <col min="23" max="23" width="10.69921875" style="5"/>
    <col min="24" max="24" width="10.69921875" style="6"/>
    <col min="25" max="25" width="10.69921875" style="2"/>
    <col min="26" max="28" width="10.69921875" style="5"/>
    <col min="29" max="29" width="10.69921875" style="2"/>
    <col min="30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20</v>
      </c>
      <c r="D1" s="1" t="s">
        <v>21</v>
      </c>
      <c r="E1" s="3" t="s">
        <v>162</v>
      </c>
      <c r="F1" s="3" t="s">
        <v>163</v>
      </c>
      <c r="G1" s="1" t="s">
        <v>1</v>
      </c>
      <c r="H1" s="3" t="s">
        <v>2</v>
      </c>
      <c r="I1" s="4" t="s">
        <v>9</v>
      </c>
      <c r="J1" s="3" t="s">
        <v>16</v>
      </c>
      <c r="K1" s="1" t="s">
        <v>3</v>
      </c>
      <c r="L1" s="3" t="s">
        <v>4</v>
      </c>
      <c r="M1" s="4" t="s">
        <v>10</v>
      </c>
      <c r="N1" s="3" t="s">
        <v>17</v>
      </c>
      <c r="O1" s="1" t="s">
        <v>5</v>
      </c>
      <c r="P1" s="3" t="s">
        <v>6</v>
      </c>
      <c r="Q1" s="4" t="s">
        <v>11</v>
      </c>
      <c r="R1" s="3" t="s">
        <v>18</v>
      </c>
      <c r="S1" s="1" t="s">
        <v>12</v>
      </c>
      <c r="T1" s="3" t="s">
        <v>13</v>
      </c>
      <c r="U1" s="4" t="s">
        <v>14</v>
      </c>
      <c r="V1" s="3" t="s">
        <v>19</v>
      </c>
      <c r="W1" s="1" t="s">
        <v>135</v>
      </c>
      <c r="X1" s="3" t="s">
        <v>136</v>
      </c>
      <c r="Y1" s="4" t="s">
        <v>137</v>
      </c>
      <c r="Z1" s="3" t="s">
        <v>307</v>
      </c>
      <c r="AA1" s="1" t="s">
        <v>138</v>
      </c>
      <c r="AB1" s="3" t="s">
        <v>139</v>
      </c>
      <c r="AC1" s="4" t="s">
        <v>140</v>
      </c>
      <c r="AD1" s="3" t="s">
        <v>315</v>
      </c>
    </row>
    <row r="2" spans="1:30" ht="25.05" customHeight="1" x14ac:dyDescent="0.25">
      <c r="A2" s="7" t="s">
        <v>15</v>
      </c>
      <c r="B2" s="7" t="s">
        <v>22</v>
      </c>
      <c r="C2" s="7" t="s">
        <v>23</v>
      </c>
      <c r="D2" s="8">
        <v>42401</v>
      </c>
      <c r="E2" s="6">
        <v>186874</v>
      </c>
      <c r="F2" s="6">
        <v>30</v>
      </c>
      <c r="G2" s="5" t="s">
        <v>309</v>
      </c>
      <c r="H2" s="6">
        <v>51666</v>
      </c>
      <c r="I2" s="2">
        <f>H2/E2</f>
        <v>0.27647505806051137</v>
      </c>
      <c r="J2" s="6">
        <v>8</v>
      </c>
      <c r="K2" s="5" t="s">
        <v>310</v>
      </c>
      <c r="L2" s="6">
        <v>45427</v>
      </c>
      <c r="M2" s="2">
        <f>L2/E2</f>
        <v>0.24308892622836778</v>
      </c>
      <c r="N2" s="6">
        <v>7</v>
      </c>
      <c r="O2" s="5" t="s">
        <v>311</v>
      </c>
      <c r="P2" s="6">
        <v>43165</v>
      </c>
      <c r="Q2" s="2">
        <f>P2/E2</f>
        <v>0.23098451362950437</v>
      </c>
      <c r="R2" s="6">
        <v>7</v>
      </c>
      <c r="S2" s="5" t="s">
        <v>312</v>
      </c>
      <c r="T2" s="6">
        <v>17395</v>
      </c>
      <c r="U2" s="2">
        <f>T2/E2</f>
        <v>9.3084110149084409E-2</v>
      </c>
      <c r="V2" s="6">
        <v>3</v>
      </c>
      <c r="W2" s="5" t="s">
        <v>316</v>
      </c>
      <c r="X2" s="5">
        <v>8481</v>
      </c>
      <c r="Y2" s="2">
        <f>X2/E2</f>
        <v>4.5383520446932155E-2</v>
      </c>
      <c r="Z2" s="5">
        <v>1</v>
      </c>
      <c r="AA2" s="5" t="s">
        <v>308</v>
      </c>
      <c r="AB2" s="5">
        <v>20740</v>
      </c>
      <c r="AC2" s="2">
        <f>AB2/E2</f>
        <v>0.11098387148559992</v>
      </c>
      <c r="AD2" s="5">
        <v>4</v>
      </c>
    </row>
    <row r="3" spans="1:30" ht="25.05" customHeight="1" x14ac:dyDescent="0.25">
      <c r="A3" s="7" t="s">
        <v>24</v>
      </c>
      <c r="B3" s="7" t="s">
        <v>25</v>
      </c>
      <c r="C3" s="7" t="s">
        <v>26</v>
      </c>
      <c r="D3" s="8">
        <v>42409</v>
      </c>
      <c r="E3" s="6">
        <v>284120</v>
      </c>
      <c r="F3" s="6">
        <v>23</v>
      </c>
      <c r="G3" s="5" t="s">
        <v>310</v>
      </c>
      <c r="H3" s="6">
        <v>100406</v>
      </c>
      <c r="I3" s="2">
        <f>H3/E3</f>
        <v>0.35339293256370546</v>
      </c>
      <c r="J3" s="6">
        <v>11</v>
      </c>
      <c r="K3" s="5" t="s">
        <v>313</v>
      </c>
      <c r="L3" s="6">
        <v>44909</v>
      </c>
      <c r="M3" s="2">
        <f>L3/E3</f>
        <v>0.15806349429818387</v>
      </c>
      <c r="N3" s="6">
        <v>4</v>
      </c>
      <c r="O3" s="5" t="s">
        <v>309</v>
      </c>
      <c r="P3" s="6">
        <v>33189</v>
      </c>
      <c r="Q3" s="2">
        <f>P3/E3</f>
        <v>0.11681331831620442</v>
      </c>
      <c r="R3" s="6">
        <v>3</v>
      </c>
      <c r="S3" s="5" t="s">
        <v>314</v>
      </c>
      <c r="T3" s="6">
        <v>31310</v>
      </c>
      <c r="U3" s="2">
        <f>T3/E3</f>
        <v>0.11019991552864987</v>
      </c>
      <c r="V3" s="6">
        <v>3</v>
      </c>
      <c r="W3" s="5" t="s">
        <v>311</v>
      </c>
      <c r="X3" s="5">
        <v>30032</v>
      </c>
      <c r="Y3" s="2">
        <f>X3/E3</f>
        <v>0.10570181613402788</v>
      </c>
      <c r="Z3" s="5">
        <v>2</v>
      </c>
      <c r="AA3" s="5" t="s">
        <v>308</v>
      </c>
      <c r="AB3" s="5">
        <v>44274</v>
      </c>
      <c r="AC3" s="2">
        <f>AB3/E3</f>
        <v>0.15582852315922849</v>
      </c>
      <c r="AD3" s="5">
        <v>0</v>
      </c>
    </row>
    <row r="4" spans="1:30" ht="25.05" customHeight="1" x14ac:dyDescent="0.25">
      <c r="A4" s="7" t="s">
        <v>29</v>
      </c>
      <c r="B4" s="7" t="s">
        <v>30</v>
      </c>
      <c r="C4" s="7" t="s">
        <v>26</v>
      </c>
      <c r="D4" s="8">
        <v>42420</v>
      </c>
      <c r="E4" s="6">
        <v>737917</v>
      </c>
      <c r="F4" s="6">
        <v>50</v>
      </c>
      <c r="G4" s="5" t="s">
        <v>310</v>
      </c>
      <c r="H4" s="6">
        <v>239851</v>
      </c>
      <c r="I4" s="2">
        <f>H4/E4</f>
        <v>0.32503791076774219</v>
      </c>
      <c r="J4" s="6">
        <v>50</v>
      </c>
      <c r="K4" s="5" t="s">
        <v>311</v>
      </c>
      <c r="L4" s="6">
        <v>165881</v>
      </c>
      <c r="M4" s="2">
        <f>L4/E4</f>
        <v>0.22479628467700297</v>
      </c>
      <c r="N4" s="6">
        <v>0</v>
      </c>
      <c r="O4" s="5" t="s">
        <v>309</v>
      </c>
      <c r="P4" s="6">
        <v>164790</v>
      </c>
      <c r="Q4" s="2">
        <f>P4/E4</f>
        <v>0.22331779861420728</v>
      </c>
      <c r="R4" s="6">
        <v>0</v>
      </c>
      <c r="S4" s="5" t="s">
        <v>314</v>
      </c>
      <c r="T4" s="6">
        <v>57863</v>
      </c>
      <c r="U4" s="2">
        <f>T4/E4</f>
        <v>7.8413967966587034E-2</v>
      </c>
      <c r="V4" s="6">
        <v>0</v>
      </c>
      <c r="W4" s="5" t="s">
        <v>313</v>
      </c>
      <c r="X4" s="5">
        <v>56206</v>
      </c>
      <c r="Y4" s="2">
        <f>X4/E4</f>
        <v>7.6168457970205328E-2</v>
      </c>
      <c r="Z4" s="5">
        <v>0</v>
      </c>
      <c r="AA4" s="5" t="s">
        <v>308</v>
      </c>
      <c r="AB4" s="5">
        <v>53326</v>
      </c>
      <c r="AC4" s="2">
        <f>AB4/E4</f>
        <v>7.2265580004255217E-2</v>
      </c>
      <c r="AD4" s="5">
        <v>0</v>
      </c>
    </row>
    <row r="5" spans="1:30" ht="25.05" customHeight="1" x14ac:dyDescent="0.25">
      <c r="A5" s="7" t="s">
        <v>27</v>
      </c>
      <c r="B5" s="7" t="s">
        <v>28</v>
      </c>
      <c r="C5" s="7" t="s">
        <v>23</v>
      </c>
      <c r="D5" s="8">
        <v>42423</v>
      </c>
      <c r="E5" s="6">
        <v>75216</v>
      </c>
      <c r="F5" s="6">
        <v>30</v>
      </c>
      <c r="G5" s="5" t="s">
        <v>310</v>
      </c>
      <c r="H5" s="6">
        <v>34531</v>
      </c>
      <c r="I5" s="2">
        <f>H5/E5</f>
        <v>0.45909115081897467</v>
      </c>
      <c r="J5" s="6">
        <v>16</v>
      </c>
      <c r="K5" s="5" t="s">
        <v>311</v>
      </c>
      <c r="L5" s="6">
        <v>17940</v>
      </c>
      <c r="M5" s="2">
        <f>L5/E5</f>
        <v>0.23851308232291002</v>
      </c>
      <c r="N5" s="6">
        <v>7</v>
      </c>
      <c r="O5" s="5" t="s">
        <v>309</v>
      </c>
      <c r="P5" s="6">
        <v>16079</v>
      </c>
      <c r="Q5" s="2">
        <f>P5/E5</f>
        <v>0.21377100616890024</v>
      </c>
      <c r="R5" s="6">
        <v>6</v>
      </c>
      <c r="S5" s="5" t="s">
        <v>312</v>
      </c>
      <c r="T5" s="6">
        <v>3619</v>
      </c>
      <c r="U5" s="2">
        <f>T5/E5</f>
        <v>4.811476281642204E-2</v>
      </c>
      <c r="V5" s="6">
        <v>0</v>
      </c>
      <c r="W5" s="5" t="s">
        <v>313</v>
      </c>
      <c r="X5" s="5">
        <v>2709</v>
      </c>
      <c r="Y5" s="2">
        <f>X5/E5</f>
        <v>3.6016273133375874E-2</v>
      </c>
      <c r="Z5" s="5">
        <v>1</v>
      </c>
      <c r="AA5" s="5" t="s">
        <v>308</v>
      </c>
      <c r="AB5" s="5">
        <v>338</v>
      </c>
      <c r="AC5" s="2">
        <f>AB5/E5</f>
        <v>4.4937247394171449E-3</v>
      </c>
      <c r="AD5" s="5">
        <v>0</v>
      </c>
    </row>
    <row r="6" spans="1:30" ht="25.05" customHeight="1" x14ac:dyDescent="0.25">
      <c r="A6" s="7" t="s">
        <v>87</v>
      </c>
      <c r="B6" s="7" t="s">
        <v>88</v>
      </c>
      <c r="C6" s="7" t="s">
        <v>23</v>
      </c>
      <c r="D6" s="8">
        <v>42430</v>
      </c>
      <c r="E6" s="6">
        <v>21930</v>
      </c>
      <c r="G6" s="5" t="s">
        <v>309</v>
      </c>
      <c r="H6" s="6">
        <v>7973</v>
      </c>
      <c r="I6" s="2">
        <f t="shared" ref="I6:I31" si="0">H6/E6</f>
        <v>0.36356589147286822</v>
      </c>
      <c r="K6" s="5" t="s">
        <v>310</v>
      </c>
      <c r="L6" s="6">
        <v>7346</v>
      </c>
      <c r="M6" s="2">
        <f t="shared" ref="M6:M57" si="1">L6/E6</f>
        <v>0.3349749202006384</v>
      </c>
      <c r="O6" s="5" t="s">
        <v>311</v>
      </c>
      <c r="P6" s="6">
        <v>3318</v>
      </c>
      <c r="Q6" s="2">
        <f t="shared" ref="Q6:Q57" si="2">P6/E6</f>
        <v>0.15129958960328319</v>
      </c>
      <c r="S6" s="5" t="s">
        <v>312</v>
      </c>
      <c r="T6" s="6">
        <v>2401</v>
      </c>
      <c r="U6" s="2">
        <f t="shared" ref="U6:U57" si="3">T6/E6</f>
        <v>0.10948472412220703</v>
      </c>
      <c r="W6" s="5" t="s">
        <v>313</v>
      </c>
      <c r="X6" s="5">
        <v>892</v>
      </c>
      <c r="Y6" s="2">
        <f t="shared" ref="Y6:Y41" si="4">X6/E6</f>
        <v>4.0674874601003191E-2</v>
      </c>
      <c r="AA6" s="5" t="s">
        <v>308</v>
      </c>
      <c r="AB6" s="5">
        <v>0</v>
      </c>
      <c r="AC6" s="2">
        <f>AB6/E6</f>
        <v>0</v>
      </c>
    </row>
    <row r="7" spans="1:30" ht="25.05" customHeight="1" x14ac:dyDescent="0.25">
      <c r="A7" s="7" t="s">
        <v>31</v>
      </c>
      <c r="B7" s="7" t="s">
        <v>32</v>
      </c>
      <c r="C7" s="7" t="s">
        <v>26</v>
      </c>
      <c r="D7" s="8">
        <v>42430</v>
      </c>
      <c r="E7" s="6">
        <v>856166</v>
      </c>
      <c r="G7" s="5" t="s">
        <v>310</v>
      </c>
      <c r="H7" s="6">
        <v>371735</v>
      </c>
      <c r="I7" s="2">
        <f t="shared" si="0"/>
        <v>0.43418566025747346</v>
      </c>
      <c r="K7" s="5" t="s">
        <v>309</v>
      </c>
      <c r="L7" s="6">
        <v>180608</v>
      </c>
      <c r="M7" s="2">
        <f t="shared" si="1"/>
        <v>0.21094974572688008</v>
      </c>
      <c r="O7" s="5" t="s">
        <v>311</v>
      </c>
      <c r="P7" s="6">
        <v>159802</v>
      </c>
      <c r="Q7" s="2">
        <f t="shared" si="2"/>
        <v>0.18664838360785174</v>
      </c>
      <c r="S7" s="5" t="s">
        <v>312</v>
      </c>
      <c r="T7" s="6">
        <v>87517</v>
      </c>
      <c r="U7" s="2">
        <f t="shared" si="3"/>
        <v>0.10221966300927623</v>
      </c>
      <c r="W7" s="5" t="s">
        <v>313</v>
      </c>
      <c r="X7" s="5">
        <v>37970</v>
      </c>
      <c r="Y7" s="2">
        <f t="shared" si="4"/>
        <v>4.4348876269321602E-2</v>
      </c>
      <c r="AA7" s="5" t="s">
        <v>308</v>
      </c>
      <c r="AB7" s="5">
        <v>18534</v>
      </c>
      <c r="AC7" s="2">
        <f>AB7/E7</f>
        <v>2.1647671129196907E-2</v>
      </c>
    </row>
    <row r="8" spans="1:30" ht="25.05" customHeight="1" x14ac:dyDescent="0.25">
      <c r="A8" s="7" t="s">
        <v>33</v>
      </c>
      <c r="B8" s="7" t="s">
        <v>34</v>
      </c>
      <c r="C8" s="7" t="s">
        <v>26</v>
      </c>
      <c r="D8" s="8">
        <v>42430</v>
      </c>
      <c r="E8" s="6">
        <v>406522</v>
      </c>
      <c r="G8" s="5" t="s">
        <v>310</v>
      </c>
      <c r="H8" s="6">
        <v>133144</v>
      </c>
      <c r="I8" s="2">
        <f t="shared" si="0"/>
        <v>0.32751978982687285</v>
      </c>
      <c r="K8" s="5" t="s">
        <v>309</v>
      </c>
      <c r="L8" s="6">
        <v>123873</v>
      </c>
      <c r="M8" s="2">
        <f t="shared" si="1"/>
        <v>0.30471413601231911</v>
      </c>
      <c r="O8" s="5" t="s">
        <v>311</v>
      </c>
      <c r="P8" s="6">
        <v>101235</v>
      </c>
      <c r="Q8" s="2">
        <f t="shared" si="2"/>
        <v>0.2490271129237778</v>
      </c>
      <c r="S8" s="5" t="s">
        <v>312</v>
      </c>
      <c r="T8" s="6">
        <v>23173</v>
      </c>
      <c r="U8" s="2">
        <f t="shared" si="3"/>
        <v>5.7003065024771107E-2</v>
      </c>
      <c r="W8" s="5" t="s">
        <v>313</v>
      </c>
      <c r="X8" s="5">
        <v>15098</v>
      </c>
      <c r="Y8" s="2">
        <f t="shared" si="4"/>
        <v>3.7139441407845086E-2</v>
      </c>
      <c r="AA8" s="5" t="s">
        <v>308</v>
      </c>
      <c r="AB8" s="5">
        <v>9999</v>
      </c>
      <c r="AC8" s="2">
        <f>AB8/E8</f>
        <v>2.4596454804414029E-2</v>
      </c>
    </row>
    <row r="9" spans="1:30" ht="25.05" customHeight="1" x14ac:dyDescent="0.25">
      <c r="A9" s="7" t="s">
        <v>39</v>
      </c>
      <c r="B9" s="7" t="s">
        <v>40</v>
      </c>
      <c r="C9" s="7" t="s">
        <v>23</v>
      </c>
      <c r="D9" s="8">
        <v>42430</v>
      </c>
      <c r="E9" s="6">
        <v>0</v>
      </c>
      <c r="G9" s="5" t="s">
        <v>309</v>
      </c>
      <c r="H9" s="6">
        <v>0</v>
      </c>
      <c r="I9" s="2">
        <v>0</v>
      </c>
      <c r="K9" s="5" t="s">
        <v>310</v>
      </c>
      <c r="L9" s="6">
        <v>0</v>
      </c>
      <c r="M9" s="2">
        <v>0</v>
      </c>
      <c r="O9" s="5" t="s">
        <v>313</v>
      </c>
      <c r="P9" s="6">
        <v>0</v>
      </c>
      <c r="Q9" s="2">
        <v>0</v>
      </c>
      <c r="S9" s="5" t="s">
        <v>308</v>
      </c>
      <c r="T9" s="6">
        <v>0</v>
      </c>
      <c r="U9" s="2">
        <v>0</v>
      </c>
    </row>
    <row r="10" spans="1:30" ht="25.05" customHeight="1" x14ac:dyDescent="0.25">
      <c r="A10" s="7" t="s">
        <v>83</v>
      </c>
      <c r="B10" s="7" t="s">
        <v>84</v>
      </c>
      <c r="C10" s="7" t="s">
        <v>26</v>
      </c>
      <c r="D10" s="8">
        <v>42430</v>
      </c>
      <c r="E10" s="6">
        <v>1292601</v>
      </c>
      <c r="G10" s="5" t="s">
        <v>310</v>
      </c>
      <c r="H10" s="6">
        <v>501707</v>
      </c>
      <c r="I10" s="2">
        <f t="shared" si="0"/>
        <v>0.38813756139752331</v>
      </c>
      <c r="K10" s="5" t="s">
        <v>311</v>
      </c>
      <c r="L10" s="6">
        <v>315979</v>
      </c>
      <c r="M10" s="2">
        <f t="shared" si="1"/>
        <v>0.24445207763261825</v>
      </c>
      <c r="O10" s="5" t="s">
        <v>309</v>
      </c>
      <c r="P10" s="6">
        <v>305109</v>
      </c>
      <c r="Q10" s="2">
        <f t="shared" si="2"/>
        <v>0.23604267674247506</v>
      </c>
      <c r="S10" s="5" t="s">
        <v>312</v>
      </c>
      <c r="T10" s="6">
        <v>80503</v>
      </c>
      <c r="U10" s="2">
        <f t="shared" si="3"/>
        <v>6.2279852792934555E-2</v>
      </c>
      <c r="W10" s="5" t="s">
        <v>313</v>
      </c>
      <c r="X10" s="5">
        <v>72303</v>
      </c>
      <c r="Y10" s="2">
        <f t="shared" si="4"/>
        <v>5.5936054513341701E-2</v>
      </c>
      <c r="AA10" s="5" t="s">
        <v>308</v>
      </c>
      <c r="AB10" s="5">
        <v>17000</v>
      </c>
      <c r="AC10" s="2">
        <f t="shared" ref="AC9:AC28" si="5">AB10/E10</f>
        <v>1.3151776921107132E-2</v>
      </c>
    </row>
    <row r="11" spans="1:30" ht="25.05" customHeight="1" x14ac:dyDescent="0.25">
      <c r="A11" s="7" t="s">
        <v>41</v>
      </c>
      <c r="B11" s="7" t="s">
        <v>42</v>
      </c>
      <c r="C11" s="7" t="s">
        <v>26</v>
      </c>
      <c r="D11" s="8">
        <v>42430</v>
      </c>
      <c r="E11" s="6">
        <v>631395</v>
      </c>
      <c r="G11" s="5" t="s">
        <v>310</v>
      </c>
      <c r="H11" s="6">
        <v>311313</v>
      </c>
      <c r="I11" s="2">
        <f t="shared" si="0"/>
        <v>0.49305585251704559</v>
      </c>
      <c r="K11" s="5" t="s">
        <v>313</v>
      </c>
      <c r="L11" s="6">
        <v>113783</v>
      </c>
      <c r="M11" s="2">
        <f t="shared" si="1"/>
        <v>0.18020890250952257</v>
      </c>
      <c r="O11" s="5" t="s">
        <v>311</v>
      </c>
      <c r="P11" s="6">
        <v>112822</v>
      </c>
      <c r="Q11" s="2">
        <f t="shared" si="2"/>
        <v>0.1786868758859351</v>
      </c>
      <c r="S11" s="5" t="s">
        <v>309</v>
      </c>
      <c r="T11" s="6">
        <v>60473</v>
      </c>
      <c r="U11" s="2">
        <f t="shared" si="3"/>
        <v>9.5776811663063538E-2</v>
      </c>
      <c r="W11" s="5" t="s">
        <v>312</v>
      </c>
      <c r="X11" s="5">
        <v>16277</v>
      </c>
      <c r="Y11" s="2">
        <f t="shared" si="4"/>
        <v>2.5779424924175832E-2</v>
      </c>
      <c r="AA11" s="5" t="s">
        <v>308</v>
      </c>
      <c r="AB11" s="5">
        <v>16727</v>
      </c>
      <c r="AC11" s="2">
        <f t="shared" si="5"/>
        <v>2.6492132500257368E-2</v>
      </c>
    </row>
    <row r="12" spans="1:30" ht="25.05" customHeight="1" x14ac:dyDescent="0.25">
      <c r="A12" s="7" t="s">
        <v>45</v>
      </c>
      <c r="B12" s="7" t="s">
        <v>46</v>
      </c>
      <c r="C12" s="7" t="s">
        <v>23</v>
      </c>
      <c r="D12" s="8">
        <v>42430</v>
      </c>
      <c r="E12" s="6">
        <v>112755</v>
      </c>
      <c r="G12" s="5" t="s">
        <v>311</v>
      </c>
      <c r="H12" s="6">
        <v>41126</v>
      </c>
      <c r="I12" s="2">
        <f t="shared" si="0"/>
        <v>0.36473770564498248</v>
      </c>
      <c r="K12" s="5" t="s">
        <v>309</v>
      </c>
      <c r="L12" s="6">
        <v>32684</v>
      </c>
      <c r="M12" s="2">
        <f t="shared" si="1"/>
        <v>0.28986741164471641</v>
      </c>
      <c r="O12" s="5" t="s">
        <v>310</v>
      </c>
      <c r="P12" s="6">
        <v>24018</v>
      </c>
      <c r="Q12" s="2">
        <f t="shared" si="2"/>
        <v>0.2130105095117733</v>
      </c>
      <c r="S12" s="5" t="s">
        <v>312</v>
      </c>
      <c r="T12" s="6">
        <v>8233</v>
      </c>
      <c r="U12" s="2">
        <f t="shared" si="3"/>
        <v>7.3016717662187924E-2</v>
      </c>
      <c r="W12" s="5" t="s">
        <v>313</v>
      </c>
      <c r="X12" s="5">
        <v>6488</v>
      </c>
      <c r="Y12" s="2">
        <f t="shared" si="4"/>
        <v>5.7540685557181497E-2</v>
      </c>
      <c r="AA12" s="5" t="s">
        <v>308</v>
      </c>
      <c r="AB12" s="5">
        <v>206</v>
      </c>
      <c r="AC12" s="2">
        <f t="shared" si="5"/>
        <v>1.8269699791583522E-3</v>
      </c>
    </row>
    <row r="13" spans="1:30" ht="25.05" customHeight="1" x14ac:dyDescent="0.25">
      <c r="A13" s="7" t="s">
        <v>69</v>
      </c>
      <c r="B13" s="7" t="s">
        <v>70</v>
      </c>
      <c r="C13" s="7" t="s">
        <v>23</v>
      </c>
      <c r="D13" s="8">
        <v>42430</v>
      </c>
      <c r="E13" s="6">
        <v>0</v>
      </c>
      <c r="G13" s="5" t="s">
        <v>310</v>
      </c>
      <c r="H13" s="6">
        <v>0</v>
      </c>
      <c r="I13" s="2">
        <v>0</v>
      </c>
      <c r="K13" s="5" t="s">
        <v>309</v>
      </c>
      <c r="L13" s="6">
        <v>0</v>
      </c>
      <c r="M13" s="2">
        <v>0</v>
      </c>
      <c r="O13" s="5" t="s">
        <v>308</v>
      </c>
      <c r="P13" s="6">
        <v>0</v>
      </c>
      <c r="Q13" s="2">
        <v>0</v>
      </c>
    </row>
    <row r="14" spans="1:30" ht="25.05" customHeight="1" x14ac:dyDescent="0.25">
      <c r="A14" s="7" t="s">
        <v>49</v>
      </c>
      <c r="B14" s="7" t="s">
        <v>50</v>
      </c>
      <c r="C14" s="7" t="s">
        <v>26</v>
      </c>
      <c r="D14" s="8">
        <v>42430</v>
      </c>
      <c r="E14" s="6">
        <v>459542</v>
      </c>
      <c r="G14" s="5" t="s">
        <v>309</v>
      </c>
      <c r="H14" s="6">
        <v>157941</v>
      </c>
      <c r="I14" s="2">
        <f t="shared" si="0"/>
        <v>0.34369219788398014</v>
      </c>
      <c r="K14" s="5" t="s">
        <v>310</v>
      </c>
      <c r="L14" s="6">
        <v>130141</v>
      </c>
      <c r="M14" s="2">
        <f t="shared" si="1"/>
        <v>0.28319718328248561</v>
      </c>
      <c r="O14" s="5" t="s">
        <v>311</v>
      </c>
      <c r="P14" s="6">
        <v>119562</v>
      </c>
      <c r="Q14" s="2">
        <f t="shared" si="2"/>
        <v>0.26017643653898881</v>
      </c>
      <c r="S14" s="5" t="s">
        <v>312</v>
      </c>
      <c r="T14" s="6">
        <v>28572</v>
      </c>
      <c r="U14" s="2">
        <f t="shared" si="3"/>
        <v>6.217494810050006E-2</v>
      </c>
      <c r="W14" s="5" t="s">
        <v>313</v>
      </c>
      <c r="X14" s="5">
        <v>16515</v>
      </c>
      <c r="Y14" s="2">
        <f t="shared" si="4"/>
        <v>3.5937955616679215E-2</v>
      </c>
      <c r="AA14" s="5" t="s">
        <v>308</v>
      </c>
      <c r="AB14" s="5">
        <v>6811</v>
      </c>
      <c r="AC14" s="2">
        <f t="shared" si="5"/>
        <v>1.482127857736616E-2</v>
      </c>
    </row>
    <row r="15" spans="1:30" ht="25.05" customHeight="1" x14ac:dyDescent="0.25">
      <c r="A15" s="7" t="s">
        <v>51</v>
      </c>
      <c r="B15" s="7" t="s">
        <v>52</v>
      </c>
      <c r="C15" s="7" t="s">
        <v>52</v>
      </c>
      <c r="D15" s="8">
        <v>42430</v>
      </c>
      <c r="E15" s="6">
        <v>854445</v>
      </c>
      <c r="G15" s="5" t="s">
        <v>310</v>
      </c>
      <c r="H15" s="6">
        <v>332702</v>
      </c>
      <c r="I15" s="2">
        <f t="shared" si="0"/>
        <v>0.38937790027444713</v>
      </c>
      <c r="K15" s="5" t="s">
        <v>309</v>
      </c>
      <c r="L15" s="6">
        <v>211159</v>
      </c>
      <c r="M15" s="2">
        <f t="shared" si="1"/>
        <v>0.24713000836800497</v>
      </c>
      <c r="O15" s="5" t="s">
        <v>311</v>
      </c>
      <c r="P15" s="6">
        <v>180989</v>
      </c>
      <c r="Q15" s="2">
        <f t="shared" si="2"/>
        <v>0.21182053847819346</v>
      </c>
      <c r="S15" s="5" t="s">
        <v>312</v>
      </c>
      <c r="T15" s="6">
        <v>64846</v>
      </c>
      <c r="U15" s="2">
        <f t="shared" si="3"/>
        <v>7.5892538431379428E-2</v>
      </c>
      <c r="W15" s="5" t="s">
        <v>313</v>
      </c>
      <c r="X15" s="5">
        <v>45243</v>
      </c>
      <c r="Y15" s="2">
        <f t="shared" si="4"/>
        <v>5.2950160630584768E-2</v>
      </c>
      <c r="AA15" s="5" t="s">
        <v>308</v>
      </c>
      <c r="AB15" s="5">
        <v>19506</v>
      </c>
      <c r="AC15" s="2">
        <f t="shared" si="5"/>
        <v>2.2828853817390235E-2</v>
      </c>
    </row>
    <row r="16" spans="1:30" ht="25.05" customHeight="1" x14ac:dyDescent="0.25">
      <c r="A16" s="7" t="s">
        <v>53</v>
      </c>
      <c r="B16" s="7" t="s">
        <v>54</v>
      </c>
      <c r="C16" s="7" t="s">
        <v>26</v>
      </c>
      <c r="D16" s="8">
        <v>42430</v>
      </c>
      <c r="E16" s="6">
        <v>2832234</v>
      </c>
      <c r="G16" s="5" t="s">
        <v>309</v>
      </c>
      <c r="H16" s="6">
        <v>1239370</v>
      </c>
      <c r="I16" s="2">
        <f t="shared" si="0"/>
        <v>0.43759449254546057</v>
      </c>
      <c r="K16" s="5" t="s">
        <v>310</v>
      </c>
      <c r="L16" s="6">
        <v>757618</v>
      </c>
      <c r="M16" s="2">
        <f t="shared" si="1"/>
        <v>0.26749837760580519</v>
      </c>
      <c r="O16" s="5" t="s">
        <v>311</v>
      </c>
      <c r="P16" s="6">
        <v>502223</v>
      </c>
      <c r="Q16" s="2">
        <f t="shared" si="2"/>
        <v>0.1773239781741198</v>
      </c>
      <c r="S16" s="5" t="s">
        <v>313</v>
      </c>
      <c r="T16" s="6">
        <v>120257</v>
      </c>
      <c r="U16" s="2">
        <f t="shared" si="3"/>
        <v>4.2460121585998899E-2</v>
      </c>
      <c r="W16" s="5" t="s">
        <v>312</v>
      </c>
      <c r="X16" s="5">
        <v>117780</v>
      </c>
      <c r="Y16" s="2">
        <f t="shared" si="4"/>
        <v>4.1585546956925172E-2</v>
      </c>
      <c r="AA16" s="5" t="s">
        <v>308</v>
      </c>
      <c r="AB16" s="5">
        <v>94986</v>
      </c>
      <c r="AC16" s="2">
        <f t="shared" si="5"/>
        <v>3.3537483131690388E-2</v>
      </c>
    </row>
    <row r="17" spans="1:29" ht="25.05" customHeight="1" x14ac:dyDescent="0.25">
      <c r="A17" s="7" t="s">
        <v>57</v>
      </c>
      <c r="B17" s="7" t="s">
        <v>58</v>
      </c>
      <c r="C17" s="7" t="s">
        <v>26</v>
      </c>
      <c r="D17" s="8">
        <v>42430</v>
      </c>
      <c r="E17" s="6">
        <v>1024913</v>
      </c>
      <c r="G17" s="5" t="s">
        <v>310</v>
      </c>
      <c r="H17" s="6">
        <v>355960</v>
      </c>
      <c r="I17" s="2">
        <f t="shared" si="0"/>
        <v>0.34730752756575434</v>
      </c>
      <c r="K17" s="5" t="s">
        <v>311</v>
      </c>
      <c r="L17" s="6">
        <v>327042</v>
      </c>
      <c r="M17" s="2">
        <f t="shared" si="1"/>
        <v>0.31909244979817797</v>
      </c>
      <c r="O17" s="5" t="s">
        <v>309</v>
      </c>
      <c r="P17" s="6">
        <v>173193</v>
      </c>
      <c r="Q17" s="2">
        <f t="shared" si="2"/>
        <v>0.16898312344559976</v>
      </c>
      <c r="S17" s="5" t="s">
        <v>313</v>
      </c>
      <c r="T17" s="6">
        <v>96519</v>
      </c>
      <c r="U17" s="2">
        <f t="shared" si="3"/>
        <v>9.4172871258340951E-2</v>
      </c>
      <c r="W17" s="5" t="s">
        <v>312</v>
      </c>
      <c r="X17" s="5">
        <v>60093</v>
      </c>
      <c r="Y17" s="2">
        <f t="shared" si="4"/>
        <v>5.8632293667852782E-2</v>
      </c>
      <c r="AA17" s="5" t="s">
        <v>308</v>
      </c>
      <c r="AB17" s="5">
        <v>12106</v>
      </c>
      <c r="AC17" s="2">
        <f t="shared" si="5"/>
        <v>1.1811734264274138E-2</v>
      </c>
    </row>
    <row r="18" spans="1:29" ht="25.05" customHeight="1" x14ac:dyDescent="0.25">
      <c r="A18" s="7" t="s">
        <v>59</v>
      </c>
      <c r="B18" s="7" t="s">
        <v>60</v>
      </c>
      <c r="C18" s="7" t="s">
        <v>26</v>
      </c>
      <c r="D18" s="8">
        <v>42430</v>
      </c>
      <c r="E18" s="6">
        <v>61013</v>
      </c>
      <c r="G18" s="5" t="s">
        <v>310</v>
      </c>
      <c r="H18" s="6">
        <v>19968</v>
      </c>
      <c r="I18" s="2">
        <f t="shared" si="0"/>
        <v>0.32727451526723811</v>
      </c>
      <c r="K18" s="5" t="s">
        <v>313</v>
      </c>
      <c r="L18" s="6">
        <v>18543</v>
      </c>
      <c r="M18" s="2">
        <f t="shared" si="1"/>
        <v>0.30391883696917049</v>
      </c>
      <c r="O18" s="5" t="s">
        <v>311</v>
      </c>
      <c r="P18" s="6">
        <v>11778</v>
      </c>
      <c r="Q18" s="2">
        <f t="shared" si="2"/>
        <v>0.19304082736465999</v>
      </c>
      <c r="S18" s="5" t="s">
        <v>309</v>
      </c>
      <c r="T18" s="6">
        <v>5929</v>
      </c>
      <c r="U18" s="2">
        <f t="shared" si="3"/>
        <v>9.717601166964418E-2</v>
      </c>
      <c r="W18" s="5" t="s">
        <v>312</v>
      </c>
      <c r="X18" s="5">
        <v>2544</v>
      </c>
      <c r="Y18" s="2">
        <f t="shared" si="4"/>
        <v>4.1696031993181781E-2</v>
      </c>
      <c r="AA18" s="5" t="s">
        <v>308</v>
      </c>
      <c r="AB18" s="5">
        <v>2251</v>
      </c>
      <c r="AC18" s="2">
        <f t="shared" si="5"/>
        <v>3.6893776736105423E-2</v>
      </c>
    </row>
    <row r="19" spans="1:29" ht="25.05" customHeight="1" x14ac:dyDescent="0.25">
      <c r="A19" s="7" t="s">
        <v>93</v>
      </c>
      <c r="B19" s="7" t="s">
        <v>94</v>
      </c>
      <c r="C19" s="7" t="s">
        <v>23</v>
      </c>
      <c r="D19" s="8">
        <v>42430</v>
      </c>
      <c r="E19" s="6">
        <v>971</v>
      </c>
      <c r="G19" s="5" t="s">
        <v>309</v>
      </c>
      <c r="H19" s="6">
        <v>644</v>
      </c>
      <c r="I19" s="2">
        <f t="shared" si="0"/>
        <v>0.66323377960865093</v>
      </c>
      <c r="K19" s="5" t="s">
        <v>311</v>
      </c>
      <c r="L19" s="6">
        <v>189</v>
      </c>
      <c r="M19" s="2">
        <f t="shared" si="1"/>
        <v>0.19464469618949537</v>
      </c>
      <c r="O19" s="5" t="s">
        <v>310</v>
      </c>
      <c r="P19" s="6">
        <v>70</v>
      </c>
      <c r="Q19" s="2">
        <f t="shared" si="2"/>
        <v>7.209062821833162E-2</v>
      </c>
      <c r="S19" s="5" t="s">
        <v>308</v>
      </c>
      <c r="T19" s="6">
        <v>68</v>
      </c>
      <c r="U19" s="2">
        <f t="shared" si="3"/>
        <v>7.0030895983522148E-2</v>
      </c>
    </row>
    <row r="20" spans="1:29" ht="25.05" customHeight="1" x14ac:dyDescent="0.25">
      <c r="A20" s="7" t="s">
        <v>111</v>
      </c>
      <c r="B20" s="7" t="s">
        <v>112</v>
      </c>
      <c r="C20" s="7" t="s">
        <v>23</v>
      </c>
      <c r="D20" s="8">
        <v>42434</v>
      </c>
      <c r="E20" s="6">
        <v>73116</v>
      </c>
      <c r="G20" s="5" t="s">
        <v>309</v>
      </c>
      <c r="H20" s="6">
        <v>35207</v>
      </c>
      <c r="I20" s="2">
        <f t="shared" si="0"/>
        <v>0.4815225121724383</v>
      </c>
      <c r="K20" s="5" t="s">
        <v>310</v>
      </c>
      <c r="L20" s="6">
        <v>17062</v>
      </c>
      <c r="M20" s="2">
        <f t="shared" si="1"/>
        <v>0.23335521636851031</v>
      </c>
      <c r="O20" s="5" t="s">
        <v>311</v>
      </c>
      <c r="P20" s="6">
        <v>12189</v>
      </c>
      <c r="Q20" s="2">
        <f t="shared" si="2"/>
        <v>0.1667076973576235</v>
      </c>
      <c r="S20" s="5" t="s">
        <v>313</v>
      </c>
      <c r="T20" s="6">
        <v>7795</v>
      </c>
      <c r="U20" s="2">
        <f t="shared" si="3"/>
        <v>0.1066114120028448</v>
      </c>
      <c r="W20" s="5" t="s">
        <v>308</v>
      </c>
      <c r="X20" s="5">
        <v>863</v>
      </c>
      <c r="Y20" s="2">
        <f t="shared" si="4"/>
        <v>1.1803162098583073E-2</v>
      </c>
    </row>
    <row r="21" spans="1:29" ht="25.05" customHeight="1" x14ac:dyDescent="0.25">
      <c r="A21" s="7" t="s">
        <v>119</v>
      </c>
      <c r="B21" s="7" t="s">
        <v>120</v>
      </c>
      <c r="C21" s="7" t="s">
        <v>26</v>
      </c>
      <c r="D21" s="8">
        <v>42434</v>
      </c>
      <c r="E21" s="6">
        <v>229667</v>
      </c>
      <c r="G21" s="5" t="s">
        <v>310</v>
      </c>
      <c r="H21" s="6">
        <v>82493</v>
      </c>
      <c r="I21" s="2">
        <f t="shared" si="0"/>
        <v>0.35918525517379513</v>
      </c>
      <c r="K21" s="5" t="s">
        <v>309</v>
      </c>
      <c r="L21" s="6">
        <v>72503</v>
      </c>
      <c r="M21" s="2">
        <f t="shared" si="1"/>
        <v>0.31568749537373675</v>
      </c>
      <c r="O21" s="5" t="s">
        <v>311</v>
      </c>
      <c r="P21" s="6">
        <v>37579</v>
      </c>
      <c r="Q21" s="2">
        <f t="shared" si="2"/>
        <v>0.1636238554080473</v>
      </c>
      <c r="S21" s="5" t="s">
        <v>313</v>
      </c>
      <c r="T21" s="6">
        <v>33134</v>
      </c>
      <c r="U21" s="2">
        <f t="shared" si="3"/>
        <v>0.14426974706858189</v>
      </c>
      <c r="W21" s="5" t="s">
        <v>308</v>
      </c>
      <c r="X21" s="5">
        <v>3958</v>
      </c>
      <c r="Y21" s="2">
        <f t="shared" si="4"/>
        <v>1.7233646975838932E-2</v>
      </c>
    </row>
    <row r="22" spans="1:29" ht="25.05" customHeight="1" x14ac:dyDescent="0.25">
      <c r="A22" s="7" t="s">
        <v>91</v>
      </c>
      <c r="B22" s="7" t="s">
        <v>92</v>
      </c>
      <c r="C22" s="7" t="s">
        <v>26</v>
      </c>
      <c r="D22" s="8">
        <v>42434</v>
      </c>
      <c r="E22" s="6">
        <v>301169</v>
      </c>
      <c r="G22" s="5" t="s">
        <v>310</v>
      </c>
      <c r="H22" s="6">
        <v>124818</v>
      </c>
      <c r="I22" s="2">
        <f t="shared" si="0"/>
        <v>0.41444504580484709</v>
      </c>
      <c r="K22" s="5" t="s">
        <v>309</v>
      </c>
      <c r="L22" s="6">
        <v>113949</v>
      </c>
      <c r="M22" s="2">
        <f t="shared" si="1"/>
        <v>0.37835567405675885</v>
      </c>
      <c r="O22" s="5" t="s">
        <v>311</v>
      </c>
      <c r="P22" s="6">
        <v>33804</v>
      </c>
      <c r="Q22" s="2">
        <f t="shared" si="2"/>
        <v>0.11224262789330908</v>
      </c>
      <c r="S22" s="5" t="s">
        <v>313</v>
      </c>
      <c r="T22" s="6">
        <v>19355</v>
      </c>
      <c r="U22" s="2">
        <f t="shared" si="3"/>
        <v>6.4266242541563046E-2</v>
      </c>
      <c r="W22" s="5" t="s">
        <v>308</v>
      </c>
      <c r="X22" s="5">
        <v>9243</v>
      </c>
      <c r="Y22" s="2">
        <f t="shared" si="4"/>
        <v>3.0690409703521944E-2</v>
      </c>
    </row>
    <row r="23" spans="1:29" ht="25.05" customHeight="1" x14ac:dyDescent="0.25">
      <c r="A23" s="7" t="s">
        <v>43</v>
      </c>
      <c r="B23" s="7" t="s">
        <v>44</v>
      </c>
      <c r="C23" s="7" t="s">
        <v>23</v>
      </c>
      <c r="D23" s="8">
        <v>42434</v>
      </c>
      <c r="E23" s="6">
        <v>18627</v>
      </c>
      <c r="G23" s="5" t="s">
        <v>309</v>
      </c>
      <c r="H23" s="6">
        <v>8550</v>
      </c>
      <c r="I23" s="2">
        <f t="shared" si="0"/>
        <v>0.45901111290062813</v>
      </c>
      <c r="K23" s="5" t="s">
        <v>310</v>
      </c>
      <c r="L23" s="6">
        <v>6070</v>
      </c>
      <c r="M23" s="2">
        <f t="shared" si="1"/>
        <v>0.32587104740430556</v>
      </c>
      <c r="O23" s="5" t="s">
        <v>313</v>
      </c>
      <c r="P23" s="6">
        <v>2270</v>
      </c>
      <c r="Q23" s="2">
        <f t="shared" si="2"/>
        <v>0.12186610833735975</v>
      </c>
      <c r="S23" s="5" t="s">
        <v>311</v>
      </c>
      <c r="T23" s="6">
        <v>1492</v>
      </c>
      <c r="U23" s="2">
        <f t="shared" si="3"/>
        <v>8.0098781338916625E-2</v>
      </c>
      <c r="W23" s="5" t="s">
        <v>308</v>
      </c>
      <c r="X23" s="5">
        <v>245</v>
      </c>
      <c r="Y23" s="2">
        <f t="shared" si="4"/>
        <v>1.3152950018789928E-2</v>
      </c>
    </row>
    <row r="24" spans="1:29" ht="25.05" customHeight="1" x14ac:dyDescent="0.25">
      <c r="A24" s="7" t="s">
        <v>85</v>
      </c>
      <c r="B24" s="7" t="s">
        <v>86</v>
      </c>
      <c r="C24" s="7" t="s">
        <v>26</v>
      </c>
      <c r="D24" s="8">
        <v>42435</v>
      </c>
      <c r="E24" s="6">
        <v>41196</v>
      </c>
      <c r="G24" s="5" t="s">
        <v>311</v>
      </c>
      <c r="H24" s="6">
        <v>28937</v>
      </c>
      <c r="I24" s="2">
        <f t="shared" si="0"/>
        <v>0.70242256529760172</v>
      </c>
      <c r="K24" s="5" t="s">
        <v>310</v>
      </c>
      <c r="L24" s="6">
        <v>5474</v>
      </c>
      <c r="M24" s="2">
        <f t="shared" si="1"/>
        <v>0.13287697834741238</v>
      </c>
      <c r="O24" s="5" t="s">
        <v>309</v>
      </c>
      <c r="P24" s="6">
        <v>3610</v>
      </c>
      <c r="Q24" s="2">
        <f t="shared" si="2"/>
        <v>8.7629866977376444E-2</v>
      </c>
      <c r="S24" s="5" t="s">
        <v>313</v>
      </c>
      <c r="T24" s="6">
        <v>582</v>
      </c>
      <c r="U24" s="2">
        <f t="shared" si="3"/>
        <v>1.412758520244684E-2</v>
      </c>
      <c r="W24" s="5" t="s">
        <v>308</v>
      </c>
      <c r="X24" s="6">
        <v>2593</v>
      </c>
      <c r="Y24" s="2">
        <f t="shared" si="4"/>
        <v>6.2943004175162631E-2</v>
      </c>
    </row>
    <row r="25" spans="1:29" ht="25.05" customHeight="1" x14ac:dyDescent="0.25">
      <c r="A25" s="7" t="s">
        <v>89</v>
      </c>
      <c r="B25" s="7" t="s">
        <v>90</v>
      </c>
      <c r="C25" s="7" t="s">
        <v>23</v>
      </c>
      <c r="D25" s="8">
        <v>42437</v>
      </c>
      <c r="E25" s="6">
        <v>13377</v>
      </c>
      <c r="G25" s="5" t="s">
        <v>310</v>
      </c>
      <c r="H25" s="6">
        <v>5677</v>
      </c>
      <c r="I25" s="2">
        <f t="shared" si="0"/>
        <v>0.42438513867085298</v>
      </c>
      <c r="K25" s="5" t="s">
        <v>309</v>
      </c>
      <c r="L25" s="6">
        <v>4379</v>
      </c>
      <c r="M25" s="2">
        <f t="shared" si="1"/>
        <v>0.32735291918965387</v>
      </c>
      <c r="O25" s="5" t="s">
        <v>311</v>
      </c>
      <c r="P25" s="6">
        <v>1759</v>
      </c>
      <c r="Q25" s="2">
        <f t="shared" si="2"/>
        <v>0.13149435598415191</v>
      </c>
      <c r="S25" s="5" t="s">
        <v>313</v>
      </c>
      <c r="T25" s="6">
        <v>1413</v>
      </c>
      <c r="U25" s="2">
        <f t="shared" si="3"/>
        <v>0.10562906481273829</v>
      </c>
      <c r="W25" s="5" t="s">
        <v>308</v>
      </c>
      <c r="X25" s="5">
        <v>149</v>
      </c>
      <c r="Y25" s="2">
        <f t="shared" si="4"/>
        <v>1.1138521342602976E-2</v>
      </c>
    </row>
    <row r="26" spans="1:29" ht="25.05" customHeight="1" x14ac:dyDescent="0.25">
      <c r="A26" s="7" t="s">
        <v>61</v>
      </c>
      <c r="B26" s="7" t="s">
        <v>62</v>
      </c>
      <c r="C26" s="7" t="s">
        <v>23</v>
      </c>
      <c r="D26" s="8">
        <v>42437</v>
      </c>
      <c r="E26" s="6">
        <v>221813</v>
      </c>
      <c r="G26" s="5" t="s">
        <v>309</v>
      </c>
      <c r="H26" s="6">
        <v>100742</v>
      </c>
      <c r="I26" s="2">
        <f t="shared" si="0"/>
        <v>0.45417536393268204</v>
      </c>
      <c r="K26" s="5" t="s">
        <v>310</v>
      </c>
      <c r="L26" s="6">
        <v>62278</v>
      </c>
      <c r="M26" s="2">
        <f t="shared" si="1"/>
        <v>0.28076803433522834</v>
      </c>
      <c r="O26" s="5" t="s">
        <v>311</v>
      </c>
      <c r="P26" s="6">
        <v>35347</v>
      </c>
      <c r="Q26" s="2">
        <f t="shared" si="2"/>
        <v>0.15935495214437387</v>
      </c>
      <c r="S26" s="5" t="s">
        <v>313</v>
      </c>
      <c r="T26" s="6">
        <v>16517</v>
      </c>
      <c r="U26" s="2">
        <f t="shared" si="3"/>
        <v>7.446362476500476E-2</v>
      </c>
      <c r="W26" s="5" t="s">
        <v>308</v>
      </c>
      <c r="X26" s="5">
        <v>6929</v>
      </c>
      <c r="Y26" s="2">
        <f t="shared" si="4"/>
        <v>3.1238024822711024E-2</v>
      </c>
    </row>
    <row r="27" spans="1:29" ht="25.05" customHeight="1" x14ac:dyDescent="0.25">
      <c r="A27" s="7" t="s">
        <v>63</v>
      </c>
      <c r="B27" s="7" t="s">
        <v>64</v>
      </c>
      <c r="C27" s="7" t="s">
        <v>26</v>
      </c>
      <c r="D27" s="8">
        <v>42437</v>
      </c>
      <c r="E27" s="6">
        <v>1319188</v>
      </c>
      <c r="G27" s="5" t="s">
        <v>310</v>
      </c>
      <c r="H27" s="6">
        <v>481657</v>
      </c>
      <c r="I27" s="2">
        <f t="shared" si="0"/>
        <v>0.36511626849243628</v>
      </c>
      <c r="K27" s="5" t="s">
        <v>309</v>
      </c>
      <c r="L27" s="6">
        <v>328718</v>
      </c>
      <c r="M27" s="2">
        <f t="shared" si="1"/>
        <v>0.24918207260830147</v>
      </c>
      <c r="O27" s="5" t="s">
        <v>313</v>
      </c>
      <c r="P27" s="6">
        <v>320457</v>
      </c>
      <c r="Q27" s="2">
        <f t="shared" si="2"/>
        <v>0.2429198870820535</v>
      </c>
      <c r="S27" s="5" t="s">
        <v>311</v>
      </c>
      <c r="T27" s="6">
        <v>123085</v>
      </c>
      <c r="U27" s="2">
        <f t="shared" si="3"/>
        <v>9.3303607977028288E-2</v>
      </c>
      <c r="W27" s="5" t="s">
        <v>308</v>
      </c>
      <c r="X27" s="5">
        <v>65271</v>
      </c>
      <c r="Y27" s="2">
        <f t="shared" si="4"/>
        <v>4.9478163840180472E-2</v>
      </c>
    </row>
    <row r="28" spans="1:29" ht="25.05" customHeight="1" x14ac:dyDescent="0.25">
      <c r="A28" s="7" t="s">
        <v>67</v>
      </c>
      <c r="B28" s="7" t="s">
        <v>68</v>
      </c>
      <c r="C28" s="7" t="s">
        <v>26</v>
      </c>
      <c r="D28" s="8">
        <v>42437</v>
      </c>
      <c r="E28" s="6">
        <v>403944</v>
      </c>
      <c r="G28" s="5" t="s">
        <v>310</v>
      </c>
      <c r="H28" s="6">
        <v>191216</v>
      </c>
      <c r="I28" s="2">
        <f t="shared" si="0"/>
        <v>0.47337254668964013</v>
      </c>
      <c r="K28" s="5" t="s">
        <v>309</v>
      </c>
      <c r="L28" s="6">
        <v>146543</v>
      </c>
      <c r="M28" s="2">
        <f t="shared" si="1"/>
        <v>0.36278048442358346</v>
      </c>
      <c r="O28" s="5" t="s">
        <v>313</v>
      </c>
      <c r="P28" s="6">
        <v>35717</v>
      </c>
      <c r="Q28" s="2">
        <f t="shared" si="2"/>
        <v>8.8420672172380324E-2</v>
      </c>
      <c r="S28" s="5" t="s">
        <v>311</v>
      </c>
      <c r="T28" s="6">
        <v>20691</v>
      </c>
      <c r="U28" s="2">
        <f t="shared" si="3"/>
        <v>5.1222446675776842E-2</v>
      </c>
      <c r="W28" s="5" t="s">
        <v>308</v>
      </c>
      <c r="X28" s="5">
        <v>9777</v>
      </c>
      <c r="Y28" s="2">
        <f t="shared" si="4"/>
        <v>2.4203850038619214E-2</v>
      </c>
    </row>
    <row r="29" spans="1:29" ht="25.05" customHeight="1" x14ac:dyDescent="0.25">
      <c r="A29" s="7" t="s">
        <v>133</v>
      </c>
      <c r="B29" s="7" t="s">
        <v>134</v>
      </c>
      <c r="C29" s="7" t="s">
        <v>23</v>
      </c>
      <c r="D29" s="8">
        <v>42439</v>
      </c>
      <c r="E29" s="6">
        <v>1627</v>
      </c>
      <c r="G29" s="5" t="s">
        <v>309</v>
      </c>
      <c r="H29" s="6">
        <v>191</v>
      </c>
      <c r="I29" s="2">
        <f t="shared" si="0"/>
        <v>0.1173939766441303</v>
      </c>
      <c r="K29" s="5" t="s">
        <v>311</v>
      </c>
      <c r="L29" s="6">
        <v>161</v>
      </c>
      <c r="M29" s="2">
        <f t="shared" si="1"/>
        <v>9.8955132145052249E-2</v>
      </c>
      <c r="O29" s="5" t="s">
        <v>310</v>
      </c>
      <c r="P29" s="6">
        <v>104</v>
      </c>
      <c r="Q29" s="2">
        <f t="shared" si="2"/>
        <v>6.392132759680394E-2</v>
      </c>
      <c r="S29" s="5" t="s">
        <v>308</v>
      </c>
      <c r="T29" s="6">
        <v>1171</v>
      </c>
      <c r="U29" s="2">
        <f t="shared" si="3"/>
        <v>0.71972956361401352</v>
      </c>
    </row>
    <row r="30" spans="1:29" ht="25.05" customHeight="1" x14ac:dyDescent="0.25">
      <c r="A30" s="7" t="s">
        <v>123</v>
      </c>
      <c r="B30" s="7" t="s">
        <v>124</v>
      </c>
      <c r="C30" s="7" t="s">
        <v>26</v>
      </c>
      <c r="D30" s="8">
        <v>42441</v>
      </c>
      <c r="E30" s="6">
        <v>2839</v>
      </c>
      <c r="G30" s="5" t="s">
        <v>311</v>
      </c>
      <c r="H30" s="6">
        <v>1059</v>
      </c>
      <c r="I30" s="2">
        <f t="shared" si="0"/>
        <v>0.37301866854526244</v>
      </c>
      <c r="K30" s="5" t="s">
        <v>313</v>
      </c>
      <c r="L30" s="6">
        <v>1009</v>
      </c>
      <c r="M30" s="2">
        <f t="shared" si="1"/>
        <v>0.35540683339203943</v>
      </c>
      <c r="O30" s="5" t="s">
        <v>310</v>
      </c>
      <c r="P30" s="6">
        <v>391</v>
      </c>
      <c r="Q30" s="2">
        <f t="shared" si="2"/>
        <v>0.1377245508982036</v>
      </c>
      <c r="S30" s="5" t="s">
        <v>309</v>
      </c>
      <c r="T30" s="6">
        <v>351</v>
      </c>
      <c r="U30" s="2">
        <f t="shared" si="3"/>
        <v>0.12363508277562522</v>
      </c>
      <c r="W30" s="5" t="s">
        <v>308</v>
      </c>
      <c r="X30" s="5">
        <v>29</v>
      </c>
      <c r="Y30" s="2">
        <f t="shared" si="4"/>
        <v>1.0214864388869321E-2</v>
      </c>
    </row>
    <row r="31" spans="1:29" ht="25.05" customHeight="1" x14ac:dyDescent="0.25">
      <c r="A31" s="7" t="s">
        <v>109</v>
      </c>
      <c r="B31" s="7" t="s">
        <v>110</v>
      </c>
      <c r="C31" s="7" t="s">
        <v>23</v>
      </c>
      <c r="D31" s="8">
        <v>42441</v>
      </c>
      <c r="E31" s="6">
        <v>0</v>
      </c>
      <c r="G31" s="5" t="s">
        <v>310</v>
      </c>
      <c r="H31" s="6">
        <v>0</v>
      </c>
      <c r="I31" s="2">
        <v>0</v>
      </c>
    </row>
    <row r="32" spans="1:29" ht="25.05" customHeight="1" x14ac:dyDescent="0.25">
      <c r="A32" s="7" t="s">
        <v>55</v>
      </c>
      <c r="B32" s="7" t="s">
        <v>56</v>
      </c>
      <c r="C32" s="7" t="s">
        <v>23</v>
      </c>
      <c r="D32" s="8">
        <v>42441</v>
      </c>
      <c r="E32" s="6">
        <v>171903</v>
      </c>
      <c r="G32" s="5" t="s">
        <v>309</v>
      </c>
      <c r="H32" s="6">
        <v>118904</v>
      </c>
      <c r="I32" s="2">
        <f>H32/E32</f>
        <v>0.69169240792772668</v>
      </c>
      <c r="K32" s="5" t="s">
        <v>313</v>
      </c>
      <c r="L32" s="6">
        <v>29015</v>
      </c>
      <c r="M32" s="2">
        <f t="shared" si="1"/>
        <v>0.16878704850991547</v>
      </c>
      <c r="O32" s="5" t="s">
        <v>310</v>
      </c>
      <c r="P32" s="6">
        <v>23984</v>
      </c>
      <c r="Q32" s="2">
        <f t="shared" si="2"/>
        <v>0.13952054356235785</v>
      </c>
      <c r="S32" s="5" t="s">
        <v>311</v>
      </c>
      <c r="T32" s="6">
        <v>0</v>
      </c>
      <c r="U32" s="2">
        <f t="shared" si="3"/>
        <v>0</v>
      </c>
      <c r="W32" s="5" t="s">
        <v>308</v>
      </c>
      <c r="X32" s="6">
        <v>0</v>
      </c>
      <c r="Y32" s="2">
        <f t="shared" si="4"/>
        <v>0</v>
      </c>
    </row>
    <row r="33" spans="1:25" ht="25.05" customHeight="1" x14ac:dyDescent="0.25">
      <c r="A33" s="7" t="s">
        <v>77</v>
      </c>
      <c r="B33" s="7" t="s">
        <v>78</v>
      </c>
      <c r="C33" s="7" t="s">
        <v>26</v>
      </c>
      <c r="D33" s="8">
        <v>42444</v>
      </c>
      <c r="E33" s="6">
        <v>2355183</v>
      </c>
      <c r="G33" s="5" t="s">
        <v>310</v>
      </c>
      <c r="H33" s="6">
        <v>1077221</v>
      </c>
      <c r="I33" s="2">
        <f>H33/E33</f>
        <v>0.45738314177709333</v>
      </c>
      <c r="K33" s="5" t="s">
        <v>311</v>
      </c>
      <c r="L33" s="6">
        <v>636653</v>
      </c>
      <c r="M33" s="2">
        <f t="shared" si="1"/>
        <v>0.27031997088973553</v>
      </c>
      <c r="O33" s="5" t="s">
        <v>309</v>
      </c>
      <c r="P33" s="6">
        <v>403640</v>
      </c>
      <c r="Q33" s="2">
        <f t="shared" si="2"/>
        <v>0.17138370988581356</v>
      </c>
      <c r="S33" s="5" t="s">
        <v>313</v>
      </c>
      <c r="T33" s="6">
        <v>159412</v>
      </c>
      <c r="U33" s="2">
        <f t="shared" si="3"/>
        <v>6.7685610842129887E-2</v>
      </c>
      <c r="W33" s="5" t="s">
        <v>308</v>
      </c>
      <c r="X33" s="6">
        <v>78257</v>
      </c>
      <c r="Y33" s="2">
        <f t="shared" si="4"/>
        <v>3.3227566605227701E-2</v>
      </c>
    </row>
    <row r="34" spans="1:25" ht="25.05" customHeight="1" x14ac:dyDescent="0.25">
      <c r="A34" s="7" t="s">
        <v>79</v>
      </c>
      <c r="B34" s="7" t="s">
        <v>80</v>
      </c>
      <c r="C34" s="7" t="s">
        <v>26</v>
      </c>
      <c r="D34" s="8">
        <v>42444</v>
      </c>
      <c r="E34" s="6">
        <v>1434006</v>
      </c>
      <c r="G34" s="5" t="s">
        <v>310</v>
      </c>
      <c r="H34" s="6">
        <v>556916</v>
      </c>
      <c r="I34" s="2">
        <f t="shared" ref="I34:I57" si="6">H34/E34</f>
        <v>0.38836378648345965</v>
      </c>
      <c r="K34" s="5" t="s">
        <v>309</v>
      </c>
      <c r="L34" s="6">
        <v>434038</v>
      </c>
      <c r="M34" s="2">
        <f t="shared" si="1"/>
        <v>0.30267516314436621</v>
      </c>
      <c r="O34" s="5" t="s">
        <v>313</v>
      </c>
      <c r="P34" s="6">
        <v>282874</v>
      </c>
      <c r="Q34" s="2">
        <f t="shared" si="2"/>
        <v>0.19726137826480503</v>
      </c>
      <c r="S34" s="5" t="s">
        <v>311</v>
      </c>
      <c r="T34" s="6">
        <v>124568</v>
      </c>
      <c r="U34" s="2">
        <f t="shared" si="3"/>
        <v>8.686714002591342E-2</v>
      </c>
      <c r="W34" s="5" t="s">
        <v>308</v>
      </c>
      <c r="X34" s="5">
        <v>35610</v>
      </c>
      <c r="Y34" s="2">
        <f t="shared" si="4"/>
        <v>2.4832532081455725E-2</v>
      </c>
    </row>
    <row r="35" spans="1:25" ht="25.05" customHeight="1" x14ac:dyDescent="0.25">
      <c r="A35" s="7" t="s">
        <v>65</v>
      </c>
      <c r="B35" s="7" t="s">
        <v>66</v>
      </c>
      <c r="C35" s="7" t="s">
        <v>26</v>
      </c>
      <c r="D35" s="8">
        <v>42444</v>
      </c>
      <c r="E35" s="6">
        <v>933783</v>
      </c>
      <c r="G35" s="5" t="s">
        <v>310</v>
      </c>
      <c r="H35" s="6">
        <v>382093</v>
      </c>
      <c r="I35" s="2">
        <f t="shared" si="6"/>
        <v>0.4091882161058833</v>
      </c>
      <c r="K35" s="5" t="s">
        <v>309</v>
      </c>
      <c r="L35" s="6">
        <v>380367</v>
      </c>
      <c r="M35" s="2">
        <f t="shared" si="1"/>
        <v>0.4073398209219915</v>
      </c>
      <c r="O35" s="5" t="s">
        <v>313</v>
      </c>
      <c r="P35" s="6">
        <v>92533</v>
      </c>
      <c r="Q35" s="2">
        <f t="shared" si="2"/>
        <v>9.9094757561446284E-2</v>
      </c>
      <c r="S35" s="5" t="s">
        <v>311</v>
      </c>
      <c r="T35" s="6">
        <v>57006</v>
      </c>
      <c r="U35" s="2">
        <f t="shared" si="3"/>
        <v>6.1048444874237377E-2</v>
      </c>
      <c r="W35" s="5" t="s">
        <v>308</v>
      </c>
      <c r="X35" s="6">
        <v>21784</v>
      </c>
      <c r="Y35" s="2">
        <f t="shared" si="4"/>
        <v>2.3328760536441551E-2</v>
      </c>
    </row>
    <row r="36" spans="1:25" ht="25.05" customHeight="1" x14ac:dyDescent="0.25">
      <c r="A36" s="7" t="s">
        <v>73</v>
      </c>
      <c r="B36" s="7" t="s">
        <v>74</v>
      </c>
      <c r="C36" s="7" t="s">
        <v>23</v>
      </c>
      <c r="D36" s="8">
        <v>42444</v>
      </c>
      <c r="E36" s="6">
        <v>471</v>
      </c>
      <c r="G36" s="5" t="s">
        <v>310</v>
      </c>
      <c r="H36" s="6">
        <v>343</v>
      </c>
      <c r="I36" s="2">
        <f t="shared" si="6"/>
        <v>0.7282377919320594</v>
      </c>
      <c r="K36" s="5" t="s">
        <v>309</v>
      </c>
      <c r="L36" s="6">
        <v>113</v>
      </c>
      <c r="M36" s="2">
        <f t="shared" si="1"/>
        <v>0.23991507430997877</v>
      </c>
      <c r="O36" s="5" t="s">
        <v>313</v>
      </c>
      <c r="P36" s="6">
        <v>10</v>
      </c>
      <c r="Q36" s="2">
        <f t="shared" si="2"/>
        <v>2.1231422505307854E-2</v>
      </c>
      <c r="S36" s="5" t="s">
        <v>311</v>
      </c>
      <c r="T36" s="6">
        <v>5</v>
      </c>
      <c r="U36" s="2">
        <f t="shared" si="3"/>
        <v>1.0615711252653927E-2</v>
      </c>
    </row>
    <row r="37" spans="1:25" ht="25.05" customHeight="1" x14ac:dyDescent="0.25">
      <c r="A37" s="7" t="s">
        <v>47</v>
      </c>
      <c r="B37" s="7" t="s">
        <v>48</v>
      </c>
      <c r="C37" s="7" t="s">
        <v>26</v>
      </c>
      <c r="D37" s="8">
        <v>42444</v>
      </c>
      <c r="E37" s="6">
        <v>1138718</v>
      </c>
      <c r="G37" s="5" t="s">
        <v>310</v>
      </c>
      <c r="H37" s="6">
        <v>458151</v>
      </c>
      <c r="I37" s="2">
        <f t="shared" si="6"/>
        <v>0.40233929735017798</v>
      </c>
      <c r="K37" s="5" t="s">
        <v>309</v>
      </c>
      <c r="L37" s="6">
        <v>418740</v>
      </c>
      <c r="M37" s="2">
        <f t="shared" si="1"/>
        <v>0.36772932367803091</v>
      </c>
      <c r="O37" s="5" t="s">
        <v>313</v>
      </c>
      <c r="P37" s="6">
        <v>144299</v>
      </c>
      <c r="Q37" s="2">
        <f t="shared" si="2"/>
        <v>0.12672057524338773</v>
      </c>
      <c r="S37" s="5" t="s">
        <v>311</v>
      </c>
      <c r="T37" s="6">
        <v>87858</v>
      </c>
      <c r="U37" s="2">
        <f t="shared" si="3"/>
        <v>7.715518679778488E-2</v>
      </c>
      <c r="W37" s="5" t="s">
        <v>308</v>
      </c>
      <c r="X37" s="6">
        <v>29670</v>
      </c>
      <c r="Y37" s="2">
        <f t="shared" si="4"/>
        <v>2.6055616930618468E-2</v>
      </c>
    </row>
    <row r="38" spans="1:25" ht="25.05" customHeight="1" x14ac:dyDescent="0.25">
      <c r="A38" s="7" t="s">
        <v>81</v>
      </c>
      <c r="B38" s="7" t="s">
        <v>82</v>
      </c>
      <c r="C38" s="7" t="s">
        <v>26</v>
      </c>
      <c r="D38" s="8">
        <v>42444</v>
      </c>
      <c r="E38" s="6">
        <v>2043043</v>
      </c>
      <c r="G38" s="5" t="s">
        <v>313</v>
      </c>
      <c r="H38" s="6">
        <v>956762</v>
      </c>
      <c r="I38" s="2">
        <f t="shared" si="6"/>
        <v>0.46830242926849802</v>
      </c>
      <c r="K38" s="5" t="s">
        <v>310</v>
      </c>
      <c r="L38" s="6">
        <v>727585</v>
      </c>
      <c r="M38" s="2">
        <f t="shared" si="1"/>
        <v>0.35612808932557954</v>
      </c>
      <c r="O38" s="5" t="s">
        <v>309</v>
      </c>
      <c r="P38" s="6">
        <v>267592</v>
      </c>
      <c r="Q38" s="2">
        <f t="shared" si="2"/>
        <v>0.130977174733963</v>
      </c>
      <c r="S38" s="5" t="s">
        <v>311</v>
      </c>
      <c r="T38" s="6">
        <v>59418</v>
      </c>
      <c r="U38" s="2">
        <f t="shared" si="3"/>
        <v>2.9083088314832337E-2</v>
      </c>
      <c r="W38" s="5" t="s">
        <v>308</v>
      </c>
      <c r="X38" s="6">
        <v>31686</v>
      </c>
      <c r="Y38" s="2">
        <f t="shared" si="4"/>
        <v>1.550921835712709E-2</v>
      </c>
    </row>
    <row r="39" spans="1:25" ht="25.05" customHeight="1" x14ac:dyDescent="0.25">
      <c r="A39" s="7" t="s">
        <v>35</v>
      </c>
      <c r="B39" s="7" t="s">
        <v>36</v>
      </c>
      <c r="C39" s="7" t="s">
        <v>23</v>
      </c>
      <c r="D39" s="8">
        <v>42451</v>
      </c>
      <c r="E39" s="6">
        <v>0</v>
      </c>
      <c r="G39" s="5" t="s">
        <v>310</v>
      </c>
      <c r="H39" s="6">
        <v>0</v>
      </c>
      <c r="I39" s="2">
        <v>0</v>
      </c>
    </row>
    <row r="40" spans="1:25" ht="25.05" customHeight="1" x14ac:dyDescent="0.25">
      <c r="A40" s="7" t="s">
        <v>75</v>
      </c>
      <c r="B40" s="7" t="s">
        <v>76</v>
      </c>
      <c r="C40" s="7" t="s">
        <v>26</v>
      </c>
      <c r="D40" s="8">
        <v>42451</v>
      </c>
      <c r="E40" s="6">
        <v>527404</v>
      </c>
      <c r="G40" s="5" t="s">
        <v>310</v>
      </c>
      <c r="H40" s="6">
        <v>248383</v>
      </c>
      <c r="I40" s="2">
        <f t="shared" si="6"/>
        <v>0.47095395560139852</v>
      </c>
      <c r="K40" s="5" t="s">
        <v>309</v>
      </c>
      <c r="L40" s="6">
        <v>130762</v>
      </c>
      <c r="M40" s="2">
        <f t="shared" si="1"/>
        <v>0.24793516924407097</v>
      </c>
      <c r="O40" s="5" t="s">
        <v>311</v>
      </c>
      <c r="P40" s="6">
        <v>70534</v>
      </c>
      <c r="Q40" s="2">
        <f t="shared" si="2"/>
        <v>0.13373808313930119</v>
      </c>
      <c r="S40" s="5" t="s">
        <v>313</v>
      </c>
      <c r="T40" s="6">
        <v>52679</v>
      </c>
      <c r="U40" s="2">
        <f t="shared" si="3"/>
        <v>9.9883580708527056E-2</v>
      </c>
      <c r="W40" s="5" t="s">
        <v>308</v>
      </c>
      <c r="X40" s="6">
        <v>25046</v>
      </c>
      <c r="Y40" s="2">
        <f t="shared" si="4"/>
        <v>4.7489211306702264E-2</v>
      </c>
    </row>
    <row r="41" spans="1:25" ht="25.05" customHeight="1" x14ac:dyDescent="0.25">
      <c r="A41" s="7" t="s">
        <v>95</v>
      </c>
      <c r="B41" s="7" t="s">
        <v>96</v>
      </c>
      <c r="C41" s="7" t="s">
        <v>26</v>
      </c>
      <c r="D41" s="8">
        <v>42465</v>
      </c>
      <c r="E41" s="6">
        <v>1101123</v>
      </c>
      <c r="G41" s="5" t="s">
        <v>309</v>
      </c>
      <c r="H41" s="6">
        <v>531129</v>
      </c>
      <c r="I41" s="2">
        <f t="shared" si="6"/>
        <v>0.48235210780267057</v>
      </c>
      <c r="K41" s="5" t="s">
        <v>310</v>
      </c>
      <c r="L41" s="6">
        <v>386370</v>
      </c>
      <c r="M41" s="2">
        <f t="shared" si="1"/>
        <v>0.3508872305818696</v>
      </c>
      <c r="O41" s="5" t="s">
        <v>313</v>
      </c>
      <c r="P41" s="6">
        <v>155200</v>
      </c>
      <c r="Q41" s="2">
        <f t="shared" si="2"/>
        <v>0.14094701500195708</v>
      </c>
      <c r="S41" s="5" t="s">
        <v>308</v>
      </c>
      <c r="T41" s="6">
        <v>28514</v>
      </c>
      <c r="U41" s="2">
        <f t="shared" si="3"/>
        <v>2.5895381351583792E-2</v>
      </c>
    </row>
    <row r="42" spans="1:25" ht="25.05" customHeight="1" x14ac:dyDescent="0.25">
      <c r="A42" s="7" t="s">
        <v>103</v>
      </c>
      <c r="B42" s="7" t="s">
        <v>104</v>
      </c>
      <c r="C42" s="7" t="s">
        <v>26</v>
      </c>
      <c r="D42" s="8">
        <v>42479</v>
      </c>
      <c r="E42" s="6">
        <v>868987</v>
      </c>
      <c r="G42" s="5" t="s">
        <v>310</v>
      </c>
      <c r="H42" s="6">
        <v>524932</v>
      </c>
      <c r="I42" s="2">
        <f t="shared" si="6"/>
        <v>0.60407347865963468</v>
      </c>
      <c r="K42" s="5" t="s">
        <v>313</v>
      </c>
      <c r="L42" s="6">
        <v>217904</v>
      </c>
      <c r="M42" s="2">
        <f t="shared" si="1"/>
        <v>0.25075634042856798</v>
      </c>
      <c r="O42" s="5" t="s">
        <v>309</v>
      </c>
      <c r="P42" s="6">
        <v>126151</v>
      </c>
      <c r="Q42" s="2">
        <f t="shared" si="2"/>
        <v>0.14517018091179729</v>
      </c>
      <c r="S42" s="5" t="s">
        <v>308</v>
      </c>
      <c r="T42" s="6">
        <v>0</v>
      </c>
      <c r="U42" s="2">
        <f t="shared" si="3"/>
        <v>0</v>
      </c>
    </row>
    <row r="43" spans="1:25" ht="25.05" customHeight="1" x14ac:dyDescent="0.25">
      <c r="A43" s="7" t="s">
        <v>97</v>
      </c>
      <c r="B43" s="7" t="s">
        <v>98</v>
      </c>
      <c r="C43" s="7" t="s">
        <v>26</v>
      </c>
      <c r="D43" s="8">
        <v>42486</v>
      </c>
      <c r="E43" s="6">
        <v>213212</v>
      </c>
      <c r="G43" s="5" t="s">
        <v>310</v>
      </c>
      <c r="H43" s="6">
        <v>123367</v>
      </c>
      <c r="I43" s="2">
        <f t="shared" si="6"/>
        <v>0.57861189801699719</v>
      </c>
      <c r="K43" s="5" t="s">
        <v>313</v>
      </c>
      <c r="L43" s="6">
        <v>60481</v>
      </c>
      <c r="M43" s="2">
        <f t="shared" si="1"/>
        <v>0.28366602255032553</v>
      </c>
      <c r="O43" s="5" t="s">
        <v>309</v>
      </c>
      <c r="P43" s="6">
        <v>24969</v>
      </c>
      <c r="Q43" s="2">
        <f t="shared" si="2"/>
        <v>0.11710879312609046</v>
      </c>
      <c r="S43" s="5" t="s">
        <v>308</v>
      </c>
      <c r="T43" s="6">
        <v>4395</v>
      </c>
      <c r="U43" s="2">
        <f t="shared" si="3"/>
        <v>2.0613286306586872E-2</v>
      </c>
    </row>
    <row r="44" spans="1:25" ht="25.05" customHeight="1" x14ac:dyDescent="0.25">
      <c r="A44" s="7" t="s">
        <v>99</v>
      </c>
      <c r="B44" s="7" t="s">
        <v>100</v>
      </c>
      <c r="C44" s="7" t="s">
        <v>26</v>
      </c>
      <c r="D44" s="8">
        <v>42486</v>
      </c>
      <c r="E44" s="6">
        <v>69892</v>
      </c>
      <c r="G44" s="5" t="s">
        <v>310</v>
      </c>
      <c r="H44" s="6">
        <v>42472</v>
      </c>
      <c r="I44" s="2">
        <f t="shared" si="6"/>
        <v>0.60768042122131283</v>
      </c>
      <c r="K44" s="5" t="s">
        <v>313</v>
      </c>
      <c r="L44" s="6">
        <v>14225</v>
      </c>
      <c r="M44" s="2">
        <f t="shared" si="1"/>
        <v>0.2035283008069593</v>
      </c>
      <c r="O44" s="5" t="s">
        <v>309</v>
      </c>
      <c r="P44" s="6">
        <v>11110</v>
      </c>
      <c r="Q44" s="2">
        <f t="shared" si="2"/>
        <v>0.15895953757225434</v>
      </c>
      <c r="S44" s="5" t="s">
        <v>308</v>
      </c>
      <c r="T44" s="6">
        <v>2085</v>
      </c>
      <c r="U44" s="2">
        <f t="shared" si="3"/>
        <v>2.9831740399473474E-2</v>
      </c>
    </row>
    <row r="45" spans="1:25" ht="25.05" customHeight="1" x14ac:dyDescent="0.25">
      <c r="A45" s="7" t="s">
        <v>101</v>
      </c>
      <c r="B45" s="7" t="s">
        <v>102</v>
      </c>
      <c r="C45" s="7" t="s">
        <v>26</v>
      </c>
      <c r="D45" s="8">
        <v>42486</v>
      </c>
      <c r="E45" s="6">
        <v>434572</v>
      </c>
      <c r="G45" s="5" t="s">
        <v>310</v>
      </c>
      <c r="H45" s="6">
        <v>236623</v>
      </c>
      <c r="I45" s="2">
        <f t="shared" si="6"/>
        <v>0.5444966541792845</v>
      </c>
      <c r="K45" s="5" t="s">
        <v>313</v>
      </c>
      <c r="L45" s="6">
        <v>100089</v>
      </c>
      <c r="M45" s="2">
        <f t="shared" si="1"/>
        <v>0.23031626519886234</v>
      </c>
      <c r="O45" s="5" t="s">
        <v>309</v>
      </c>
      <c r="P45" s="6">
        <v>82038</v>
      </c>
      <c r="Q45" s="2">
        <f t="shared" si="2"/>
        <v>0.18877884447226237</v>
      </c>
      <c r="S45" s="5" t="s">
        <v>308</v>
      </c>
      <c r="T45" s="6">
        <v>15822</v>
      </c>
      <c r="U45" s="2">
        <f t="shared" si="3"/>
        <v>3.6408236149590864E-2</v>
      </c>
    </row>
    <row r="46" spans="1:25" ht="25.05" customHeight="1" x14ac:dyDescent="0.25">
      <c r="A46" s="7" t="s">
        <v>105</v>
      </c>
      <c r="B46" s="7" t="s">
        <v>106</v>
      </c>
      <c r="C46" s="7" t="s">
        <v>26</v>
      </c>
      <c r="D46" s="8">
        <v>42486</v>
      </c>
      <c r="E46" s="6">
        <v>1573338</v>
      </c>
      <c r="G46" s="5" t="s">
        <v>310</v>
      </c>
      <c r="H46" s="6">
        <v>892702</v>
      </c>
      <c r="I46" s="2">
        <f t="shared" si="6"/>
        <v>0.56739365603576597</v>
      </c>
      <c r="K46" s="5" t="s">
        <v>309</v>
      </c>
      <c r="L46" s="6">
        <v>340201</v>
      </c>
      <c r="M46" s="2">
        <f t="shared" si="1"/>
        <v>0.21622880779590908</v>
      </c>
      <c r="O46" s="5" t="s">
        <v>313</v>
      </c>
      <c r="P46" s="6">
        <v>304793</v>
      </c>
      <c r="Q46" s="2">
        <f t="shared" si="2"/>
        <v>0.19372378980231839</v>
      </c>
      <c r="S46" s="5" t="s">
        <v>308</v>
      </c>
      <c r="T46" s="6">
        <v>35642</v>
      </c>
      <c r="U46" s="2">
        <f t="shared" si="3"/>
        <v>2.265374636600654E-2</v>
      </c>
    </row>
    <row r="47" spans="1:25" ht="25.05" customHeight="1" x14ac:dyDescent="0.25">
      <c r="A47" s="7" t="s">
        <v>107</v>
      </c>
      <c r="B47" s="7" t="s">
        <v>108</v>
      </c>
      <c r="C47" s="7" t="s">
        <v>26</v>
      </c>
      <c r="D47" s="8">
        <v>42486</v>
      </c>
      <c r="E47" s="6">
        <v>61179</v>
      </c>
      <c r="G47" s="5" t="s">
        <v>310</v>
      </c>
      <c r="H47" s="6">
        <v>39059</v>
      </c>
      <c r="I47" s="2">
        <f t="shared" si="6"/>
        <v>0.63843802612007383</v>
      </c>
      <c r="K47" s="5" t="s">
        <v>313</v>
      </c>
      <c r="L47" s="6">
        <v>14929</v>
      </c>
      <c r="M47" s="2">
        <f t="shared" si="1"/>
        <v>0.24402164141290311</v>
      </c>
      <c r="O47" s="5" t="s">
        <v>309</v>
      </c>
      <c r="P47" s="6">
        <v>6393</v>
      </c>
      <c r="Q47" s="2">
        <f t="shared" si="2"/>
        <v>0.10449664100426617</v>
      </c>
      <c r="S47" s="5" t="s">
        <v>308</v>
      </c>
      <c r="T47" s="6">
        <v>798</v>
      </c>
      <c r="U47" s="2">
        <f t="shared" si="3"/>
        <v>1.3043691462756829E-2</v>
      </c>
    </row>
    <row r="48" spans="1:25" ht="25.05" customHeight="1" x14ac:dyDescent="0.25">
      <c r="A48" s="7" t="s">
        <v>113</v>
      </c>
      <c r="B48" s="7" t="s">
        <v>114</v>
      </c>
      <c r="C48" s="7" t="s">
        <v>26</v>
      </c>
      <c r="D48" s="8">
        <v>42493</v>
      </c>
      <c r="E48" s="6">
        <v>1102675</v>
      </c>
      <c r="G48" s="5" t="s">
        <v>310</v>
      </c>
      <c r="H48" s="6">
        <v>587706</v>
      </c>
      <c r="I48" s="2">
        <f t="shared" si="6"/>
        <v>0.5329820663386764</v>
      </c>
      <c r="K48" s="5" t="s">
        <v>309</v>
      </c>
      <c r="L48" s="6">
        <v>404327</v>
      </c>
      <c r="M48" s="2">
        <f t="shared" si="1"/>
        <v>0.36667830503094745</v>
      </c>
      <c r="O48" s="5" t="s">
        <v>313</v>
      </c>
      <c r="P48" s="6">
        <v>82786</v>
      </c>
      <c r="Q48" s="2">
        <f t="shared" si="2"/>
        <v>7.5077425351984944E-2</v>
      </c>
      <c r="S48" s="5" t="s">
        <v>308</v>
      </c>
      <c r="T48" s="6">
        <v>27856</v>
      </c>
      <c r="U48" s="2">
        <f t="shared" si="3"/>
        <v>2.5262203278391186E-2</v>
      </c>
    </row>
    <row r="49" spans="1:21" ht="25.05" customHeight="1" x14ac:dyDescent="0.25">
      <c r="A49" s="7" t="s">
        <v>115</v>
      </c>
      <c r="B49" s="7" t="s">
        <v>116</v>
      </c>
      <c r="C49" s="7" t="s">
        <v>23</v>
      </c>
      <c r="D49" s="8">
        <v>42500</v>
      </c>
      <c r="E49" s="6">
        <v>197430</v>
      </c>
      <c r="G49" s="5" t="s">
        <v>310</v>
      </c>
      <c r="H49" s="6">
        <v>121287</v>
      </c>
      <c r="I49" s="2">
        <f t="shared" si="6"/>
        <v>0.61432912931165473</v>
      </c>
      <c r="K49" s="5" t="s">
        <v>309</v>
      </c>
      <c r="L49" s="6">
        <v>36418</v>
      </c>
      <c r="M49" s="2">
        <f t="shared" si="1"/>
        <v>0.18446031504837157</v>
      </c>
      <c r="O49" s="5" t="s">
        <v>313</v>
      </c>
      <c r="P49" s="6">
        <v>22526</v>
      </c>
      <c r="Q49" s="2">
        <f t="shared" si="2"/>
        <v>0.11409613533910754</v>
      </c>
      <c r="S49" s="5" t="s">
        <v>308</v>
      </c>
      <c r="T49" s="6">
        <v>17199</v>
      </c>
      <c r="U49" s="2">
        <f t="shared" si="3"/>
        <v>8.7114420300866136E-2</v>
      </c>
    </row>
    <row r="50" spans="1:21" ht="25.05" customHeight="1" x14ac:dyDescent="0.25">
      <c r="A50" s="7" t="s">
        <v>117</v>
      </c>
      <c r="B50" s="7" t="s">
        <v>118</v>
      </c>
      <c r="C50" s="7" t="s">
        <v>26</v>
      </c>
      <c r="D50" s="8">
        <v>42500</v>
      </c>
      <c r="E50" s="6">
        <v>202880</v>
      </c>
      <c r="G50" s="5" t="s">
        <v>310</v>
      </c>
      <c r="H50" s="6">
        <v>156245</v>
      </c>
      <c r="I50" s="2">
        <f t="shared" si="6"/>
        <v>0.77013505520504733</v>
      </c>
      <c r="K50" s="5" t="s">
        <v>309</v>
      </c>
      <c r="L50" s="6">
        <v>18208</v>
      </c>
      <c r="M50" s="2">
        <f t="shared" si="1"/>
        <v>8.9747634069400631E-2</v>
      </c>
      <c r="O50" s="5" t="s">
        <v>313</v>
      </c>
      <c r="P50" s="6">
        <v>13685</v>
      </c>
      <c r="Q50" s="2">
        <f t="shared" si="2"/>
        <v>6.7453667192429026E-2</v>
      </c>
      <c r="S50" s="5" t="s">
        <v>308</v>
      </c>
      <c r="T50" s="6">
        <v>14742</v>
      </c>
      <c r="U50" s="2">
        <f t="shared" si="3"/>
        <v>7.2663643533123032E-2</v>
      </c>
    </row>
    <row r="51" spans="1:21" ht="25.05" customHeight="1" x14ac:dyDescent="0.25">
      <c r="A51" s="7" t="s">
        <v>121</v>
      </c>
      <c r="B51" s="7" t="s">
        <v>122</v>
      </c>
      <c r="C51" s="7" t="s">
        <v>26</v>
      </c>
      <c r="D51" s="8">
        <v>42507</v>
      </c>
      <c r="E51" s="6">
        <v>361490</v>
      </c>
      <c r="G51" s="5" t="s">
        <v>310</v>
      </c>
      <c r="H51" s="6">
        <v>240804</v>
      </c>
      <c r="I51" s="2">
        <f t="shared" si="6"/>
        <v>0.66614290851752467</v>
      </c>
      <c r="K51" s="5" t="s">
        <v>309</v>
      </c>
      <c r="L51" s="6">
        <v>61590</v>
      </c>
      <c r="M51" s="2">
        <f t="shared" si="1"/>
        <v>0.17037815707211817</v>
      </c>
      <c r="O51" s="5" t="s">
        <v>313</v>
      </c>
      <c r="P51" s="6">
        <v>59096</v>
      </c>
      <c r="Q51" s="2">
        <f t="shared" si="2"/>
        <v>0.16347893441035713</v>
      </c>
      <c r="S51" s="5" t="s">
        <v>308</v>
      </c>
      <c r="T51" s="6">
        <v>0</v>
      </c>
      <c r="U51" s="2">
        <f t="shared" si="3"/>
        <v>0</v>
      </c>
    </row>
    <row r="52" spans="1:21" ht="25.05" customHeight="1" x14ac:dyDescent="0.25">
      <c r="A52" s="7" t="s">
        <v>71</v>
      </c>
      <c r="B52" s="7" t="s">
        <v>72</v>
      </c>
      <c r="C52" s="7" t="s">
        <v>23</v>
      </c>
      <c r="D52" s="8">
        <v>42514</v>
      </c>
      <c r="E52" s="6">
        <v>531497</v>
      </c>
      <c r="G52" s="5" t="s">
        <v>310</v>
      </c>
      <c r="H52" s="6">
        <v>403003</v>
      </c>
      <c r="I52" s="2">
        <f t="shared" si="6"/>
        <v>0.75824134473007376</v>
      </c>
      <c r="K52" s="5" t="s">
        <v>309</v>
      </c>
      <c r="L52" s="6">
        <v>55719</v>
      </c>
      <c r="M52" s="2">
        <f t="shared" si="1"/>
        <v>0.10483408184806312</v>
      </c>
      <c r="O52" s="5" t="s">
        <v>313</v>
      </c>
      <c r="P52" s="6">
        <v>52129</v>
      </c>
      <c r="Q52" s="2">
        <f t="shared" si="2"/>
        <v>9.8079575237489586E-2</v>
      </c>
      <c r="S52" s="5" t="s">
        <v>308</v>
      </c>
      <c r="T52" s="6">
        <v>20646</v>
      </c>
      <c r="U52" s="2">
        <f t="shared" si="3"/>
        <v>3.8844998184373571E-2</v>
      </c>
    </row>
    <row r="53" spans="1:21" ht="25.05" customHeight="1" x14ac:dyDescent="0.25">
      <c r="A53" s="7" t="s">
        <v>37</v>
      </c>
      <c r="B53" s="7" t="s">
        <v>38</v>
      </c>
      <c r="C53" s="7" t="s">
        <v>26</v>
      </c>
      <c r="D53" s="8">
        <v>42528</v>
      </c>
      <c r="E53" s="6">
        <v>1560820</v>
      </c>
      <c r="G53" s="5" t="s">
        <v>310</v>
      </c>
      <c r="H53" s="6">
        <v>1174829</v>
      </c>
      <c r="I53" s="2">
        <f t="shared" si="6"/>
        <v>0.75269986289258206</v>
      </c>
      <c r="K53" s="5" t="s">
        <v>313</v>
      </c>
      <c r="L53" s="6">
        <v>176620</v>
      </c>
      <c r="M53" s="2">
        <f t="shared" si="1"/>
        <v>0.11315846798477723</v>
      </c>
      <c r="O53" s="5" t="s">
        <v>309</v>
      </c>
      <c r="P53" s="6">
        <v>144125</v>
      </c>
      <c r="Q53" s="2">
        <f t="shared" si="2"/>
        <v>9.2339283197293731E-2</v>
      </c>
      <c r="S53" s="5" t="s">
        <v>308</v>
      </c>
      <c r="T53" s="6">
        <v>65246</v>
      </c>
      <c r="U53" s="2">
        <f t="shared" si="3"/>
        <v>4.1802385925346935E-2</v>
      </c>
    </row>
    <row r="54" spans="1:21" ht="25.05" customHeight="1" x14ac:dyDescent="0.25">
      <c r="A54" s="7" t="s">
        <v>125</v>
      </c>
      <c r="B54" s="7" t="s">
        <v>126</v>
      </c>
      <c r="C54" s="7" t="s">
        <v>26</v>
      </c>
      <c r="D54" s="8">
        <v>42528</v>
      </c>
      <c r="E54" s="6">
        <v>154810</v>
      </c>
      <c r="G54" s="5" t="s">
        <v>310</v>
      </c>
      <c r="H54" s="6">
        <v>114056</v>
      </c>
      <c r="I54" s="2">
        <f t="shared" si="6"/>
        <v>0.73674827207544735</v>
      </c>
      <c r="K54" s="5" t="s">
        <v>309</v>
      </c>
      <c r="L54" s="6">
        <v>14476</v>
      </c>
      <c r="M54" s="2">
        <f t="shared" si="1"/>
        <v>9.350817130676313E-2</v>
      </c>
      <c r="O54" s="5" t="s">
        <v>313</v>
      </c>
      <c r="P54" s="6">
        <v>10622</v>
      </c>
      <c r="Q54" s="2">
        <f t="shared" si="2"/>
        <v>6.8613138686131392E-2</v>
      </c>
      <c r="S54" s="5" t="s">
        <v>308</v>
      </c>
      <c r="T54" s="6">
        <v>15656</v>
      </c>
      <c r="U54" s="2">
        <f t="shared" si="3"/>
        <v>0.10113041793165817</v>
      </c>
    </row>
    <row r="55" spans="1:21" ht="25.05" customHeight="1" x14ac:dyDescent="0.25">
      <c r="A55" s="7" t="s">
        <v>127</v>
      </c>
      <c r="B55" s="7" t="s">
        <v>128</v>
      </c>
      <c r="C55" s="7" t="s">
        <v>26</v>
      </c>
      <c r="D55" s="8">
        <v>42528</v>
      </c>
      <c r="E55" s="6">
        <v>443724</v>
      </c>
      <c r="G55" s="5" t="s">
        <v>310</v>
      </c>
      <c r="H55" s="6">
        <v>356697</v>
      </c>
      <c r="I55" s="2">
        <f t="shared" si="6"/>
        <v>0.80387132541850337</v>
      </c>
      <c r="K55" s="5" t="s">
        <v>313</v>
      </c>
      <c r="L55" s="6">
        <v>59506</v>
      </c>
      <c r="M55" s="2">
        <f t="shared" si="1"/>
        <v>0.13410588564062345</v>
      </c>
      <c r="O55" s="5" t="s">
        <v>309</v>
      </c>
      <c r="P55" s="6">
        <v>27521</v>
      </c>
      <c r="Q55" s="2">
        <f t="shared" si="2"/>
        <v>6.2022788940873153E-2</v>
      </c>
      <c r="S55" s="5" t="s">
        <v>308</v>
      </c>
      <c r="T55" s="6">
        <v>0</v>
      </c>
      <c r="U55" s="2">
        <f t="shared" si="3"/>
        <v>0</v>
      </c>
    </row>
    <row r="56" spans="1:21" ht="25.05" customHeight="1" x14ac:dyDescent="0.25">
      <c r="A56" s="7" t="s">
        <v>129</v>
      </c>
      <c r="B56" s="7" t="s">
        <v>130</v>
      </c>
      <c r="C56" s="7" t="s">
        <v>26</v>
      </c>
      <c r="D56" s="8">
        <v>42528</v>
      </c>
      <c r="E56" s="6">
        <v>104029</v>
      </c>
      <c r="G56" s="5" t="s">
        <v>310</v>
      </c>
      <c r="H56" s="6">
        <v>73530</v>
      </c>
      <c r="I56" s="2">
        <f t="shared" si="6"/>
        <v>0.70682213613511613</v>
      </c>
      <c r="K56" s="5" t="s">
        <v>309</v>
      </c>
      <c r="L56" s="6">
        <v>13825</v>
      </c>
      <c r="M56" s="2">
        <f t="shared" si="1"/>
        <v>0.13289563487104558</v>
      </c>
      <c r="O56" s="5" t="s">
        <v>313</v>
      </c>
      <c r="P56" s="6">
        <v>7870</v>
      </c>
      <c r="Q56" s="2">
        <f t="shared" si="2"/>
        <v>7.5651981658960477E-2</v>
      </c>
      <c r="S56" s="5" t="s">
        <v>308</v>
      </c>
      <c r="T56" s="6">
        <v>8804</v>
      </c>
      <c r="U56" s="2">
        <f t="shared" si="3"/>
        <v>8.463024733487777E-2</v>
      </c>
    </row>
    <row r="57" spans="1:21" ht="25.05" customHeight="1" x14ac:dyDescent="0.25">
      <c r="A57" s="7" t="s">
        <v>131</v>
      </c>
      <c r="B57" s="7" t="s">
        <v>132</v>
      </c>
      <c r="C57" s="7" t="s">
        <v>26</v>
      </c>
      <c r="D57" s="8">
        <v>42528</v>
      </c>
      <c r="E57" s="6">
        <v>66877</v>
      </c>
      <c r="G57" s="5" t="s">
        <v>310</v>
      </c>
      <c r="H57" s="6">
        <v>44866</v>
      </c>
      <c r="I57" s="2">
        <f t="shared" si="6"/>
        <v>0.67087339444054006</v>
      </c>
      <c r="K57" s="5" t="s">
        <v>309</v>
      </c>
      <c r="L57" s="6">
        <v>11352</v>
      </c>
      <c r="M57" s="2">
        <f t="shared" si="1"/>
        <v>0.16974445624056103</v>
      </c>
      <c r="O57" s="5" t="s">
        <v>313</v>
      </c>
      <c r="P57" s="6">
        <v>10659</v>
      </c>
      <c r="Q57" s="2">
        <f t="shared" si="2"/>
        <v>0.15938214931889888</v>
      </c>
      <c r="S57" s="5" t="s">
        <v>308</v>
      </c>
      <c r="T57" s="6">
        <v>0</v>
      </c>
      <c r="U57" s="2">
        <f t="shared" si="3"/>
        <v>0</v>
      </c>
    </row>
  </sheetData>
  <autoFilter ref="A1:V57" xr:uid="{9B501CB7-826E-4260-A530-57F0491828F7}">
    <sortState ref="A2:V57">
      <sortCondition ref="D2:D57"/>
      <sortCondition ref="A2:A57"/>
    </sortState>
  </autoFilter>
  <sortState ref="A2:Z57">
    <sortCondition ref="D2:D57"/>
    <sortCondition ref="A2:A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</sheetData>
  <autoFilter ref="A1:O1" xr:uid="{E4722C2C-F14A-4862-9892-DCC02AEA1B3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R282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6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135</v>
      </c>
      <c r="Q1" s="3" t="s">
        <v>136</v>
      </c>
      <c r="R1" s="4" t="s">
        <v>137</v>
      </c>
      <c r="S1" s="1" t="s">
        <v>138</v>
      </c>
      <c r="T1" s="3" t="s">
        <v>139</v>
      </c>
      <c r="U1" s="4" t="s">
        <v>140</v>
      </c>
      <c r="V1" s="1" t="s">
        <v>141</v>
      </c>
      <c r="W1" s="3" t="s">
        <v>142</v>
      </c>
      <c r="X1" s="4" t="s">
        <v>143</v>
      </c>
      <c r="Y1" s="1" t="s">
        <v>144</v>
      </c>
      <c r="Z1" s="3" t="s">
        <v>145</v>
      </c>
      <c r="AA1" s="4" t="s">
        <v>146</v>
      </c>
      <c r="AB1" s="1" t="s">
        <v>147</v>
      </c>
      <c r="AC1" s="3" t="s">
        <v>148</v>
      </c>
      <c r="AD1" s="4" t="s">
        <v>149</v>
      </c>
      <c r="AE1" s="1" t="s">
        <v>150</v>
      </c>
      <c r="AF1" s="3" t="s">
        <v>151</v>
      </c>
      <c r="AG1" s="4" t="s">
        <v>152</v>
      </c>
      <c r="AH1" s="1" t="s">
        <v>153</v>
      </c>
      <c r="AI1" s="3" t="s">
        <v>154</v>
      </c>
      <c r="AJ1" s="4" t="s">
        <v>155</v>
      </c>
      <c r="AK1" s="1" t="s">
        <v>156</v>
      </c>
      <c r="AL1" s="3" t="s">
        <v>157</v>
      </c>
      <c r="AM1" s="4" t="s">
        <v>158</v>
      </c>
      <c r="AN1" s="1" t="s">
        <v>159</v>
      </c>
      <c r="AO1" s="3" t="s">
        <v>160</v>
      </c>
      <c r="AP1" s="4" t="s">
        <v>161</v>
      </c>
      <c r="AQ1" s="1" t="s">
        <v>253</v>
      </c>
      <c r="AR1" s="3" t="s">
        <v>254</v>
      </c>
      <c r="AS1" s="4" t="s">
        <v>255</v>
      </c>
      <c r="AT1" s="1" t="s">
        <v>256</v>
      </c>
      <c r="AU1" s="3" t="s">
        <v>257</v>
      </c>
      <c r="AV1" s="4" t="s">
        <v>258</v>
      </c>
      <c r="AW1" s="1" t="s">
        <v>259</v>
      </c>
      <c r="AX1" s="3" t="s">
        <v>260</v>
      </c>
      <c r="AY1" s="4" t="s">
        <v>261</v>
      </c>
      <c r="AZ1" s="1" t="s">
        <v>262</v>
      </c>
      <c r="BA1" s="3" t="s">
        <v>263</v>
      </c>
      <c r="BB1" s="4" t="s">
        <v>264</v>
      </c>
      <c r="BC1" s="1" t="s">
        <v>265</v>
      </c>
      <c r="BD1" s="3" t="s">
        <v>266</v>
      </c>
      <c r="BE1" s="4" t="s">
        <v>267</v>
      </c>
      <c r="BF1" s="1" t="s">
        <v>268</v>
      </c>
      <c r="BG1" s="3" t="s">
        <v>269</v>
      </c>
      <c r="BH1" s="4" t="s">
        <v>270</v>
      </c>
      <c r="BI1" s="1" t="s">
        <v>271</v>
      </c>
      <c r="BJ1" s="3" t="s">
        <v>272</v>
      </c>
      <c r="BK1" s="4" t="s">
        <v>273</v>
      </c>
      <c r="BL1" s="1" t="s">
        <v>274</v>
      </c>
      <c r="BM1" s="3" t="s">
        <v>275</v>
      </c>
      <c r="BN1" s="4" t="s">
        <v>276</v>
      </c>
      <c r="BO1" s="1" t="s">
        <v>277</v>
      </c>
      <c r="BP1" s="3" t="s">
        <v>278</v>
      </c>
      <c r="BQ1" s="4" t="s">
        <v>279</v>
      </c>
      <c r="BR1" s="1" t="s">
        <v>280</v>
      </c>
      <c r="BS1" s="3" t="s">
        <v>281</v>
      </c>
      <c r="BT1" s="4" t="s">
        <v>282</v>
      </c>
      <c r="BU1" s="1" t="s">
        <v>283</v>
      </c>
      <c r="BV1" s="3" t="s">
        <v>284</v>
      </c>
      <c r="BW1" s="4" t="s">
        <v>285</v>
      </c>
      <c r="BX1" s="1" t="s">
        <v>286</v>
      </c>
      <c r="BY1" s="3" t="s">
        <v>287</v>
      </c>
      <c r="BZ1" s="4" t="s">
        <v>288</v>
      </c>
      <c r="CA1" s="1" t="s">
        <v>289</v>
      </c>
      <c r="CB1" s="3" t="s">
        <v>290</v>
      </c>
      <c r="CC1" s="4" t="s">
        <v>291</v>
      </c>
      <c r="CD1" s="1" t="s">
        <v>292</v>
      </c>
      <c r="CE1" s="3" t="s">
        <v>293</v>
      </c>
      <c r="CF1" s="4" t="s">
        <v>294</v>
      </c>
      <c r="CG1" s="1" t="s">
        <v>295</v>
      </c>
      <c r="CH1" s="3" t="s">
        <v>296</v>
      </c>
      <c r="CI1" s="4" t="s">
        <v>297</v>
      </c>
      <c r="CJ1" s="1" t="s">
        <v>298</v>
      </c>
      <c r="CK1" s="3" t="s">
        <v>299</v>
      </c>
      <c r="CL1" s="4" t="s">
        <v>300</v>
      </c>
      <c r="CM1" s="1" t="s">
        <v>301</v>
      </c>
      <c r="CN1" s="3" t="s">
        <v>302</v>
      </c>
      <c r="CO1" s="4" t="s">
        <v>303</v>
      </c>
      <c r="CP1" s="1" t="s">
        <v>304</v>
      </c>
      <c r="CQ1" s="3" t="s">
        <v>305</v>
      </c>
      <c r="CR1" s="4" t="s">
        <v>306</v>
      </c>
    </row>
    <row r="2" spans="1:96" ht="25.05" customHeight="1" x14ac:dyDescent="0.25">
      <c r="A2" s="5" t="s">
        <v>15</v>
      </c>
      <c r="B2" s="5" t="s">
        <v>164</v>
      </c>
      <c r="C2" s="6">
        <v>186874</v>
      </c>
      <c r="D2" s="5" t="s">
        <v>165</v>
      </c>
      <c r="E2" s="6">
        <v>51666</v>
      </c>
      <c r="G2" s="5" t="s">
        <v>166</v>
      </c>
      <c r="H2" s="6">
        <v>45427</v>
      </c>
      <c r="J2" s="5" t="s">
        <v>167</v>
      </c>
      <c r="K2" s="6">
        <v>43165</v>
      </c>
      <c r="M2" s="5" t="s">
        <v>168</v>
      </c>
      <c r="N2" s="6">
        <v>17395</v>
      </c>
      <c r="P2" s="5" t="s">
        <v>169</v>
      </c>
      <c r="Q2" s="5">
        <v>8481</v>
      </c>
      <c r="S2" s="5" t="s">
        <v>170</v>
      </c>
      <c r="T2" s="5">
        <v>5238</v>
      </c>
      <c r="V2" s="5" t="s">
        <v>171</v>
      </c>
      <c r="W2" s="5">
        <v>3485</v>
      </c>
      <c r="Y2" s="5" t="s">
        <v>172</v>
      </c>
      <c r="Z2" s="5">
        <v>3474</v>
      </c>
      <c r="AB2" s="5" t="s">
        <v>173</v>
      </c>
      <c r="AC2" s="5">
        <v>3345</v>
      </c>
      <c r="AE2" s="5" t="s">
        <v>174</v>
      </c>
      <c r="AF2" s="5">
        <v>3284</v>
      </c>
      <c r="AH2" s="5" t="s">
        <v>175</v>
      </c>
      <c r="AI2" s="5">
        <v>1783</v>
      </c>
      <c r="AK2" s="5" t="s">
        <v>176</v>
      </c>
      <c r="AL2" s="5">
        <v>119</v>
      </c>
      <c r="AN2" s="5" t="s">
        <v>177</v>
      </c>
      <c r="AO2" s="5">
        <v>12</v>
      </c>
    </row>
    <row r="3" spans="1:96" ht="25.05" customHeight="1" x14ac:dyDescent="0.25">
      <c r="A3" s="5">
        <v>19001</v>
      </c>
      <c r="B3" s="5" t="s">
        <v>164</v>
      </c>
      <c r="C3" s="6">
        <v>407</v>
      </c>
      <c r="D3" s="5" t="s">
        <v>166</v>
      </c>
      <c r="E3" s="6">
        <v>104</v>
      </c>
      <c r="G3" s="5" t="s">
        <v>165</v>
      </c>
      <c r="H3" s="6">
        <v>104</v>
      </c>
      <c r="J3" s="5" t="s">
        <v>167</v>
      </c>
      <c r="K3" s="6">
        <v>80</v>
      </c>
      <c r="M3" s="5" t="s">
        <v>168</v>
      </c>
      <c r="N3" s="6">
        <v>61</v>
      </c>
      <c r="P3" s="5" t="s">
        <v>171</v>
      </c>
      <c r="Q3" s="5">
        <v>16</v>
      </c>
      <c r="S3" s="5" t="s">
        <v>169</v>
      </c>
      <c r="T3" s="5">
        <v>12</v>
      </c>
      <c r="V3" s="5" t="s">
        <v>173</v>
      </c>
      <c r="W3" s="5">
        <v>11</v>
      </c>
      <c r="Y3" s="5" t="s">
        <v>175</v>
      </c>
      <c r="Z3" s="5">
        <v>7</v>
      </c>
      <c r="AB3" s="5" t="s">
        <v>170</v>
      </c>
      <c r="AC3" s="5">
        <v>4</v>
      </c>
      <c r="AE3" s="5" t="s">
        <v>174</v>
      </c>
      <c r="AF3" s="5">
        <v>4</v>
      </c>
      <c r="AH3" s="5" t="s">
        <v>172</v>
      </c>
      <c r="AI3" s="5">
        <v>2</v>
      </c>
      <c r="AK3" s="5" t="s">
        <v>176</v>
      </c>
      <c r="AL3" s="5">
        <v>1</v>
      </c>
      <c r="AN3" s="5" t="s">
        <v>177</v>
      </c>
      <c r="AO3" s="5">
        <v>1</v>
      </c>
    </row>
    <row r="4" spans="1:96" ht="25.05" customHeight="1" x14ac:dyDescent="0.25">
      <c r="A4" s="5">
        <v>19003</v>
      </c>
      <c r="B4" s="5" t="s">
        <v>164</v>
      </c>
      <c r="C4" s="6">
        <v>273</v>
      </c>
      <c r="D4" s="5" t="s">
        <v>165</v>
      </c>
      <c r="E4" s="6">
        <v>81</v>
      </c>
      <c r="G4" s="5" t="s">
        <v>166</v>
      </c>
      <c r="H4" s="6">
        <v>68</v>
      </c>
      <c r="J4" s="5" t="s">
        <v>167</v>
      </c>
      <c r="K4" s="6">
        <v>47</v>
      </c>
      <c r="M4" s="5" t="s">
        <v>168</v>
      </c>
      <c r="N4" s="6">
        <v>30</v>
      </c>
      <c r="P4" s="5" t="s">
        <v>171</v>
      </c>
      <c r="Q4" s="5">
        <v>16</v>
      </c>
      <c r="S4" s="5" t="s">
        <v>172</v>
      </c>
      <c r="T4" s="5">
        <v>10</v>
      </c>
      <c r="V4" s="5" t="s">
        <v>169</v>
      </c>
      <c r="W4" s="5">
        <v>8</v>
      </c>
      <c r="Y4" s="5" t="s">
        <v>170</v>
      </c>
      <c r="Z4" s="5">
        <v>7</v>
      </c>
      <c r="AB4" s="5" t="s">
        <v>173</v>
      </c>
      <c r="AC4" s="5">
        <v>3</v>
      </c>
      <c r="AE4" s="5" t="s">
        <v>176</v>
      </c>
      <c r="AF4" s="5">
        <v>1</v>
      </c>
      <c r="AH4" s="5" t="s">
        <v>175</v>
      </c>
      <c r="AI4" s="5">
        <v>1</v>
      </c>
      <c r="AK4" s="5" t="s">
        <v>174</v>
      </c>
      <c r="AL4" s="5">
        <v>1</v>
      </c>
      <c r="AN4" s="5" t="s">
        <v>177</v>
      </c>
      <c r="AO4" s="5">
        <v>0</v>
      </c>
    </row>
    <row r="5" spans="1:96" ht="25.05" customHeight="1" x14ac:dyDescent="0.25">
      <c r="A5" s="5">
        <v>19005</v>
      </c>
      <c r="B5" s="5" t="s">
        <v>164</v>
      </c>
      <c r="C5" s="6">
        <v>687</v>
      </c>
      <c r="D5" s="5" t="s">
        <v>166</v>
      </c>
      <c r="E5" s="6">
        <v>193</v>
      </c>
      <c r="G5" s="5" t="s">
        <v>165</v>
      </c>
      <c r="H5" s="6">
        <v>183</v>
      </c>
      <c r="J5" s="5" t="s">
        <v>167</v>
      </c>
      <c r="K5" s="6">
        <v>131</v>
      </c>
      <c r="M5" s="5" t="s">
        <v>168</v>
      </c>
      <c r="N5" s="6">
        <v>77</v>
      </c>
      <c r="P5" s="5" t="s">
        <v>171</v>
      </c>
      <c r="Q5" s="5">
        <v>54</v>
      </c>
      <c r="S5" s="5" t="s">
        <v>169</v>
      </c>
      <c r="T5" s="5">
        <v>16</v>
      </c>
      <c r="V5" s="5" t="s">
        <v>170</v>
      </c>
      <c r="W5" s="5">
        <v>11</v>
      </c>
      <c r="Y5" s="5" t="s">
        <v>173</v>
      </c>
      <c r="Z5" s="5">
        <v>9</v>
      </c>
      <c r="AB5" s="5" t="s">
        <v>175</v>
      </c>
      <c r="AC5" s="5">
        <v>6</v>
      </c>
      <c r="AE5" s="5" t="s">
        <v>174</v>
      </c>
      <c r="AF5" s="5">
        <v>4</v>
      </c>
      <c r="AH5" s="5" t="s">
        <v>172</v>
      </c>
      <c r="AI5" s="5">
        <v>2</v>
      </c>
      <c r="AK5" s="5" t="s">
        <v>176</v>
      </c>
      <c r="AL5" s="5">
        <v>1</v>
      </c>
      <c r="AN5" s="5" t="s">
        <v>177</v>
      </c>
      <c r="AO5" s="5">
        <v>0</v>
      </c>
    </row>
    <row r="6" spans="1:96" ht="25.05" customHeight="1" x14ac:dyDescent="0.25">
      <c r="A6" s="5">
        <v>19007</v>
      </c>
      <c r="B6" s="5" t="s">
        <v>164</v>
      </c>
      <c r="C6" s="6">
        <v>840</v>
      </c>
      <c r="D6" s="5" t="s">
        <v>166</v>
      </c>
      <c r="E6" s="6">
        <v>292</v>
      </c>
      <c r="G6" s="5" t="s">
        <v>165</v>
      </c>
      <c r="H6" s="6">
        <v>269</v>
      </c>
      <c r="J6" s="5" t="s">
        <v>168</v>
      </c>
      <c r="K6" s="6">
        <v>92</v>
      </c>
      <c r="M6" s="5" t="s">
        <v>167</v>
      </c>
      <c r="N6" s="6">
        <v>90</v>
      </c>
      <c r="P6" s="5" t="s">
        <v>173</v>
      </c>
      <c r="Q6" s="5">
        <v>44</v>
      </c>
      <c r="S6" s="5" t="s">
        <v>169</v>
      </c>
      <c r="T6" s="5">
        <v>20</v>
      </c>
      <c r="V6" s="5" t="s">
        <v>170</v>
      </c>
      <c r="W6" s="5">
        <v>13</v>
      </c>
      <c r="Y6" s="5" t="s">
        <v>171</v>
      </c>
      <c r="Z6" s="5">
        <v>9</v>
      </c>
      <c r="AB6" s="5" t="s">
        <v>172</v>
      </c>
      <c r="AC6" s="5">
        <v>4</v>
      </c>
      <c r="AE6" s="5" t="s">
        <v>174</v>
      </c>
      <c r="AF6" s="5">
        <v>4</v>
      </c>
      <c r="AH6" s="5" t="s">
        <v>175</v>
      </c>
      <c r="AI6" s="5">
        <v>2</v>
      </c>
      <c r="AK6" s="5" t="s">
        <v>176</v>
      </c>
      <c r="AL6" s="5">
        <v>1</v>
      </c>
      <c r="AN6" s="5" t="s">
        <v>177</v>
      </c>
      <c r="AO6" s="5">
        <v>0</v>
      </c>
    </row>
    <row r="7" spans="1:96" ht="25.05" customHeight="1" x14ac:dyDescent="0.25">
      <c r="A7" s="5">
        <v>19009</v>
      </c>
      <c r="B7" s="5" t="s">
        <v>164</v>
      </c>
      <c r="C7" s="6">
        <v>374</v>
      </c>
      <c r="D7" s="5" t="s">
        <v>165</v>
      </c>
      <c r="E7" s="6">
        <v>135</v>
      </c>
      <c r="G7" s="5" t="s">
        <v>166</v>
      </c>
      <c r="H7" s="6">
        <v>99</v>
      </c>
      <c r="J7" s="5" t="s">
        <v>167</v>
      </c>
      <c r="K7" s="6">
        <v>56</v>
      </c>
      <c r="M7" s="5" t="s">
        <v>168</v>
      </c>
      <c r="N7" s="6">
        <v>33</v>
      </c>
      <c r="P7" s="5" t="s">
        <v>173</v>
      </c>
      <c r="Q7" s="5">
        <v>20</v>
      </c>
      <c r="S7" s="5" t="s">
        <v>169</v>
      </c>
      <c r="T7" s="5">
        <v>11</v>
      </c>
      <c r="V7" s="5" t="s">
        <v>170</v>
      </c>
      <c r="W7" s="5">
        <v>10</v>
      </c>
      <c r="Y7" s="5" t="s">
        <v>172</v>
      </c>
      <c r="Z7" s="5">
        <v>5</v>
      </c>
      <c r="AB7" s="5" t="s">
        <v>171</v>
      </c>
      <c r="AC7" s="5">
        <v>4</v>
      </c>
      <c r="AE7" s="5" t="s">
        <v>174</v>
      </c>
      <c r="AF7" s="5">
        <v>1</v>
      </c>
      <c r="AH7" s="5" t="s">
        <v>175</v>
      </c>
      <c r="AI7" s="5">
        <v>0</v>
      </c>
      <c r="AK7" s="5" t="s">
        <v>176</v>
      </c>
      <c r="AL7" s="5">
        <v>0</v>
      </c>
      <c r="AN7" s="5" t="s">
        <v>177</v>
      </c>
      <c r="AO7" s="5">
        <v>0</v>
      </c>
    </row>
    <row r="8" spans="1:96" ht="25.05" customHeight="1" x14ac:dyDescent="0.25">
      <c r="A8" s="5">
        <v>19011</v>
      </c>
      <c r="B8" s="5" t="s">
        <v>164</v>
      </c>
      <c r="C8" s="6">
        <v>1635</v>
      </c>
      <c r="D8" s="5" t="s">
        <v>165</v>
      </c>
      <c r="E8" s="6">
        <v>596</v>
      </c>
      <c r="G8" s="5" t="s">
        <v>166</v>
      </c>
      <c r="H8" s="6">
        <v>410</v>
      </c>
      <c r="J8" s="5" t="s">
        <v>167</v>
      </c>
      <c r="K8" s="6">
        <v>246</v>
      </c>
      <c r="M8" s="5" t="s">
        <v>168</v>
      </c>
      <c r="N8" s="6">
        <v>171</v>
      </c>
      <c r="P8" s="5" t="s">
        <v>169</v>
      </c>
      <c r="Q8" s="5">
        <v>72</v>
      </c>
      <c r="S8" s="5" t="s">
        <v>171</v>
      </c>
      <c r="T8" s="5">
        <v>35</v>
      </c>
      <c r="V8" s="5" t="s">
        <v>173</v>
      </c>
      <c r="W8" s="5">
        <v>34</v>
      </c>
      <c r="Y8" s="5" t="s">
        <v>172</v>
      </c>
      <c r="Z8" s="5">
        <v>27</v>
      </c>
      <c r="AB8" s="5" t="s">
        <v>174</v>
      </c>
      <c r="AC8" s="5">
        <v>23</v>
      </c>
      <c r="AE8" s="5" t="s">
        <v>170</v>
      </c>
      <c r="AF8" s="5">
        <v>11</v>
      </c>
      <c r="AH8" s="5" t="s">
        <v>175</v>
      </c>
      <c r="AI8" s="5">
        <v>9</v>
      </c>
      <c r="AK8" s="5" t="s">
        <v>176</v>
      </c>
      <c r="AL8" s="5">
        <v>1</v>
      </c>
      <c r="AN8" s="5" t="s">
        <v>177</v>
      </c>
      <c r="AO8" s="5">
        <v>0</v>
      </c>
    </row>
    <row r="9" spans="1:96" ht="25.05" customHeight="1" x14ac:dyDescent="0.25">
      <c r="A9" s="5">
        <v>19013</v>
      </c>
      <c r="B9" s="5" t="s">
        <v>164</v>
      </c>
      <c r="C9" s="6">
        <v>5910</v>
      </c>
      <c r="D9" s="5" t="s">
        <v>165</v>
      </c>
      <c r="E9" s="6">
        <v>1585</v>
      </c>
      <c r="G9" s="5" t="s">
        <v>167</v>
      </c>
      <c r="H9" s="6">
        <v>1551</v>
      </c>
      <c r="J9" s="5" t="s">
        <v>166</v>
      </c>
      <c r="K9" s="6">
        <v>1360</v>
      </c>
      <c r="M9" s="5" t="s">
        <v>168</v>
      </c>
      <c r="N9" s="6">
        <v>497</v>
      </c>
      <c r="P9" s="5" t="s">
        <v>169</v>
      </c>
      <c r="Q9" s="5">
        <v>357</v>
      </c>
      <c r="S9" s="5" t="s">
        <v>170</v>
      </c>
      <c r="T9" s="5">
        <v>178</v>
      </c>
      <c r="V9" s="5" t="s">
        <v>171</v>
      </c>
      <c r="W9" s="5">
        <v>131</v>
      </c>
      <c r="Y9" s="5" t="s">
        <v>174</v>
      </c>
      <c r="Z9" s="5">
        <v>104</v>
      </c>
      <c r="AB9" s="5" t="s">
        <v>173</v>
      </c>
      <c r="AC9" s="5">
        <v>72</v>
      </c>
      <c r="AE9" s="5" t="s">
        <v>172</v>
      </c>
      <c r="AF9" s="5">
        <v>53</v>
      </c>
      <c r="AH9" s="5" t="s">
        <v>175</v>
      </c>
      <c r="AI9" s="5">
        <v>20</v>
      </c>
      <c r="AK9" s="5" t="s">
        <v>176</v>
      </c>
      <c r="AL9" s="5">
        <v>2</v>
      </c>
      <c r="AN9" s="5" t="s">
        <v>177</v>
      </c>
      <c r="AO9" s="5">
        <v>0</v>
      </c>
    </row>
    <row r="10" spans="1:96" ht="25.05" customHeight="1" x14ac:dyDescent="0.25">
      <c r="A10" s="5">
        <v>19015</v>
      </c>
      <c r="B10" s="5" t="s">
        <v>164</v>
      </c>
      <c r="C10" s="6">
        <v>1758</v>
      </c>
      <c r="D10" s="5" t="s">
        <v>165</v>
      </c>
      <c r="E10" s="6">
        <v>566</v>
      </c>
      <c r="G10" s="5" t="s">
        <v>166</v>
      </c>
      <c r="H10" s="6">
        <v>412</v>
      </c>
      <c r="J10" s="5" t="s">
        <v>167</v>
      </c>
      <c r="K10" s="6">
        <v>320</v>
      </c>
      <c r="M10" s="5" t="s">
        <v>168</v>
      </c>
      <c r="N10" s="6">
        <v>177</v>
      </c>
      <c r="P10" s="5" t="s">
        <v>169</v>
      </c>
      <c r="Q10" s="5">
        <v>96</v>
      </c>
      <c r="S10" s="5" t="s">
        <v>173</v>
      </c>
      <c r="T10" s="5">
        <v>67</v>
      </c>
      <c r="V10" s="5" t="s">
        <v>174</v>
      </c>
      <c r="W10" s="5">
        <v>40</v>
      </c>
      <c r="Y10" s="5" t="s">
        <v>170</v>
      </c>
      <c r="Z10" s="5">
        <v>31</v>
      </c>
      <c r="AB10" s="5" t="s">
        <v>172</v>
      </c>
      <c r="AC10" s="5">
        <v>22</v>
      </c>
      <c r="AE10" s="5" t="s">
        <v>175</v>
      </c>
      <c r="AF10" s="5">
        <v>19</v>
      </c>
      <c r="AH10" s="5" t="s">
        <v>171</v>
      </c>
      <c r="AI10" s="5">
        <v>7</v>
      </c>
      <c r="AK10" s="5" t="s">
        <v>177</v>
      </c>
      <c r="AL10" s="5">
        <v>1</v>
      </c>
      <c r="AN10" s="5" t="s">
        <v>176</v>
      </c>
      <c r="AO10" s="5">
        <v>0</v>
      </c>
    </row>
    <row r="11" spans="1:96" ht="25.05" customHeight="1" x14ac:dyDescent="0.25">
      <c r="A11" s="5">
        <v>19017</v>
      </c>
      <c r="B11" s="5" t="s">
        <v>164</v>
      </c>
      <c r="C11" s="6">
        <v>1490</v>
      </c>
      <c r="D11" s="5" t="s">
        <v>165</v>
      </c>
      <c r="E11" s="6">
        <v>408</v>
      </c>
      <c r="G11" s="5" t="s">
        <v>167</v>
      </c>
      <c r="H11" s="6">
        <v>389</v>
      </c>
      <c r="J11" s="5" t="s">
        <v>166</v>
      </c>
      <c r="K11" s="6">
        <v>347</v>
      </c>
      <c r="M11" s="5" t="s">
        <v>168</v>
      </c>
      <c r="N11" s="6">
        <v>134</v>
      </c>
      <c r="P11" s="5" t="s">
        <v>172</v>
      </c>
      <c r="Q11" s="5">
        <v>50</v>
      </c>
      <c r="S11" s="5" t="s">
        <v>169</v>
      </c>
      <c r="T11" s="5">
        <v>46</v>
      </c>
      <c r="V11" s="5" t="s">
        <v>170</v>
      </c>
      <c r="W11" s="5">
        <v>38</v>
      </c>
      <c r="Y11" s="5" t="s">
        <v>171</v>
      </c>
      <c r="Z11" s="5">
        <v>24</v>
      </c>
      <c r="AB11" s="5" t="s">
        <v>175</v>
      </c>
      <c r="AC11" s="5">
        <v>19</v>
      </c>
      <c r="AE11" s="5" t="s">
        <v>173</v>
      </c>
      <c r="AF11" s="5">
        <v>19</v>
      </c>
      <c r="AH11" s="5" t="s">
        <v>174</v>
      </c>
      <c r="AI11" s="5">
        <v>16</v>
      </c>
      <c r="AK11" s="5" t="s">
        <v>176</v>
      </c>
      <c r="AL11" s="5">
        <v>0</v>
      </c>
      <c r="AN11" s="5" t="s">
        <v>177</v>
      </c>
      <c r="AO11" s="5">
        <v>0</v>
      </c>
    </row>
    <row r="12" spans="1:96" ht="25.05" customHeight="1" x14ac:dyDescent="0.25">
      <c r="A12" s="5">
        <v>19019</v>
      </c>
      <c r="B12" s="5" t="s">
        <v>164</v>
      </c>
      <c r="C12" s="6">
        <v>837</v>
      </c>
      <c r="D12" s="5" t="s">
        <v>165</v>
      </c>
      <c r="E12" s="6">
        <v>308</v>
      </c>
      <c r="G12" s="5" t="s">
        <v>166</v>
      </c>
      <c r="H12" s="6">
        <v>217</v>
      </c>
      <c r="J12" s="5" t="s">
        <v>167</v>
      </c>
      <c r="K12" s="6">
        <v>110</v>
      </c>
      <c r="M12" s="5" t="s">
        <v>168</v>
      </c>
      <c r="N12" s="6">
        <v>82</v>
      </c>
      <c r="P12" s="5" t="s">
        <v>169</v>
      </c>
      <c r="Q12" s="5">
        <v>35</v>
      </c>
      <c r="S12" s="5" t="s">
        <v>171</v>
      </c>
      <c r="T12" s="5">
        <v>31</v>
      </c>
      <c r="V12" s="5" t="s">
        <v>174</v>
      </c>
      <c r="W12" s="5">
        <v>15</v>
      </c>
      <c r="Y12" s="5" t="s">
        <v>173</v>
      </c>
      <c r="Z12" s="5">
        <v>15</v>
      </c>
      <c r="AB12" s="5" t="s">
        <v>170</v>
      </c>
      <c r="AC12" s="5">
        <v>14</v>
      </c>
      <c r="AE12" s="5" t="s">
        <v>172</v>
      </c>
      <c r="AF12" s="5">
        <v>6</v>
      </c>
      <c r="AH12" s="5" t="s">
        <v>175</v>
      </c>
      <c r="AI12" s="5">
        <v>4</v>
      </c>
      <c r="AK12" s="5" t="s">
        <v>176</v>
      </c>
      <c r="AL12" s="5">
        <v>0</v>
      </c>
      <c r="AN12" s="5" t="s">
        <v>177</v>
      </c>
      <c r="AO12" s="5">
        <v>0</v>
      </c>
    </row>
    <row r="13" spans="1:96" ht="25.05" customHeight="1" x14ac:dyDescent="0.25">
      <c r="A13" s="5">
        <v>19021</v>
      </c>
      <c r="B13" s="5" t="s">
        <v>164</v>
      </c>
      <c r="C13" s="6">
        <v>1009</v>
      </c>
      <c r="D13" s="5" t="s">
        <v>165</v>
      </c>
      <c r="E13" s="6">
        <v>309</v>
      </c>
      <c r="G13" s="5" t="s">
        <v>166</v>
      </c>
      <c r="H13" s="6">
        <v>251</v>
      </c>
      <c r="J13" s="5" t="s">
        <v>167</v>
      </c>
      <c r="K13" s="6">
        <v>221</v>
      </c>
      <c r="M13" s="5" t="s">
        <v>168</v>
      </c>
      <c r="N13" s="6">
        <v>97</v>
      </c>
      <c r="P13" s="5" t="s">
        <v>169</v>
      </c>
      <c r="Q13" s="5">
        <v>26</v>
      </c>
      <c r="S13" s="5" t="s">
        <v>170</v>
      </c>
      <c r="T13" s="5">
        <v>23</v>
      </c>
      <c r="V13" s="5" t="s">
        <v>175</v>
      </c>
      <c r="W13" s="5">
        <v>22</v>
      </c>
      <c r="Y13" s="5" t="s">
        <v>171</v>
      </c>
      <c r="Z13" s="5">
        <v>20</v>
      </c>
      <c r="AB13" s="5" t="s">
        <v>173</v>
      </c>
      <c r="AC13" s="5">
        <v>18</v>
      </c>
      <c r="AE13" s="5" t="s">
        <v>172</v>
      </c>
      <c r="AF13" s="5">
        <v>15</v>
      </c>
      <c r="AH13" s="5" t="s">
        <v>174</v>
      </c>
      <c r="AI13" s="5">
        <v>7</v>
      </c>
      <c r="AK13" s="5" t="s">
        <v>176</v>
      </c>
      <c r="AL13" s="5">
        <v>0</v>
      </c>
      <c r="AN13" s="5" t="s">
        <v>177</v>
      </c>
      <c r="AO13" s="5">
        <v>0</v>
      </c>
    </row>
    <row r="14" spans="1:96" ht="25.05" customHeight="1" x14ac:dyDescent="0.25">
      <c r="A14" s="5">
        <v>19023</v>
      </c>
      <c r="B14" s="5" t="s">
        <v>164</v>
      </c>
      <c r="C14" s="6">
        <v>910</v>
      </c>
      <c r="D14" s="5" t="s">
        <v>165</v>
      </c>
      <c r="E14" s="6">
        <v>332</v>
      </c>
      <c r="G14" s="5" t="s">
        <v>166</v>
      </c>
      <c r="H14" s="6">
        <v>220</v>
      </c>
      <c r="J14" s="5" t="s">
        <v>167</v>
      </c>
      <c r="K14" s="6">
        <v>145</v>
      </c>
      <c r="M14" s="5" t="s">
        <v>168</v>
      </c>
      <c r="N14" s="6">
        <v>108</v>
      </c>
      <c r="P14" s="5" t="s">
        <v>169</v>
      </c>
      <c r="Q14" s="5">
        <v>32</v>
      </c>
      <c r="S14" s="5" t="s">
        <v>170</v>
      </c>
      <c r="T14" s="5">
        <v>24</v>
      </c>
      <c r="V14" s="5" t="s">
        <v>173</v>
      </c>
      <c r="W14" s="5">
        <v>21</v>
      </c>
      <c r="Y14" s="5" t="s">
        <v>171</v>
      </c>
      <c r="Z14" s="5">
        <v>18</v>
      </c>
      <c r="AB14" s="5" t="s">
        <v>174</v>
      </c>
      <c r="AC14" s="5">
        <v>6</v>
      </c>
      <c r="AE14" s="5" t="s">
        <v>172</v>
      </c>
      <c r="AF14" s="5">
        <v>3</v>
      </c>
      <c r="AH14" s="5" t="s">
        <v>175</v>
      </c>
      <c r="AI14" s="5">
        <v>1</v>
      </c>
      <c r="AK14" s="5" t="s">
        <v>176</v>
      </c>
      <c r="AL14" s="5">
        <v>0</v>
      </c>
      <c r="AN14" s="5" t="s">
        <v>177</v>
      </c>
      <c r="AO14" s="5">
        <v>0</v>
      </c>
    </row>
    <row r="15" spans="1:96" ht="25.05" customHeight="1" x14ac:dyDescent="0.25">
      <c r="A15" s="5">
        <v>19025</v>
      </c>
      <c r="B15" s="5" t="s">
        <v>164</v>
      </c>
      <c r="C15" s="6">
        <v>557</v>
      </c>
      <c r="D15" s="5" t="s">
        <v>165</v>
      </c>
      <c r="E15" s="6">
        <v>159</v>
      </c>
      <c r="G15" s="5" t="s">
        <v>166</v>
      </c>
      <c r="H15" s="6">
        <v>136</v>
      </c>
      <c r="J15" s="5" t="s">
        <v>167</v>
      </c>
      <c r="K15" s="6">
        <v>121</v>
      </c>
      <c r="M15" s="5" t="s">
        <v>168</v>
      </c>
      <c r="N15" s="6">
        <v>37</v>
      </c>
      <c r="P15" s="5" t="s">
        <v>173</v>
      </c>
      <c r="Q15" s="5">
        <v>35</v>
      </c>
      <c r="S15" s="5" t="s">
        <v>169</v>
      </c>
      <c r="T15" s="5">
        <v>20</v>
      </c>
      <c r="V15" s="5" t="s">
        <v>175</v>
      </c>
      <c r="W15" s="5">
        <v>19</v>
      </c>
      <c r="Y15" s="5" t="s">
        <v>170</v>
      </c>
      <c r="Z15" s="5">
        <v>10</v>
      </c>
      <c r="AB15" s="5" t="s">
        <v>171</v>
      </c>
      <c r="AC15" s="5">
        <v>8</v>
      </c>
      <c r="AE15" s="5" t="s">
        <v>172</v>
      </c>
      <c r="AF15" s="5">
        <v>7</v>
      </c>
      <c r="AH15" s="5" t="s">
        <v>174</v>
      </c>
      <c r="AI15" s="5">
        <v>5</v>
      </c>
      <c r="AK15" s="5" t="s">
        <v>176</v>
      </c>
      <c r="AL15" s="5">
        <v>0</v>
      </c>
      <c r="AN15" s="5" t="s">
        <v>177</v>
      </c>
      <c r="AO15" s="5">
        <v>0</v>
      </c>
    </row>
    <row r="16" spans="1:96" ht="25.05" customHeight="1" x14ac:dyDescent="0.25">
      <c r="A16" s="5">
        <v>19027</v>
      </c>
      <c r="B16" s="5" t="s">
        <v>164</v>
      </c>
      <c r="C16" s="6">
        <v>1026</v>
      </c>
      <c r="D16" s="5" t="s">
        <v>166</v>
      </c>
      <c r="E16" s="6">
        <v>298</v>
      </c>
      <c r="G16" s="5" t="s">
        <v>165</v>
      </c>
      <c r="H16" s="6">
        <v>256</v>
      </c>
      <c r="J16" s="5" t="s">
        <v>167</v>
      </c>
      <c r="K16" s="6">
        <v>230</v>
      </c>
      <c r="M16" s="5" t="s">
        <v>168</v>
      </c>
      <c r="N16" s="6">
        <v>69</v>
      </c>
      <c r="P16" s="5" t="s">
        <v>170</v>
      </c>
      <c r="Q16" s="5">
        <v>60</v>
      </c>
      <c r="S16" s="5" t="s">
        <v>171</v>
      </c>
      <c r="T16" s="5">
        <v>44</v>
      </c>
      <c r="V16" s="5" t="s">
        <v>169</v>
      </c>
      <c r="W16" s="5">
        <v>31</v>
      </c>
      <c r="Y16" s="5" t="s">
        <v>172</v>
      </c>
      <c r="Z16" s="5">
        <v>14</v>
      </c>
      <c r="AB16" s="5" t="s">
        <v>173</v>
      </c>
      <c r="AC16" s="5">
        <v>11</v>
      </c>
      <c r="AE16" s="5" t="s">
        <v>174</v>
      </c>
      <c r="AF16" s="5">
        <v>7</v>
      </c>
      <c r="AH16" s="5" t="s">
        <v>175</v>
      </c>
      <c r="AI16" s="5">
        <v>5</v>
      </c>
      <c r="AK16" s="5" t="s">
        <v>176</v>
      </c>
      <c r="AL16" s="5">
        <v>1</v>
      </c>
      <c r="AN16" s="5" t="s">
        <v>177</v>
      </c>
      <c r="AO16" s="5">
        <v>0</v>
      </c>
    </row>
    <row r="17" spans="1:41" ht="25.05" customHeight="1" x14ac:dyDescent="0.25">
      <c r="A17" s="5">
        <v>19029</v>
      </c>
      <c r="B17" s="5" t="s">
        <v>164</v>
      </c>
      <c r="C17" s="6">
        <v>924</v>
      </c>
      <c r="D17" s="5" t="s">
        <v>166</v>
      </c>
      <c r="E17" s="6">
        <v>262</v>
      </c>
      <c r="G17" s="5" t="s">
        <v>165</v>
      </c>
      <c r="H17" s="6">
        <v>225</v>
      </c>
      <c r="J17" s="5" t="s">
        <v>167</v>
      </c>
      <c r="K17" s="6">
        <v>176</v>
      </c>
      <c r="M17" s="5" t="s">
        <v>168</v>
      </c>
      <c r="N17" s="6">
        <v>142</v>
      </c>
      <c r="P17" s="5" t="s">
        <v>170</v>
      </c>
      <c r="Q17" s="5">
        <v>34</v>
      </c>
      <c r="S17" s="5" t="s">
        <v>172</v>
      </c>
      <c r="T17" s="5">
        <v>21</v>
      </c>
      <c r="V17" s="5" t="s">
        <v>173</v>
      </c>
      <c r="W17" s="5">
        <v>17</v>
      </c>
      <c r="Y17" s="5" t="s">
        <v>174</v>
      </c>
      <c r="Z17" s="5">
        <v>15</v>
      </c>
      <c r="AB17" s="5" t="s">
        <v>175</v>
      </c>
      <c r="AC17" s="5">
        <v>13</v>
      </c>
      <c r="AE17" s="5" t="s">
        <v>171</v>
      </c>
      <c r="AF17" s="5">
        <v>10</v>
      </c>
      <c r="AH17" s="5" t="s">
        <v>169</v>
      </c>
      <c r="AI17" s="5">
        <v>9</v>
      </c>
      <c r="AK17" s="5" t="s">
        <v>176</v>
      </c>
      <c r="AL17" s="5">
        <v>0</v>
      </c>
      <c r="AN17" s="5" t="s">
        <v>177</v>
      </c>
      <c r="AO17" s="5">
        <v>0</v>
      </c>
    </row>
    <row r="18" spans="1:41" ht="25.05" customHeight="1" x14ac:dyDescent="0.25">
      <c r="A18" s="5">
        <v>19031</v>
      </c>
      <c r="B18" s="5" t="s">
        <v>164</v>
      </c>
      <c r="C18" s="6">
        <v>1070</v>
      </c>
      <c r="D18" s="5" t="s">
        <v>165</v>
      </c>
      <c r="E18" s="6">
        <v>310</v>
      </c>
      <c r="G18" s="5" t="s">
        <v>166</v>
      </c>
      <c r="H18" s="6">
        <v>281</v>
      </c>
      <c r="J18" s="5" t="s">
        <v>167</v>
      </c>
      <c r="K18" s="6">
        <v>240</v>
      </c>
      <c r="M18" s="5" t="s">
        <v>168</v>
      </c>
      <c r="N18" s="6">
        <v>100</v>
      </c>
      <c r="P18" s="5" t="s">
        <v>169</v>
      </c>
      <c r="Q18" s="5">
        <v>43</v>
      </c>
      <c r="S18" s="5" t="s">
        <v>172</v>
      </c>
      <c r="T18" s="5">
        <v>26</v>
      </c>
      <c r="V18" s="5" t="s">
        <v>171</v>
      </c>
      <c r="W18" s="5">
        <v>19</v>
      </c>
      <c r="Y18" s="5" t="s">
        <v>170</v>
      </c>
      <c r="Z18" s="5">
        <v>17</v>
      </c>
      <c r="AB18" s="5" t="s">
        <v>173</v>
      </c>
      <c r="AC18" s="5">
        <v>13</v>
      </c>
      <c r="AE18" s="5" t="s">
        <v>174</v>
      </c>
      <c r="AF18" s="5">
        <v>9</v>
      </c>
      <c r="AH18" s="5" t="s">
        <v>175</v>
      </c>
      <c r="AI18" s="5">
        <v>6</v>
      </c>
      <c r="AK18" s="5" t="s">
        <v>176</v>
      </c>
      <c r="AL18" s="5">
        <v>5</v>
      </c>
      <c r="AN18" s="5" t="s">
        <v>177</v>
      </c>
      <c r="AO18" s="5">
        <v>1</v>
      </c>
    </row>
    <row r="19" spans="1:41" ht="25.05" customHeight="1" x14ac:dyDescent="0.25">
      <c r="A19" s="5">
        <v>19033</v>
      </c>
      <c r="B19" s="5" t="s">
        <v>164</v>
      </c>
      <c r="C19" s="6">
        <v>2325</v>
      </c>
      <c r="D19" s="5" t="s">
        <v>165</v>
      </c>
      <c r="E19" s="6">
        <v>655</v>
      </c>
      <c r="G19" s="5" t="s">
        <v>166</v>
      </c>
      <c r="H19" s="6">
        <v>597</v>
      </c>
      <c r="J19" s="5" t="s">
        <v>167</v>
      </c>
      <c r="K19" s="6">
        <v>446</v>
      </c>
      <c r="M19" s="5" t="s">
        <v>168</v>
      </c>
      <c r="N19" s="6">
        <v>184</v>
      </c>
      <c r="P19" s="5" t="s">
        <v>170</v>
      </c>
      <c r="Q19" s="5">
        <v>119</v>
      </c>
      <c r="S19" s="5" t="s">
        <v>174</v>
      </c>
      <c r="T19" s="5">
        <v>114</v>
      </c>
      <c r="V19" s="5" t="s">
        <v>169</v>
      </c>
      <c r="W19" s="5">
        <v>78</v>
      </c>
      <c r="Y19" s="5" t="s">
        <v>171</v>
      </c>
      <c r="Z19" s="5">
        <v>42</v>
      </c>
      <c r="AB19" s="5" t="s">
        <v>173</v>
      </c>
      <c r="AC19" s="5">
        <v>39</v>
      </c>
      <c r="AE19" s="5" t="s">
        <v>172</v>
      </c>
      <c r="AF19" s="5">
        <v>29</v>
      </c>
      <c r="AH19" s="5" t="s">
        <v>175</v>
      </c>
      <c r="AI19" s="5">
        <v>18</v>
      </c>
      <c r="AK19" s="5" t="s">
        <v>176</v>
      </c>
      <c r="AL19" s="5">
        <v>4</v>
      </c>
      <c r="AN19" s="5" t="s">
        <v>177</v>
      </c>
      <c r="AO19" s="5">
        <v>0</v>
      </c>
    </row>
    <row r="20" spans="1:41" ht="25.05" customHeight="1" x14ac:dyDescent="0.25">
      <c r="A20" s="5">
        <v>19035</v>
      </c>
      <c r="B20" s="5" t="s">
        <v>164</v>
      </c>
      <c r="C20" s="6">
        <v>839</v>
      </c>
      <c r="D20" s="5" t="s">
        <v>166</v>
      </c>
      <c r="E20" s="6">
        <v>248</v>
      </c>
      <c r="G20" s="5" t="s">
        <v>167</v>
      </c>
      <c r="H20" s="6">
        <v>243</v>
      </c>
      <c r="J20" s="5" t="s">
        <v>165</v>
      </c>
      <c r="K20" s="6">
        <v>157</v>
      </c>
      <c r="M20" s="5" t="s">
        <v>168</v>
      </c>
      <c r="N20" s="6">
        <v>119</v>
      </c>
      <c r="P20" s="5" t="s">
        <v>173</v>
      </c>
      <c r="Q20" s="5">
        <v>17</v>
      </c>
      <c r="S20" s="5" t="s">
        <v>170</v>
      </c>
      <c r="T20" s="5">
        <v>16</v>
      </c>
      <c r="V20" s="5" t="s">
        <v>169</v>
      </c>
      <c r="W20" s="5">
        <v>12</v>
      </c>
      <c r="Y20" s="5" t="s">
        <v>171</v>
      </c>
      <c r="Z20" s="5">
        <v>11</v>
      </c>
      <c r="AB20" s="5" t="s">
        <v>172</v>
      </c>
      <c r="AC20" s="5">
        <v>5</v>
      </c>
      <c r="AE20" s="5" t="s">
        <v>175</v>
      </c>
      <c r="AF20" s="5">
        <v>5</v>
      </c>
      <c r="AH20" s="5" t="s">
        <v>174</v>
      </c>
      <c r="AI20" s="5">
        <v>5</v>
      </c>
      <c r="AK20" s="5" t="s">
        <v>177</v>
      </c>
      <c r="AL20" s="5">
        <v>1</v>
      </c>
      <c r="AN20" s="5" t="s">
        <v>176</v>
      </c>
      <c r="AO20" s="5">
        <v>0</v>
      </c>
    </row>
    <row r="21" spans="1:41" ht="25.05" customHeight="1" x14ac:dyDescent="0.25">
      <c r="A21" s="5">
        <v>19037</v>
      </c>
      <c r="B21" s="5" t="s">
        <v>164</v>
      </c>
      <c r="C21" s="6">
        <v>601</v>
      </c>
      <c r="D21" s="5" t="s">
        <v>166</v>
      </c>
      <c r="E21" s="6">
        <v>166</v>
      </c>
      <c r="G21" s="5" t="s">
        <v>165</v>
      </c>
      <c r="H21" s="6">
        <v>161</v>
      </c>
      <c r="J21" s="5" t="s">
        <v>167</v>
      </c>
      <c r="K21" s="6">
        <v>143</v>
      </c>
      <c r="M21" s="5" t="s">
        <v>168</v>
      </c>
      <c r="N21" s="6">
        <v>57</v>
      </c>
      <c r="P21" s="5" t="s">
        <v>171</v>
      </c>
      <c r="Q21" s="5">
        <v>27</v>
      </c>
      <c r="S21" s="5" t="s">
        <v>169</v>
      </c>
      <c r="T21" s="5">
        <v>18</v>
      </c>
      <c r="V21" s="5" t="s">
        <v>170</v>
      </c>
      <c r="W21" s="5">
        <v>11</v>
      </c>
      <c r="Y21" s="5" t="s">
        <v>175</v>
      </c>
      <c r="Z21" s="5">
        <v>6</v>
      </c>
      <c r="AB21" s="5" t="s">
        <v>173</v>
      </c>
      <c r="AC21" s="5">
        <v>6</v>
      </c>
      <c r="AE21" s="5" t="s">
        <v>172</v>
      </c>
      <c r="AF21" s="5">
        <v>3</v>
      </c>
      <c r="AH21" s="5" t="s">
        <v>174</v>
      </c>
      <c r="AI21" s="5">
        <v>2</v>
      </c>
      <c r="AK21" s="5" t="s">
        <v>176</v>
      </c>
      <c r="AL21" s="5">
        <v>1</v>
      </c>
      <c r="AN21" s="5" t="s">
        <v>177</v>
      </c>
      <c r="AO21" s="5">
        <v>0</v>
      </c>
    </row>
    <row r="22" spans="1:41" ht="25.05" customHeight="1" x14ac:dyDescent="0.25">
      <c r="A22" s="5">
        <v>19039</v>
      </c>
      <c r="B22" s="5" t="s">
        <v>164</v>
      </c>
      <c r="C22" s="6">
        <v>557</v>
      </c>
      <c r="D22" s="5" t="s">
        <v>166</v>
      </c>
      <c r="E22" s="6">
        <v>202</v>
      </c>
      <c r="G22" s="5" t="s">
        <v>165</v>
      </c>
      <c r="H22" s="6">
        <v>155</v>
      </c>
      <c r="J22" s="5" t="s">
        <v>167</v>
      </c>
      <c r="K22" s="6">
        <v>88</v>
      </c>
      <c r="M22" s="5" t="s">
        <v>168</v>
      </c>
      <c r="N22" s="6">
        <v>56</v>
      </c>
      <c r="P22" s="5" t="s">
        <v>169</v>
      </c>
      <c r="Q22" s="5">
        <v>15</v>
      </c>
      <c r="S22" s="5" t="s">
        <v>170</v>
      </c>
      <c r="T22" s="5">
        <v>12</v>
      </c>
      <c r="V22" s="5" t="s">
        <v>171</v>
      </c>
      <c r="W22" s="5">
        <v>9</v>
      </c>
      <c r="Y22" s="5" t="s">
        <v>174</v>
      </c>
      <c r="Z22" s="5">
        <v>9</v>
      </c>
      <c r="AB22" s="5" t="s">
        <v>173</v>
      </c>
      <c r="AC22" s="5">
        <v>8</v>
      </c>
      <c r="AE22" s="5" t="s">
        <v>172</v>
      </c>
      <c r="AF22" s="5">
        <v>3</v>
      </c>
      <c r="AH22" s="5" t="s">
        <v>176</v>
      </c>
      <c r="AI22" s="5">
        <v>0</v>
      </c>
      <c r="AK22" s="5" t="s">
        <v>177</v>
      </c>
      <c r="AL22" s="5">
        <v>0</v>
      </c>
      <c r="AN22" s="5" t="s">
        <v>175</v>
      </c>
      <c r="AO22" s="5">
        <v>0</v>
      </c>
    </row>
    <row r="23" spans="1:41" ht="25.05" customHeight="1" x14ac:dyDescent="0.25">
      <c r="A23" s="5">
        <v>19041</v>
      </c>
      <c r="B23" s="5" t="s">
        <v>164</v>
      </c>
      <c r="C23" s="6">
        <v>1025</v>
      </c>
      <c r="D23" s="5" t="s">
        <v>166</v>
      </c>
      <c r="E23" s="6">
        <v>292</v>
      </c>
      <c r="G23" s="5" t="s">
        <v>165</v>
      </c>
      <c r="H23" s="6">
        <v>291</v>
      </c>
      <c r="J23" s="5" t="s">
        <v>168</v>
      </c>
      <c r="K23" s="6">
        <v>155</v>
      </c>
      <c r="M23" s="5" t="s">
        <v>167</v>
      </c>
      <c r="N23" s="6">
        <v>149</v>
      </c>
      <c r="P23" s="5" t="s">
        <v>172</v>
      </c>
      <c r="Q23" s="5">
        <v>31</v>
      </c>
      <c r="S23" s="5" t="s">
        <v>169</v>
      </c>
      <c r="T23" s="5">
        <v>28</v>
      </c>
      <c r="V23" s="5" t="s">
        <v>173</v>
      </c>
      <c r="W23" s="5">
        <v>25</v>
      </c>
      <c r="Y23" s="5" t="s">
        <v>170</v>
      </c>
      <c r="Z23" s="5">
        <v>16</v>
      </c>
      <c r="AB23" s="5" t="s">
        <v>174</v>
      </c>
      <c r="AC23" s="5">
        <v>15</v>
      </c>
      <c r="AE23" s="5" t="s">
        <v>175</v>
      </c>
      <c r="AF23" s="5">
        <v>14</v>
      </c>
      <c r="AH23" s="5" t="s">
        <v>171</v>
      </c>
      <c r="AI23" s="5">
        <v>8</v>
      </c>
      <c r="AK23" s="5" t="s">
        <v>176</v>
      </c>
      <c r="AL23" s="5">
        <v>1</v>
      </c>
      <c r="AN23" s="5" t="s">
        <v>177</v>
      </c>
      <c r="AO23" s="5">
        <v>0</v>
      </c>
    </row>
    <row r="24" spans="1:41" ht="25.05" customHeight="1" x14ac:dyDescent="0.25">
      <c r="A24" s="5">
        <v>19043</v>
      </c>
      <c r="B24" s="5" t="s">
        <v>164</v>
      </c>
      <c r="C24" s="6">
        <v>846</v>
      </c>
      <c r="D24" s="5" t="s">
        <v>165</v>
      </c>
      <c r="E24" s="6">
        <v>298</v>
      </c>
      <c r="G24" s="5" t="s">
        <v>166</v>
      </c>
      <c r="H24" s="6">
        <v>249</v>
      </c>
      <c r="J24" s="5" t="s">
        <v>167</v>
      </c>
      <c r="K24" s="6">
        <v>109</v>
      </c>
      <c r="M24" s="5" t="s">
        <v>168</v>
      </c>
      <c r="N24" s="6">
        <v>67</v>
      </c>
      <c r="P24" s="5" t="s">
        <v>169</v>
      </c>
      <c r="Q24" s="5">
        <v>29</v>
      </c>
      <c r="S24" s="5" t="s">
        <v>171</v>
      </c>
      <c r="T24" s="5">
        <v>26</v>
      </c>
      <c r="V24" s="5" t="s">
        <v>170</v>
      </c>
      <c r="W24" s="5">
        <v>26</v>
      </c>
      <c r="Y24" s="5" t="s">
        <v>173</v>
      </c>
      <c r="Z24" s="5">
        <v>17</v>
      </c>
      <c r="AB24" s="5" t="s">
        <v>172</v>
      </c>
      <c r="AC24" s="5">
        <v>11</v>
      </c>
      <c r="AE24" s="5" t="s">
        <v>174</v>
      </c>
      <c r="AF24" s="5">
        <v>9</v>
      </c>
      <c r="AH24" s="5" t="s">
        <v>175</v>
      </c>
      <c r="AI24" s="5">
        <v>5</v>
      </c>
      <c r="AK24" s="5" t="s">
        <v>176</v>
      </c>
      <c r="AL24" s="5">
        <v>0</v>
      </c>
      <c r="AN24" s="5" t="s">
        <v>177</v>
      </c>
      <c r="AO24" s="5">
        <v>0</v>
      </c>
    </row>
    <row r="25" spans="1:41" ht="25.05" customHeight="1" x14ac:dyDescent="0.25">
      <c r="A25" s="5">
        <v>19045</v>
      </c>
      <c r="B25" s="5" t="s">
        <v>164</v>
      </c>
      <c r="C25" s="6">
        <v>2306</v>
      </c>
      <c r="D25" s="5" t="s">
        <v>166</v>
      </c>
      <c r="E25" s="6">
        <v>709</v>
      </c>
      <c r="G25" s="5" t="s">
        <v>165</v>
      </c>
      <c r="H25" s="6">
        <v>621</v>
      </c>
      <c r="J25" s="5" t="s">
        <v>167</v>
      </c>
      <c r="K25" s="6">
        <v>459</v>
      </c>
      <c r="M25" s="5" t="s">
        <v>168</v>
      </c>
      <c r="N25" s="6">
        <v>159</v>
      </c>
      <c r="P25" s="5" t="s">
        <v>170</v>
      </c>
      <c r="Q25" s="5">
        <v>106</v>
      </c>
      <c r="S25" s="5" t="s">
        <v>169</v>
      </c>
      <c r="T25" s="5">
        <v>94</v>
      </c>
      <c r="V25" s="5" t="s">
        <v>171</v>
      </c>
      <c r="W25" s="5">
        <v>70</v>
      </c>
      <c r="Y25" s="5" t="s">
        <v>172</v>
      </c>
      <c r="Z25" s="5">
        <v>41</v>
      </c>
      <c r="AB25" s="5" t="s">
        <v>174</v>
      </c>
      <c r="AC25" s="5">
        <v>26</v>
      </c>
      <c r="AE25" s="5" t="s">
        <v>173</v>
      </c>
      <c r="AF25" s="5">
        <v>15</v>
      </c>
      <c r="AH25" s="5" t="s">
        <v>175</v>
      </c>
      <c r="AI25" s="5">
        <v>6</v>
      </c>
      <c r="AK25" s="5" t="s">
        <v>176</v>
      </c>
      <c r="AL25" s="5">
        <v>0</v>
      </c>
      <c r="AN25" s="5" t="s">
        <v>177</v>
      </c>
      <c r="AO25" s="5">
        <v>0</v>
      </c>
    </row>
    <row r="26" spans="1:41" ht="25.05" customHeight="1" x14ac:dyDescent="0.25">
      <c r="A26" s="5">
        <v>19047</v>
      </c>
      <c r="B26" s="5" t="s">
        <v>164</v>
      </c>
      <c r="C26" s="6">
        <v>699</v>
      </c>
      <c r="D26" s="5" t="s">
        <v>165</v>
      </c>
      <c r="E26" s="6">
        <v>226</v>
      </c>
      <c r="G26" s="5" t="s">
        <v>166</v>
      </c>
      <c r="H26" s="6">
        <v>214</v>
      </c>
      <c r="J26" s="5" t="s">
        <v>167</v>
      </c>
      <c r="K26" s="6">
        <v>114</v>
      </c>
      <c r="M26" s="5" t="s">
        <v>168</v>
      </c>
      <c r="N26" s="6">
        <v>63</v>
      </c>
      <c r="P26" s="5" t="s">
        <v>171</v>
      </c>
      <c r="Q26" s="5">
        <v>24</v>
      </c>
      <c r="S26" s="5" t="s">
        <v>174</v>
      </c>
      <c r="T26" s="5">
        <v>14</v>
      </c>
      <c r="V26" s="5" t="s">
        <v>169</v>
      </c>
      <c r="W26" s="5">
        <v>12</v>
      </c>
      <c r="Y26" s="5" t="s">
        <v>170</v>
      </c>
      <c r="Z26" s="5">
        <v>12</v>
      </c>
      <c r="AB26" s="5" t="s">
        <v>172</v>
      </c>
      <c r="AC26" s="5">
        <v>8</v>
      </c>
      <c r="AE26" s="5" t="s">
        <v>173</v>
      </c>
      <c r="AF26" s="5">
        <v>7</v>
      </c>
      <c r="AH26" s="5" t="s">
        <v>175</v>
      </c>
      <c r="AI26" s="5">
        <v>5</v>
      </c>
      <c r="AK26" s="5" t="s">
        <v>176</v>
      </c>
      <c r="AL26" s="5">
        <v>0</v>
      </c>
      <c r="AN26" s="5" t="s">
        <v>177</v>
      </c>
      <c r="AO26" s="5">
        <v>0</v>
      </c>
    </row>
    <row r="27" spans="1:41" ht="25.05" customHeight="1" x14ac:dyDescent="0.25">
      <c r="A27" s="5">
        <v>19049</v>
      </c>
      <c r="B27" s="5" t="s">
        <v>164</v>
      </c>
      <c r="C27" s="6">
        <v>7282</v>
      </c>
      <c r="D27" s="5" t="s">
        <v>167</v>
      </c>
      <c r="E27" s="6">
        <v>2469</v>
      </c>
      <c r="G27" s="5" t="s">
        <v>165</v>
      </c>
      <c r="H27" s="6">
        <v>1691</v>
      </c>
      <c r="J27" s="5" t="s">
        <v>166</v>
      </c>
      <c r="K27" s="6">
        <v>1510</v>
      </c>
      <c r="M27" s="5" t="s">
        <v>168</v>
      </c>
      <c r="N27" s="6">
        <v>489</v>
      </c>
      <c r="P27" s="5" t="s">
        <v>169</v>
      </c>
      <c r="Q27" s="5">
        <v>276</v>
      </c>
      <c r="S27" s="5" t="s">
        <v>174</v>
      </c>
      <c r="T27" s="5">
        <v>214</v>
      </c>
      <c r="V27" s="5" t="s">
        <v>170</v>
      </c>
      <c r="W27" s="5">
        <v>213</v>
      </c>
      <c r="Y27" s="5" t="s">
        <v>172</v>
      </c>
      <c r="Z27" s="5">
        <v>167</v>
      </c>
      <c r="AB27" s="5" t="s">
        <v>171</v>
      </c>
      <c r="AC27" s="5">
        <v>133</v>
      </c>
      <c r="AE27" s="5" t="s">
        <v>173</v>
      </c>
      <c r="AF27" s="5">
        <v>61</v>
      </c>
      <c r="AH27" s="5" t="s">
        <v>175</v>
      </c>
      <c r="AI27" s="5">
        <v>58</v>
      </c>
      <c r="AK27" s="5" t="s">
        <v>176</v>
      </c>
      <c r="AL27" s="5">
        <v>1</v>
      </c>
      <c r="AN27" s="5" t="s">
        <v>177</v>
      </c>
      <c r="AO27" s="5">
        <v>0</v>
      </c>
    </row>
    <row r="28" spans="1:41" ht="25.05" customHeight="1" x14ac:dyDescent="0.25">
      <c r="A28" s="5">
        <v>19051</v>
      </c>
      <c r="B28" s="5" t="s">
        <v>164</v>
      </c>
      <c r="C28" s="6">
        <v>531</v>
      </c>
      <c r="D28" s="5" t="s">
        <v>166</v>
      </c>
      <c r="E28" s="6">
        <v>205</v>
      </c>
      <c r="G28" s="5" t="s">
        <v>165</v>
      </c>
      <c r="H28" s="6">
        <v>168</v>
      </c>
      <c r="J28" s="5" t="s">
        <v>173</v>
      </c>
      <c r="K28" s="6">
        <v>38</v>
      </c>
      <c r="M28" s="5" t="s">
        <v>168</v>
      </c>
      <c r="N28" s="6">
        <v>38</v>
      </c>
      <c r="P28" s="5" t="s">
        <v>167</v>
      </c>
      <c r="Q28" s="5">
        <v>37</v>
      </c>
      <c r="S28" s="5" t="s">
        <v>169</v>
      </c>
      <c r="T28" s="5">
        <v>25</v>
      </c>
      <c r="V28" s="5" t="s">
        <v>170</v>
      </c>
      <c r="W28" s="5">
        <v>10</v>
      </c>
      <c r="Y28" s="5" t="s">
        <v>174</v>
      </c>
      <c r="Z28" s="5">
        <v>8</v>
      </c>
      <c r="AB28" s="5" t="s">
        <v>172</v>
      </c>
      <c r="AC28" s="5">
        <v>1</v>
      </c>
      <c r="AE28" s="5" t="s">
        <v>171</v>
      </c>
      <c r="AF28" s="5">
        <v>1</v>
      </c>
      <c r="AH28" s="5" t="s">
        <v>176</v>
      </c>
      <c r="AI28" s="5">
        <v>0</v>
      </c>
      <c r="AK28" s="5" t="s">
        <v>177</v>
      </c>
      <c r="AL28" s="5">
        <v>0</v>
      </c>
      <c r="AN28" s="5" t="s">
        <v>175</v>
      </c>
      <c r="AO28" s="5">
        <v>0</v>
      </c>
    </row>
    <row r="29" spans="1:41" ht="25.05" customHeight="1" x14ac:dyDescent="0.25">
      <c r="A29" s="5">
        <v>19053</v>
      </c>
      <c r="B29" s="5" t="s">
        <v>164</v>
      </c>
      <c r="C29" s="6">
        <v>497</v>
      </c>
      <c r="D29" s="5" t="s">
        <v>165</v>
      </c>
      <c r="E29" s="6">
        <v>173</v>
      </c>
      <c r="G29" s="5" t="s">
        <v>166</v>
      </c>
      <c r="H29" s="6">
        <v>127</v>
      </c>
      <c r="J29" s="5" t="s">
        <v>168</v>
      </c>
      <c r="K29" s="6">
        <v>80</v>
      </c>
      <c r="M29" s="5" t="s">
        <v>167</v>
      </c>
      <c r="N29" s="6">
        <v>73</v>
      </c>
      <c r="P29" s="5" t="s">
        <v>169</v>
      </c>
      <c r="Q29" s="5">
        <v>19</v>
      </c>
      <c r="S29" s="5" t="s">
        <v>173</v>
      </c>
      <c r="T29" s="5">
        <v>6</v>
      </c>
      <c r="V29" s="5" t="s">
        <v>170</v>
      </c>
      <c r="W29" s="5">
        <v>5</v>
      </c>
      <c r="Y29" s="5" t="s">
        <v>175</v>
      </c>
      <c r="Z29" s="5">
        <v>4</v>
      </c>
      <c r="AB29" s="5" t="s">
        <v>174</v>
      </c>
      <c r="AC29" s="5">
        <v>4</v>
      </c>
      <c r="AE29" s="5" t="s">
        <v>172</v>
      </c>
      <c r="AF29" s="5">
        <v>4</v>
      </c>
      <c r="AH29" s="5" t="s">
        <v>171</v>
      </c>
      <c r="AI29" s="5">
        <v>2</v>
      </c>
      <c r="AK29" s="5" t="s">
        <v>176</v>
      </c>
      <c r="AL29" s="5">
        <v>0</v>
      </c>
      <c r="AN29" s="5" t="s">
        <v>177</v>
      </c>
      <c r="AO29" s="5">
        <v>0</v>
      </c>
    </row>
    <row r="30" spans="1:41" ht="25.05" customHeight="1" x14ac:dyDescent="0.25">
      <c r="A30" s="5">
        <v>19055</v>
      </c>
      <c r="B30" s="5" t="s">
        <v>164</v>
      </c>
      <c r="C30" s="6">
        <v>894</v>
      </c>
      <c r="D30" s="5" t="s">
        <v>165</v>
      </c>
      <c r="E30" s="6">
        <v>317</v>
      </c>
      <c r="G30" s="5" t="s">
        <v>166</v>
      </c>
      <c r="H30" s="6">
        <v>198</v>
      </c>
      <c r="J30" s="5" t="s">
        <v>167</v>
      </c>
      <c r="K30" s="6">
        <v>172</v>
      </c>
      <c r="M30" s="5" t="s">
        <v>168</v>
      </c>
      <c r="N30" s="6">
        <v>92</v>
      </c>
      <c r="P30" s="5" t="s">
        <v>171</v>
      </c>
      <c r="Q30" s="5">
        <v>52</v>
      </c>
      <c r="S30" s="5" t="s">
        <v>169</v>
      </c>
      <c r="T30" s="5">
        <v>27</v>
      </c>
      <c r="V30" s="5" t="s">
        <v>170</v>
      </c>
      <c r="W30" s="5">
        <v>19</v>
      </c>
      <c r="Y30" s="5" t="s">
        <v>173</v>
      </c>
      <c r="Z30" s="5">
        <v>7</v>
      </c>
      <c r="AB30" s="5" t="s">
        <v>174</v>
      </c>
      <c r="AC30" s="5">
        <v>5</v>
      </c>
      <c r="AE30" s="5" t="s">
        <v>175</v>
      </c>
      <c r="AF30" s="5">
        <v>3</v>
      </c>
      <c r="AH30" s="5" t="s">
        <v>172</v>
      </c>
      <c r="AI30" s="5">
        <v>2</v>
      </c>
      <c r="AK30" s="5" t="s">
        <v>176</v>
      </c>
      <c r="AL30" s="5">
        <v>0</v>
      </c>
      <c r="AN30" s="5" t="s">
        <v>177</v>
      </c>
      <c r="AO30" s="5">
        <v>0</v>
      </c>
    </row>
    <row r="31" spans="1:41" ht="25.05" customHeight="1" x14ac:dyDescent="0.25">
      <c r="A31" s="5">
        <v>19057</v>
      </c>
      <c r="B31" s="5" t="s">
        <v>164</v>
      </c>
      <c r="C31" s="6">
        <v>2166</v>
      </c>
      <c r="D31" s="5" t="s">
        <v>166</v>
      </c>
      <c r="E31" s="6">
        <v>659</v>
      </c>
      <c r="G31" s="5" t="s">
        <v>165</v>
      </c>
      <c r="H31" s="6">
        <v>613</v>
      </c>
      <c r="J31" s="5" t="s">
        <v>167</v>
      </c>
      <c r="K31" s="6">
        <v>451</v>
      </c>
      <c r="M31" s="5" t="s">
        <v>168</v>
      </c>
      <c r="N31" s="6">
        <v>212</v>
      </c>
      <c r="P31" s="5" t="s">
        <v>169</v>
      </c>
      <c r="Q31" s="5">
        <v>99</v>
      </c>
      <c r="S31" s="5" t="s">
        <v>174</v>
      </c>
      <c r="T31" s="5">
        <v>35</v>
      </c>
      <c r="V31" s="5" t="s">
        <v>173</v>
      </c>
      <c r="W31" s="5">
        <v>31</v>
      </c>
      <c r="Y31" s="5" t="s">
        <v>172</v>
      </c>
      <c r="Z31" s="5">
        <v>20</v>
      </c>
      <c r="AB31" s="5" t="s">
        <v>170</v>
      </c>
      <c r="AC31" s="5">
        <v>19</v>
      </c>
      <c r="AE31" s="5" t="s">
        <v>171</v>
      </c>
      <c r="AF31" s="5">
        <v>17</v>
      </c>
      <c r="AH31" s="5" t="s">
        <v>175</v>
      </c>
      <c r="AI31" s="5">
        <v>6</v>
      </c>
      <c r="AK31" s="5" t="s">
        <v>176</v>
      </c>
      <c r="AL31" s="5">
        <v>4</v>
      </c>
      <c r="AN31" s="5" t="s">
        <v>177</v>
      </c>
      <c r="AO31" s="5">
        <v>0</v>
      </c>
    </row>
    <row r="32" spans="1:41" ht="25.05" customHeight="1" x14ac:dyDescent="0.25">
      <c r="A32" s="5">
        <v>19059</v>
      </c>
      <c r="B32" s="5" t="s">
        <v>164</v>
      </c>
      <c r="C32" s="6">
        <v>1202</v>
      </c>
      <c r="D32" s="5" t="s">
        <v>166</v>
      </c>
      <c r="E32" s="6">
        <v>342</v>
      </c>
      <c r="G32" s="5" t="s">
        <v>167</v>
      </c>
      <c r="H32" s="6">
        <v>286</v>
      </c>
      <c r="J32" s="5" t="s">
        <v>165</v>
      </c>
      <c r="K32" s="6">
        <v>260</v>
      </c>
      <c r="M32" s="5" t="s">
        <v>168</v>
      </c>
      <c r="N32" s="6">
        <v>159</v>
      </c>
      <c r="P32" s="5" t="s">
        <v>170</v>
      </c>
      <c r="Q32" s="5">
        <v>46</v>
      </c>
      <c r="S32" s="5" t="s">
        <v>169</v>
      </c>
      <c r="T32" s="5">
        <v>34</v>
      </c>
      <c r="V32" s="5" t="s">
        <v>172</v>
      </c>
      <c r="W32" s="5">
        <v>27</v>
      </c>
      <c r="Y32" s="5" t="s">
        <v>173</v>
      </c>
      <c r="Z32" s="5">
        <v>15</v>
      </c>
      <c r="AB32" s="5" t="s">
        <v>175</v>
      </c>
      <c r="AC32" s="5">
        <v>12</v>
      </c>
      <c r="AE32" s="5" t="s">
        <v>171</v>
      </c>
      <c r="AF32" s="5">
        <v>12</v>
      </c>
      <c r="AH32" s="5" t="s">
        <v>174</v>
      </c>
      <c r="AI32" s="5">
        <v>8</v>
      </c>
      <c r="AK32" s="5" t="s">
        <v>176</v>
      </c>
      <c r="AL32" s="5">
        <v>1</v>
      </c>
      <c r="AN32" s="5" t="s">
        <v>177</v>
      </c>
      <c r="AO32" s="5">
        <v>0</v>
      </c>
    </row>
    <row r="33" spans="1:41" ht="25.05" customHeight="1" x14ac:dyDescent="0.25">
      <c r="A33" s="5">
        <v>19061</v>
      </c>
      <c r="B33" s="5" t="s">
        <v>164</v>
      </c>
      <c r="C33" s="6">
        <v>3975</v>
      </c>
      <c r="D33" s="5" t="s">
        <v>166</v>
      </c>
      <c r="E33" s="6">
        <v>1087</v>
      </c>
      <c r="G33" s="5" t="s">
        <v>167</v>
      </c>
      <c r="H33" s="6">
        <v>1060</v>
      </c>
      <c r="J33" s="5" t="s">
        <v>165</v>
      </c>
      <c r="K33" s="6">
        <v>824</v>
      </c>
      <c r="M33" s="5" t="s">
        <v>168</v>
      </c>
      <c r="N33" s="6">
        <v>384</v>
      </c>
      <c r="P33" s="5" t="s">
        <v>169</v>
      </c>
      <c r="Q33" s="5">
        <v>230</v>
      </c>
      <c r="S33" s="5" t="s">
        <v>171</v>
      </c>
      <c r="T33" s="5">
        <v>97</v>
      </c>
      <c r="V33" s="5" t="s">
        <v>170</v>
      </c>
      <c r="W33" s="5">
        <v>95</v>
      </c>
      <c r="Y33" s="5" t="s">
        <v>174</v>
      </c>
      <c r="Z33" s="5">
        <v>75</v>
      </c>
      <c r="AB33" s="5" t="s">
        <v>172</v>
      </c>
      <c r="AC33" s="5">
        <v>54</v>
      </c>
      <c r="AE33" s="5" t="s">
        <v>173</v>
      </c>
      <c r="AF33" s="5">
        <v>48</v>
      </c>
      <c r="AH33" s="5" t="s">
        <v>175</v>
      </c>
      <c r="AI33" s="5">
        <v>21</v>
      </c>
      <c r="AK33" s="5" t="s">
        <v>176</v>
      </c>
      <c r="AL33" s="5">
        <v>0</v>
      </c>
      <c r="AN33" s="5" t="s">
        <v>177</v>
      </c>
      <c r="AO33" s="5">
        <v>0</v>
      </c>
    </row>
    <row r="34" spans="1:41" ht="25.05" customHeight="1" x14ac:dyDescent="0.25">
      <c r="A34" s="5">
        <v>19063</v>
      </c>
      <c r="B34" s="5" t="s">
        <v>164</v>
      </c>
      <c r="C34" s="6">
        <v>403</v>
      </c>
      <c r="D34" s="5" t="s">
        <v>165</v>
      </c>
      <c r="E34" s="6">
        <v>143</v>
      </c>
      <c r="G34" s="5" t="s">
        <v>166</v>
      </c>
      <c r="H34" s="6">
        <v>122</v>
      </c>
      <c r="J34" s="5" t="s">
        <v>168</v>
      </c>
      <c r="K34" s="6">
        <v>49</v>
      </c>
      <c r="M34" s="5" t="s">
        <v>167</v>
      </c>
      <c r="N34" s="6">
        <v>46</v>
      </c>
      <c r="P34" s="5" t="s">
        <v>170</v>
      </c>
      <c r="Q34" s="5">
        <v>11</v>
      </c>
      <c r="S34" s="5" t="s">
        <v>173</v>
      </c>
      <c r="T34" s="5">
        <v>10</v>
      </c>
      <c r="V34" s="5" t="s">
        <v>171</v>
      </c>
      <c r="W34" s="5">
        <v>8</v>
      </c>
      <c r="Y34" s="5" t="s">
        <v>174</v>
      </c>
      <c r="Z34" s="5">
        <v>5</v>
      </c>
      <c r="AB34" s="5" t="s">
        <v>169</v>
      </c>
      <c r="AC34" s="5">
        <v>4</v>
      </c>
      <c r="AE34" s="5" t="s">
        <v>172</v>
      </c>
      <c r="AF34" s="5">
        <v>4</v>
      </c>
      <c r="AH34" s="5" t="s">
        <v>175</v>
      </c>
      <c r="AI34" s="5">
        <v>1</v>
      </c>
      <c r="AK34" s="5" t="s">
        <v>176</v>
      </c>
      <c r="AL34" s="5">
        <v>0</v>
      </c>
      <c r="AN34" s="5" t="s">
        <v>177</v>
      </c>
      <c r="AO34" s="5">
        <v>0</v>
      </c>
    </row>
    <row r="35" spans="1:41" ht="25.05" customHeight="1" x14ac:dyDescent="0.25">
      <c r="A35" s="5">
        <v>19065</v>
      </c>
      <c r="B35" s="5" t="s">
        <v>164</v>
      </c>
      <c r="C35" s="6">
        <v>1000</v>
      </c>
      <c r="D35" s="5" t="s">
        <v>165</v>
      </c>
      <c r="E35" s="6">
        <v>341</v>
      </c>
      <c r="G35" s="5" t="s">
        <v>166</v>
      </c>
      <c r="H35" s="6">
        <v>240</v>
      </c>
      <c r="J35" s="5" t="s">
        <v>167</v>
      </c>
      <c r="K35" s="6">
        <v>180</v>
      </c>
      <c r="M35" s="5" t="s">
        <v>168</v>
      </c>
      <c r="N35" s="6">
        <v>144</v>
      </c>
      <c r="P35" s="5" t="s">
        <v>169</v>
      </c>
      <c r="Q35" s="5">
        <v>27</v>
      </c>
      <c r="S35" s="5" t="s">
        <v>171</v>
      </c>
      <c r="T35" s="5">
        <v>18</v>
      </c>
      <c r="V35" s="5" t="s">
        <v>170</v>
      </c>
      <c r="W35" s="5">
        <v>18</v>
      </c>
      <c r="Y35" s="5" t="s">
        <v>173</v>
      </c>
      <c r="Z35" s="5">
        <v>17</v>
      </c>
      <c r="AB35" s="5" t="s">
        <v>174</v>
      </c>
      <c r="AC35" s="5">
        <v>6</v>
      </c>
      <c r="AE35" s="5" t="s">
        <v>172</v>
      </c>
      <c r="AF35" s="5">
        <v>6</v>
      </c>
      <c r="AH35" s="5" t="s">
        <v>175</v>
      </c>
      <c r="AI35" s="5">
        <v>3</v>
      </c>
      <c r="AK35" s="5" t="s">
        <v>176</v>
      </c>
      <c r="AL35" s="5">
        <v>0</v>
      </c>
      <c r="AN35" s="5" t="s">
        <v>177</v>
      </c>
      <c r="AO35" s="5">
        <v>0</v>
      </c>
    </row>
    <row r="36" spans="1:41" ht="25.05" customHeight="1" x14ac:dyDescent="0.25">
      <c r="A36" s="5">
        <v>19067</v>
      </c>
      <c r="B36" s="5" t="s">
        <v>164</v>
      </c>
      <c r="C36" s="6">
        <v>760</v>
      </c>
      <c r="D36" s="5" t="s">
        <v>165</v>
      </c>
      <c r="E36" s="6">
        <v>305</v>
      </c>
      <c r="G36" s="5" t="s">
        <v>166</v>
      </c>
      <c r="H36" s="6">
        <v>200</v>
      </c>
      <c r="J36" s="5" t="s">
        <v>167</v>
      </c>
      <c r="K36" s="6">
        <v>105</v>
      </c>
      <c r="M36" s="5" t="s">
        <v>168</v>
      </c>
      <c r="N36" s="6">
        <v>83</v>
      </c>
      <c r="P36" s="5" t="s">
        <v>170</v>
      </c>
      <c r="Q36" s="5">
        <v>23</v>
      </c>
      <c r="S36" s="5" t="s">
        <v>169</v>
      </c>
      <c r="T36" s="5">
        <v>10</v>
      </c>
      <c r="V36" s="5" t="s">
        <v>174</v>
      </c>
      <c r="W36" s="5">
        <v>9</v>
      </c>
      <c r="Y36" s="5" t="s">
        <v>172</v>
      </c>
      <c r="Z36" s="5">
        <v>9</v>
      </c>
      <c r="AB36" s="5" t="s">
        <v>173</v>
      </c>
      <c r="AC36" s="5">
        <v>8</v>
      </c>
      <c r="AE36" s="5" t="s">
        <v>171</v>
      </c>
      <c r="AF36" s="5">
        <v>8</v>
      </c>
      <c r="AH36" s="5" t="s">
        <v>176</v>
      </c>
      <c r="AI36" s="5">
        <v>0</v>
      </c>
      <c r="AK36" s="5" t="s">
        <v>177</v>
      </c>
      <c r="AL36" s="5">
        <v>0</v>
      </c>
      <c r="AN36" s="5" t="s">
        <v>175</v>
      </c>
      <c r="AO36" s="5">
        <v>0</v>
      </c>
    </row>
    <row r="37" spans="1:41" ht="25.05" customHeight="1" x14ac:dyDescent="0.25">
      <c r="A37" s="5">
        <v>19069</v>
      </c>
      <c r="B37" s="5" t="s">
        <v>164</v>
      </c>
      <c r="C37" s="6">
        <v>628</v>
      </c>
      <c r="D37" s="5" t="s">
        <v>165</v>
      </c>
      <c r="E37" s="6">
        <v>225</v>
      </c>
      <c r="G37" s="5" t="s">
        <v>166</v>
      </c>
      <c r="H37" s="6">
        <v>159</v>
      </c>
      <c r="J37" s="5" t="s">
        <v>167</v>
      </c>
      <c r="K37" s="6">
        <v>105</v>
      </c>
      <c r="M37" s="5" t="s">
        <v>168</v>
      </c>
      <c r="N37" s="6">
        <v>62</v>
      </c>
      <c r="P37" s="5" t="s">
        <v>169</v>
      </c>
      <c r="Q37" s="5">
        <v>23</v>
      </c>
      <c r="S37" s="5" t="s">
        <v>173</v>
      </c>
      <c r="T37" s="5">
        <v>23</v>
      </c>
      <c r="V37" s="5" t="s">
        <v>170</v>
      </c>
      <c r="W37" s="5">
        <v>18</v>
      </c>
      <c r="Y37" s="5" t="s">
        <v>171</v>
      </c>
      <c r="Z37" s="5">
        <v>5</v>
      </c>
      <c r="AB37" s="5" t="s">
        <v>172</v>
      </c>
      <c r="AC37" s="5">
        <v>4</v>
      </c>
      <c r="AE37" s="5" t="s">
        <v>175</v>
      </c>
      <c r="AF37" s="5">
        <v>3</v>
      </c>
      <c r="AH37" s="5" t="s">
        <v>174</v>
      </c>
      <c r="AI37" s="5">
        <v>1</v>
      </c>
      <c r="AK37" s="5" t="s">
        <v>176</v>
      </c>
      <c r="AL37" s="5">
        <v>0</v>
      </c>
      <c r="AN37" s="5" t="s">
        <v>177</v>
      </c>
      <c r="AO37" s="5">
        <v>0</v>
      </c>
    </row>
    <row r="38" spans="1:41" ht="25.05" customHeight="1" x14ac:dyDescent="0.25">
      <c r="A38" s="5">
        <v>19071</v>
      </c>
      <c r="B38" s="5" t="s">
        <v>164</v>
      </c>
      <c r="C38" s="6">
        <v>426</v>
      </c>
      <c r="D38" s="5" t="s">
        <v>166</v>
      </c>
      <c r="E38" s="6">
        <v>182</v>
      </c>
      <c r="G38" s="5" t="s">
        <v>165</v>
      </c>
      <c r="H38" s="6">
        <v>87</v>
      </c>
      <c r="J38" s="5" t="s">
        <v>167</v>
      </c>
      <c r="K38" s="6">
        <v>77</v>
      </c>
      <c r="M38" s="5" t="s">
        <v>168</v>
      </c>
      <c r="N38" s="6">
        <v>40</v>
      </c>
      <c r="P38" s="5" t="s">
        <v>169</v>
      </c>
      <c r="Q38" s="5">
        <v>11</v>
      </c>
      <c r="S38" s="5" t="s">
        <v>170</v>
      </c>
      <c r="T38" s="5">
        <v>10</v>
      </c>
      <c r="V38" s="5" t="s">
        <v>172</v>
      </c>
      <c r="W38" s="5">
        <v>6</v>
      </c>
      <c r="Y38" s="5" t="s">
        <v>175</v>
      </c>
      <c r="Z38" s="5">
        <v>5</v>
      </c>
      <c r="AB38" s="5" t="s">
        <v>174</v>
      </c>
      <c r="AC38" s="5">
        <v>5</v>
      </c>
      <c r="AE38" s="5" t="s">
        <v>173</v>
      </c>
      <c r="AF38" s="5">
        <v>2</v>
      </c>
      <c r="AH38" s="5" t="s">
        <v>176</v>
      </c>
      <c r="AI38" s="5">
        <v>1</v>
      </c>
      <c r="AK38" s="5" t="s">
        <v>171</v>
      </c>
      <c r="AL38" s="5">
        <v>0</v>
      </c>
      <c r="AN38" s="5" t="s">
        <v>177</v>
      </c>
      <c r="AO38" s="5">
        <v>0</v>
      </c>
    </row>
    <row r="39" spans="1:41" ht="25.05" customHeight="1" x14ac:dyDescent="0.25">
      <c r="A39" s="5">
        <v>19073</v>
      </c>
      <c r="B39" s="5" t="s">
        <v>164</v>
      </c>
      <c r="C39" s="6">
        <v>546</v>
      </c>
      <c r="D39" s="5" t="s">
        <v>166</v>
      </c>
      <c r="E39" s="6">
        <v>164</v>
      </c>
      <c r="G39" s="5" t="s">
        <v>165</v>
      </c>
      <c r="H39" s="6">
        <v>162</v>
      </c>
      <c r="J39" s="5" t="s">
        <v>167</v>
      </c>
      <c r="K39" s="6">
        <v>77</v>
      </c>
      <c r="M39" s="5" t="s">
        <v>168</v>
      </c>
      <c r="N39" s="6">
        <v>62</v>
      </c>
      <c r="P39" s="5" t="s">
        <v>170</v>
      </c>
      <c r="Q39" s="5">
        <v>25</v>
      </c>
      <c r="S39" s="5" t="s">
        <v>173</v>
      </c>
      <c r="T39" s="5">
        <v>14</v>
      </c>
      <c r="V39" s="5" t="s">
        <v>169</v>
      </c>
      <c r="W39" s="5">
        <v>14</v>
      </c>
      <c r="Y39" s="5" t="s">
        <v>174</v>
      </c>
      <c r="Z39" s="5">
        <v>13</v>
      </c>
      <c r="AB39" s="5" t="s">
        <v>175</v>
      </c>
      <c r="AC39" s="5">
        <v>7</v>
      </c>
      <c r="AE39" s="5" t="s">
        <v>172</v>
      </c>
      <c r="AF39" s="5">
        <v>6</v>
      </c>
      <c r="AH39" s="5" t="s">
        <v>171</v>
      </c>
      <c r="AI39" s="5">
        <v>2</v>
      </c>
      <c r="AK39" s="5" t="s">
        <v>176</v>
      </c>
      <c r="AL39" s="5">
        <v>0</v>
      </c>
      <c r="AN39" s="5" t="s">
        <v>177</v>
      </c>
      <c r="AO39" s="5">
        <v>0</v>
      </c>
    </row>
    <row r="40" spans="1:41" ht="25.05" customHeight="1" x14ac:dyDescent="0.25">
      <c r="A40" s="5">
        <v>19075</v>
      </c>
      <c r="B40" s="5" t="s">
        <v>164</v>
      </c>
      <c r="C40" s="6">
        <v>946</v>
      </c>
      <c r="D40" s="5" t="s">
        <v>165</v>
      </c>
      <c r="E40" s="6">
        <v>272</v>
      </c>
      <c r="G40" s="5" t="s">
        <v>167</v>
      </c>
      <c r="H40" s="6">
        <v>261</v>
      </c>
      <c r="J40" s="5" t="s">
        <v>166</v>
      </c>
      <c r="K40" s="6">
        <v>198</v>
      </c>
      <c r="M40" s="5" t="s">
        <v>168</v>
      </c>
      <c r="N40" s="6">
        <v>73</v>
      </c>
      <c r="P40" s="5" t="s">
        <v>173</v>
      </c>
      <c r="Q40" s="5">
        <v>50</v>
      </c>
      <c r="S40" s="5" t="s">
        <v>169</v>
      </c>
      <c r="T40" s="5">
        <v>32</v>
      </c>
      <c r="V40" s="5" t="s">
        <v>170</v>
      </c>
      <c r="W40" s="5">
        <v>26</v>
      </c>
      <c r="Y40" s="5" t="s">
        <v>174</v>
      </c>
      <c r="Z40" s="5">
        <v>12</v>
      </c>
      <c r="AB40" s="5" t="s">
        <v>171</v>
      </c>
      <c r="AC40" s="5">
        <v>10</v>
      </c>
      <c r="AE40" s="5" t="s">
        <v>175</v>
      </c>
      <c r="AF40" s="5">
        <v>8</v>
      </c>
      <c r="AH40" s="5" t="s">
        <v>172</v>
      </c>
      <c r="AI40" s="5">
        <v>4</v>
      </c>
      <c r="AK40" s="5" t="s">
        <v>176</v>
      </c>
      <c r="AL40" s="5">
        <v>0</v>
      </c>
      <c r="AN40" s="5" t="s">
        <v>177</v>
      </c>
      <c r="AO40" s="5">
        <v>0</v>
      </c>
    </row>
    <row r="41" spans="1:41" ht="25.05" customHeight="1" x14ac:dyDescent="0.25">
      <c r="A41" s="5">
        <v>19077</v>
      </c>
      <c r="B41" s="5" t="s">
        <v>164</v>
      </c>
      <c r="C41" s="6">
        <v>754</v>
      </c>
      <c r="D41" s="5" t="s">
        <v>165</v>
      </c>
      <c r="E41" s="6">
        <v>218</v>
      </c>
      <c r="G41" s="5" t="s">
        <v>166</v>
      </c>
      <c r="H41" s="6">
        <v>208</v>
      </c>
      <c r="J41" s="5" t="s">
        <v>167</v>
      </c>
      <c r="K41" s="6">
        <v>118</v>
      </c>
      <c r="M41" s="5" t="s">
        <v>168</v>
      </c>
      <c r="N41" s="6">
        <v>107</v>
      </c>
      <c r="P41" s="5" t="s">
        <v>169</v>
      </c>
      <c r="Q41" s="5">
        <v>28</v>
      </c>
      <c r="S41" s="5" t="s">
        <v>173</v>
      </c>
      <c r="T41" s="5">
        <v>23</v>
      </c>
      <c r="V41" s="5" t="s">
        <v>171</v>
      </c>
      <c r="W41" s="5">
        <v>18</v>
      </c>
      <c r="Y41" s="5" t="s">
        <v>170</v>
      </c>
      <c r="Z41" s="5">
        <v>16</v>
      </c>
      <c r="AB41" s="5" t="s">
        <v>174</v>
      </c>
      <c r="AC41" s="5">
        <v>9</v>
      </c>
      <c r="AE41" s="5" t="s">
        <v>175</v>
      </c>
      <c r="AF41" s="5">
        <v>7</v>
      </c>
      <c r="AH41" s="5" t="s">
        <v>172</v>
      </c>
      <c r="AI41" s="5">
        <v>2</v>
      </c>
      <c r="AK41" s="5" t="s">
        <v>176</v>
      </c>
      <c r="AL41" s="5">
        <v>0</v>
      </c>
      <c r="AN41" s="5" t="s">
        <v>177</v>
      </c>
      <c r="AO41" s="5">
        <v>0</v>
      </c>
    </row>
    <row r="42" spans="1:41" ht="25.05" customHeight="1" x14ac:dyDescent="0.25">
      <c r="A42" s="5">
        <v>19079</v>
      </c>
      <c r="B42" s="5" t="s">
        <v>164</v>
      </c>
      <c r="C42" s="6">
        <v>957</v>
      </c>
      <c r="D42" s="5" t="s">
        <v>165</v>
      </c>
      <c r="E42" s="6">
        <v>277</v>
      </c>
      <c r="G42" s="5" t="s">
        <v>166</v>
      </c>
      <c r="H42" s="6">
        <v>269</v>
      </c>
      <c r="J42" s="5" t="s">
        <v>167</v>
      </c>
      <c r="K42" s="6">
        <v>159</v>
      </c>
      <c r="M42" s="5" t="s">
        <v>168</v>
      </c>
      <c r="N42" s="6">
        <v>89</v>
      </c>
      <c r="P42" s="5" t="s">
        <v>169</v>
      </c>
      <c r="Q42" s="5">
        <v>48</v>
      </c>
      <c r="S42" s="5" t="s">
        <v>173</v>
      </c>
      <c r="T42" s="5">
        <v>25</v>
      </c>
      <c r="V42" s="5" t="s">
        <v>174</v>
      </c>
      <c r="W42" s="5">
        <v>21</v>
      </c>
      <c r="Y42" s="5" t="s">
        <v>175</v>
      </c>
      <c r="Z42" s="5">
        <v>20</v>
      </c>
      <c r="AB42" s="5" t="s">
        <v>172</v>
      </c>
      <c r="AC42" s="5">
        <v>20</v>
      </c>
      <c r="AE42" s="5" t="s">
        <v>171</v>
      </c>
      <c r="AF42" s="5">
        <v>14</v>
      </c>
      <c r="AH42" s="5" t="s">
        <v>170</v>
      </c>
      <c r="AI42" s="5">
        <v>13</v>
      </c>
      <c r="AK42" s="5" t="s">
        <v>176</v>
      </c>
      <c r="AL42" s="5">
        <v>2</v>
      </c>
      <c r="AN42" s="5" t="s">
        <v>177</v>
      </c>
      <c r="AO42" s="5">
        <v>0</v>
      </c>
    </row>
    <row r="43" spans="1:41" ht="25.05" customHeight="1" x14ac:dyDescent="0.25">
      <c r="A43" s="5">
        <v>19081</v>
      </c>
      <c r="B43" s="5" t="s">
        <v>164</v>
      </c>
      <c r="C43" s="6">
        <v>849</v>
      </c>
      <c r="D43" s="5" t="s">
        <v>165</v>
      </c>
      <c r="E43" s="6">
        <v>385</v>
      </c>
      <c r="G43" s="5" t="s">
        <v>166</v>
      </c>
      <c r="H43" s="6">
        <v>160</v>
      </c>
      <c r="J43" s="5" t="s">
        <v>167</v>
      </c>
      <c r="K43" s="6">
        <v>132</v>
      </c>
      <c r="M43" s="5" t="s">
        <v>168</v>
      </c>
      <c r="N43" s="6">
        <v>71</v>
      </c>
      <c r="P43" s="5" t="s">
        <v>170</v>
      </c>
      <c r="Q43" s="5">
        <v>22</v>
      </c>
      <c r="S43" s="5" t="s">
        <v>169</v>
      </c>
      <c r="T43" s="5">
        <v>21</v>
      </c>
      <c r="V43" s="5" t="s">
        <v>171</v>
      </c>
      <c r="W43" s="5">
        <v>19</v>
      </c>
      <c r="Y43" s="5" t="s">
        <v>173</v>
      </c>
      <c r="Z43" s="5">
        <v>16</v>
      </c>
      <c r="AB43" s="5" t="s">
        <v>175</v>
      </c>
      <c r="AC43" s="5">
        <v>12</v>
      </c>
      <c r="AE43" s="5" t="s">
        <v>172</v>
      </c>
      <c r="AF43" s="5">
        <v>6</v>
      </c>
      <c r="AH43" s="5" t="s">
        <v>174</v>
      </c>
      <c r="AI43" s="5">
        <v>5</v>
      </c>
      <c r="AK43" s="5" t="s">
        <v>176</v>
      </c>
      <c r="AL43" s="5">
        <v>0</v>
      </c>
      <c r="AN43" s="5" t="s">
        <v>177</v>
      </c>
      <c r="AO43" s="5">
        <v>0</v>
      </c>
    </row>
    <row r="44" spans="1:41" ht="25.05" customHeight="1" x14ac:dyDescent="0.25">
      <c r="A44" s="5">
        <v>19083</v>
      </c>
      <c r="B44" s="5" t="s">
        <v>164</v>
      </c>
      <c r="C44" s="6">
        <v>1270</v>
      </c>
      <c r="D44" s="5" t="s">
        <v>165</v>
      </c>
      <c r="E44" s="6">
        <v>417</v>
      </c>
      <c r="G44" s="5" t="s">
        <v>166</v>
      </c>
      <c r="H44" s="6">
        <v>295</v>
      </c>
      <c r="J44" s="5" t="s">
        <v>167</v>
      </c>
      <c r="K44" s="6">
        <v>225</v>
      </c>
      <c r="M44" s="5" t="s">
        <v>168</v>
      </c>
      <c r="N44" s="6">
        <v>138</v>
      </c>
      <c r="P44" s="5" t="s">
        <v>169</v>
      </c>
      <c r="Q44" s="5">
        <v>45</v>
      </c>
      <c r="S44" s="5" t="s">
        <v>174</v>
      </c>
      <c r="T44" s="5">
        <v>33</v>
      </c>
      <c r="V44" s="5" t="s">
        <v>173</v>
      </c>
      <c r="W44" s="5">
        <v>31</v>
      </c>
      <c r="Y44" s="5" t="s">
        <v>175</v>
      </c>
      <c r="Z44" s="5">
        <v>29</v>
      </c>
      <c r="AB44" s="5" t="s">
        <v>171</v>
      </c>
      <c r="AC44" s="5">
        <v>25</v>
      </c>
      <c r="AE44" s="5" t="s">
        <v>170</v>
      </c>
      <c r="AF44" s="5">
        <v>19</v>
      </c>
      <c r="AH44" s="5" t="s">
        <v>172</v>
      </c>
      <c r="AI44" s="5">
        <v>12</v>
      </c>
      <c r="AK44" s="5" t="s">
        <v>177</v>
      </c>
      <c r="AL44" s="5">
        <v>1</v>
      </c>
      <c r="AN44" s="5" t="s">
        <v>176</v>
      </c>
      <c r="AO44" s="5">
        <v>0</v>
      </c>
    </row>
    <row r="45" spans="1:41" ht="25.05" customHeight="1" x14ac:dyDescent="0.25">
      <c r="A45" s="5">
        <v>19085</v>
      </c>
      <c r="B45" s="5" t="s">
        <v>164</v>
      </c>
      <c r="C45" s="6">
        <v>1019</v>
      </c>
      <c r="D45" s="5" t="s">
        <v>166</v>
      </c>
      <c r="E45" s="6">
        <v>315</v>
      </c>
      <c r="G45" s="5" t="s">
        <v>165</v>
      </c>
      <c r="H45" s="6">
        <v>282</v>
      </c>
      <c r="J45" s="5" t="s">
        <v>168</v>
      </c>
      <c r="K45" s="6">
        <v>221</v>
      </c>
      <c r="M45" s="5" t="s">
        <v>167</v>
      </c>
      <c r="N45" s="6">
        <v>112</v>
      </c>
      <c r="P45" s="5" t="s">
        <v>171</v>
      </c>
      <c r="Q45" s="5">
        <v>24</v>
      </c>
      <c r="S45" s="5" t="s">
        <v>169</v>
      </c>
      <c r="T45" s="5">
        <v>17</v>
      </c>
      <c r="V45" s="5" t="s">
        <v>174</v>
      </c>
      <c r="W45" s="5">
        <v>17</v>
      </c>
      <c r="Y45" s="5" t="s">
        <v>172</v>
      </c>
      <c r="Z45" s="5">
        <v>10</v>
      </c>
      <c r="AB45" s="5" t="s">
        <v>173</v>
      </c>
      <c r="AC45" s="5">
        <v>10</v>
      </c>
      <c r="AE45" s="5" t="s">
        <v>175</v>
      </c>
      <c r="AF45" s="5">
        <v>6</v>
      </c>
      <c r="AH45" s="5" t="s">
        <v>170</v>
      </c>
      <c r="AI45" s="5">
        <v>5</v>
      </c>
      <c r="AK45" s="5" t="s">
        <v>176</v>
      </c>
      <c r="AL45" s="5">
        <v>0</v>
      </c>
      <c r="AN45" s="5" t="s">
        <v>177</v>
      </c>
      <c r="AO45" s="5">
        <v>0</v>
      </c>
    </row>
    <row r="46" spans="1:41" ht="25.05" customHeight="1" x14ac:dyDescent="0.25">
      <c r="A46" s="5">
        <v>19087</v>
      </c>
      <c r="B46" s="5" t="s">
        <v>164</v>
      </c>
      <c r="C46" s="6">
        <v>1212</v>
      </c>
      <c r="D46" s="5" t="s">
        <v>165</v>
      </c>
      <c r="E46" s="6">
        <v>379</v>
      </c>
      <c r="G46" s="5" t="s">
        <v>166</v>
      </c>
      <c r="H46" s="6">
        <v>273</v>
      </c>
      <c r="J46" s="5" t="s">
        <v>167</v>
      </c>
      <c r="K46" s="6">
        <v>228</v>
      </c>
      <c r="M46" s="5" t="s">
        <v>168</v>
      </c>
      <c r="N46" s="6">
        <v>189</v>
      </c>
      <c r="P46" s="5" t="s">
        <v>173</v>
      </c>
      <c r="Q46" s="5">
        <v>33</v>
      </c>
      <c r="S46" s="5" t="s">
        <v>170</v>
      </c>
      <c r="T46" s="5">
        <v>31</v>
      </c>
      <c r="V46" s="5" t="s">
        <v>169</v>
      </c>
      <c r="W46" s="5">
        <v>30</v>
      </c>
      <c r="Y46" s="5" t="s">
        <v>171</v>
      </c>
      <c r="Z46" s="5">
        <v>18</v>
      </c>
      <c r="AB46" s="5" t="s">
        <v>175</v>
      </c>
      <c r="AC46" s="5">
        <v>12</v>
      </c>
      <c r="AE46" s="5" t="s">
        <v>172</v>
      </c>
      <c r="AF46" s="5">
        <v>12</v>
      </c>
      <c r="AH46" s="5" t="s">
        <v>174</v>
      </c>
      <c r="AI46" s="5">
        <v>7</v>
      </c>
      <c r="AK46" s="5" t="s">
        <v>176</v>
      </c>
      <c r="AL46" s="5">
        <v>0</v>
      </c>
      <c r="AN46" s="5" t="s">
        <v>177</v>
      </c>
      <c r="AO46" s="5">
        <v>0</v>
      </c>
    </row>
    <row r="47" spans="1:41" ht="25.05" customHeight="1" x14ac:dyDescent="0.25">
      <c r="A47" s="5">
        <v>19089</v>
      </c>
      <c r="B47" s="5" t="s">
        <v>164</v>
      </c>
      <c r="C47" s="6">
        <v>367</v>
      </c>
      <c r="D47" s="5" t="s">
        <v>166</v>
      </c>
      <c r="E47" s="6">
        <v>112</v>
      </c>
      <c r="G47" s="5" t="s">
        <v>165</v>
      </c>
      <c r="H47" s="6">
        <v>106</v>
      </c>
      <c r="J47" s="5" t="s">
        <v>167</v>
      </c>
      <c r="K47" s="6">
        <v>89</v>
      </c>
      <c r="M47" s="5" t="s">
        <v>168</v>
      </c>
      <c r="N47" s="6">
        <v>26</v>
      </c>
      <c r="P47" s="5" t="s">
        <v>170</v>
      </c>
      <c r="Q47" s="5">
        <v>19</v>
      </c>
      <c r="S47" s="5" t="s">
        <v>173</v>
      </c>
      <c r="T47" s="5">
        <v>5</v>
      </c>
      <c r="V47" s="5" t="s">
        <v>169</v>
      </c>
      <c r="W47" s="5">
        <v>5</v>
      </c>
      <c r="Y47" s="5" t="s">
        <v>171</v>
      </c>
      <c r="Z47" s="5">
        <v>3</v>
      </c>
      <c r="AB47" s="5" t="s">
        <v>174</v>
      </c>
      <c r="AC47" s="5">
        <v>2</v>
      </c>
      <c r="AE47" s="5" t="s">
        <v>176</v>
      </c>
      <c r="AF47" s="5">
        <v>0</v>
      </c>
      <c r="AH47" s="5" t="s">
        <v>177</v>
      </c>
      <c r="AI47" s="5">
        <v>0</v>
      </c>
      <c r="AK47" s="5" t="s">
        <v>175</v>
      </c>
      <c r="AL47" s="5">
        <v>0</v>
      </c>
      <c r="AN47" s="5" t="s">
        <v>172</v>
      </c>
      <c r="AO47" s="5">
        <v>0</v>
      </c>
    </row>
    <row r="48" spans="1:41" ht="25.05" customHeight="1" x14ac:dyDescent="0.25">
      <c r="A48" s="5">
        <v>19091</v>
      </c>
      <c r="B48" s="5" t="s">
        <v>164</v>
      </c>
      <c r="C48" s="6">
        <v>605</v>
      </c>
      <c r="D48" s="5" t="s">
        <v>166</v>
      </c>
      <c r="E48" s="6">
        <v>204</v>
      </c>
      <c r="G48" s="5" t="s">
        <v>165</v>
      </c>
      <c r="H48" s="6">
        <v>168</v>
      </c>
      <c r="J48" s="5" t="s">
        <v>167</v>
      </c>
      <c r="K48" s="6">
        <v>111</v>
      </c>
      <c r="M48" s="5" t="s">
        <v>168</v>
      </c>
      <c r="N48" s="6">
        <v>48</v>
      </c>
      <c r="P48" s="5" t="s">
        <v>173</v>
      </c>
      <c r="Q48" s="5">
        <v>17</v>
      </c>
      <c r="S48" s="5" t="s">
        <v>169</v>
      </c>
      <c r="T48" s="5">
        <v>16</v>
      </c>
      <c r="V48" s="5" t="s">
        <v>170</v>
      </c>
      <c r="W48" s="5">
        <v>14</v>
      </c>
      <c r="Y48" s="5" t="s">
        <v>175</v>
      </c>
      <c r="Z48" s="5">
        <v>9</v>
      </c>
      <c r="AB48" s="5" t="s">
        <v>174</v>
      </c>
      <c r="AC48" s="5">
        <v>9</v>
      </c>
      <c r="AE48" s="5" t="s">
        <v>171</v>
      </c>
      <c r="AF48" s="5">
        <v>6</v>
      </c>
      <c r="AH48" s="5" t="s">
        <v>172</v>
      </c>
      <c r="AI48" s="5">
        <v>3</v>
      </c>
      <c r="AK48" s="5" t="s">
        <v>176</v>
      </c>
      <c r="AL48" s="5">
        <v>0</v>
      </c>
      <c r="AN48" s="5" t="s">
        <v>177</v>
      </c>
      <c r="AO48" s="5">
        <v>0</v>
      </c>
    </row>
    <row r="49" spans="1:41" ht="25.05" customHeight="1" x14ac:dyDescent="0.25">
      <c r="A49" s="5">
        <v>19093</v>
      </c>
      <c r="B49" s="5" t="s">
        <v>164</v>
      </c>
      <c r="C49" s="6">
        <v>527</v>
      </c>
      <c r="D49" s="5" t="s">
        <v>166</v>
      </c>
      <c r="E49" s="6">
        <v>136</v>
      </c>
      <c r="G49" s="5" t="s">
        <v>167</v>
      </c>
      <c r="H49" s="6">
        <v>135</v>
      </c>
      <c r="J49" s="5" t="s">
        <v>165</v>
      </c>
      <c r="K49" s="6">
        <v>135</v>
      </c>
      <c r="M49" s="5" t="s">
        <v>168</v>
      </c>
      <c r="N49" s="6">
        <v>43</v>
      </c>
      <c r="P49" s="5" t="s">
        <v>171</v>
      </c>
      <c r="Q49" s="5">
        <v>32</v>
      </c>
      <c r="S49" s="5" t="s">
        <v>175</v>
      </c>
      <c r="T49" s="5">
        <v>14</v>
      </c>
      <c r="V49" s="5" t="s">
        <v>170</v>
      </c>
      <c r="W49" s="5">
        <v>8</v>
      </c>
      <c r="Y49" s="5" t="s">
        <v>173</v>
      </c>
      <c r="Z49" s="5">
        <v>8</v>
      </c>
      <c r="AB49" s="5" t="s">
        <v>169</v>
      </c>
      <c r="AC49" s="5">
        <v>7</v>
      </c>
      <c r="AE49" s="5" t="s">
        <v>174</v>
      </c>
      <c r="AF49" s="5">
        <v>4</v>
      </c>
      <c r="AH49" s="5" t="s">
        <v>172</v>
      </c>
      <c r="AI49" s="5">
        <v>3</v>
      </c>
      <c r="AK49" s="5" t="s">
        <v>176</v>
      </c>
      <c r="AL49" s="5">
        <v>2</v>
      </c>
      <c r="AN49" s="5" t="s">
        <v>177</v>
      </c>
      <c r="AO49" s="5">
        <v>0</v>
      </c>
    </row>
    <row r="50" spans="1:41" ht="25.05" customHeight="1" x14ac:dyDescent="0.25">
      <c r="A50" s="5">
        <v>19095</v>
      </c>
      <c r="B50" s="5" t="s">
        <v>164</v>
      </c>
      <c r="C50" s="6">
        <v>1033</v>
      </c>
      <c r="D50" s="5" t="s">
        <v>165</v>
      </c>
      <c r="E50" s="6">
        <v>353</v>
      </c>
      <c r="G50" s="5" t="s">
        <v>166</v>
      </c>
      <c r="H50" s="6">
        <v>249</v>
      </c>
      <c r="J50" s="5" t="s">
        <v>167</v>
      </c>
      <c r="K50" s="6">
        <v>163</v>
      </c>
      <c r="M50" s="5" t="s">
        <v>168</v>
      </c>
      <c r="N50" s="6">
        <v>105</v>
      </c>
      <c r="P50" s="5" t="s">
        <v>169</v>
      </c>
      <c r="Q50" s="5">
        <v>56</v>
      </c>
      <c r="S50" s="5" t="s">
        <v>173</v>
      </c>
      <c r="T50" s="5">
        <v>33</v>
      </c>
      <c r="V50" s="5" t="s">
        <v>171</v>
      </c>
      <c r="W50" s="5">
        <v>25</v>
      </c>
      <c r="Y50" s="5" t="s">
        <v>172</v>
      </c>
      <c r="Z50" s="5">
        <v>14</v>
      </c>
      <c r="AB50" s="5" t="s">
        <v>175</v>
      </c>
      <c r="AC50" s="5">
        <v>12</v>
      </c>
      <c r="AE50" s="5" t="s">
        <v>174</v>
      </c>
      <c r="AF50" s="5">
        <v>12</v>
      </c>
      <c r="AH50" s="5" t="s">
        <v>170</v>
      </c>
      <c r="AI50" s="5">
        <v>11</v>
      </c>
      <c r="AK50" s="5" t="s">
        <v>176</v>
      </c>
      <c r="AL50" s="5">
        <v>0</v>
      </c>
      <c r="AN50" s="5" t="s">
        <v>177</v>
      </c>
      <c r="AO50" s="5">
        <v>0</v>
      </c>
    </row>
    <row r="51" spans="1:41" ht="25.05" customHeight="1" x14ac:dyDescent="0.25">
      <c r="A51" s="5">
        <v>19097</v>
      </c>
      <c r="B51" s="5" t="s">
        <v>164</v>
      </c>
      <c r="C51" s="6">
        <v>930</v>
      </c>
      <c r="D51" s="5" t="s">
        <v>166</v>
      </c>
      <c r="E51" s="6">
        <v>306</v>
      </c>
      <c r="G51" s="5" t="s">
        <v>165</v>
      </c>
      <c r="H51" s="6">
        <v>265</v>
      </c>
      <c r="J51" s="5" t="s">
        <v>167</v>
      </c>
      <c r="K51" s="6">
        <v>169</v>
      </c>
      <c r="M51" s="5" t="s">
        <v>168</v>
      </c>
      <c r="N51" s="6">
        <v>64</v>
      </c>
      <c r="P51" s="5" t="s">
        <v>169</v>
      </c>
      <c r="Q51" s="5">
        <v>34</v>
      </c>
      <c r="S51" s="5" t="s">
        <v>170</v>
      </c>
      <c r="T51" s="5">
        <v>26</v>
      </c>
      <c r="V51" s="5" t="s">
        <v>171</v>
      </c>
      <c r="W51" s="5">
        <v>21</v>
      </c>
      <c r="Y51" s="5" t="s">
        <v>174</v>
      </c>
      <c r="Z51" s="5">
        <v>18</v>
      </c>
      <c r="AB51" s="5" t="s">
        <v>172</v>
      </c>
      <c r="AC51" s="5">
        <v>11</v>
      </c>
      <c r="AE51" s="5" t="s">
        <v>173</v>
      </c>
      <c r="AF51" s="5">
        <v>9</v>
      </c>
      <c r="AH51" s="5" t="s">
        <v>175</v>
      </c>
      <c r="AI51" s="5">
        <v>5</v>
      </c>
      <c r="AK51" s="5" t="s">
        <v>176</v>
      </c>
      <c r="AL51" s="5">
        <v>1</v>
      </c>
      <c r="AN51" s="5" t="s">
        <v>177</v>
      </c>
      <c r="AO51" s="5">
        <v>1</v>
      </c>
    </row>
    <row r="52" spans="1:41" ht="25.05" customHeight="1" x14ac:dyDescent="0.25">
      <c r="A52" s="5">
        <v>19099</v>
      </c>
      <c r="B52" s="5" t="s">
        <v>164</v>
      </c>
      <c r="C52" s="6">
        <v>2324</v>
      </c>
      <c r="D52" s="5" t="s">
        <v>165</v>
      </c>
      <c r="E52" s="6">
        <v>812</v>
      </c>
      <c r="G52" s="5" t="s">
        <v>166</v>
      </c>
      <c r="H52" s="6">
        <v>583</v>
      </c>
      <c r="J52" s="5" t="s">
        <v>167</v>
      </c>
      <c r="K52" s="6">
        <v>417</v>
      </c>
      <c r="M52" s="5" t="s">
        <v>168</v>
      </c>
      <c r="N52" s="6">
        <v>207</v>
      </c>
      <c r="P52" s="5" t="s">
        <v>169</v>
      </c>
      <c r="Q52" s="5">
        <v>100</v>
      </c>
      <c r="S52" s="5" t="s">
        <v>173</v>
      </c>
      <c r="T52" s="5">
        <v>72</v>
      </c>
      <c r="V52" s="5" t="s">
        <v>170</v>
      </c>
      <c r="W52" s="5">
        <v>46</v>
      </c>
      <c r="Y52" s="5" t="s">
        <v>171</v>
      </c>
      <c r="Z52" s="5">
        <v>31</v>
      </c>
      <c r="AB52" s="5" t="s">
        <v>174</v>
      </c>
      <c r="AC52" s="5">
        <v>30</v>
      </c>
      <c r="AE52" s="5" t="s">
        <v>172</v>
      </c>
      <c r="AF52" s="5">
        <v>13</v>
      </c>
      <c r="AH52" s="5" t="s">
        <v>175</v>
      </c>
      <c r="AI52" s="5">
        <v>12</v>
      </c>
      <c r="AK52" s="5" t="s">
        <v>176</v>
      </c>
      <c r="AL52" s="5">
        <v>1</v>
      </c>
      <c r="AN52" s="5" t="s">
        <v>177</v>
      </c>
      <c r="AO52" s="5">
        <v>0</v>
      </c>
    </row>
    <row r="53" spans="1:41" ht="25.05" customHeight="1" x14ac:dyDescent="0.25">
      <c r="A53" s="5">
        <v>19101</v>
      </c>
      <c r="B53" s="5" t="s">
        <v>164</v>
      </c>
      <c r="C53" s="6">
        <v>852</v>
      </c>
      <c r="D53" s="5" t="s">
        <v>165</v>
      </c>
      <c r="E53" s="6">
        <v>270</v>
      </c>
      <c r="G53" s="5" t="s">
        <v>166</v>
      </c>
      <c r="H53" s="6">
        <v>223</v>
      </c>
      <c r="J53" s="5" t="s">
        <v>167</v>
      </c>
      <c r="K53" s="6">
        <v>104</v>
      </c>
      <c r="M53" s="5" t="s">
        <v>169</v>
      </c>
      <c r="N53" s="6">
        <v>67</v>
      </c>
      <c r="P53" s="5" t="s">
        <v>168</v>
      </c>
      <c r="Q53" s="5">
        <v>55</v>
      </c>
      <c r="S53" s="5" t="s">
        <v>173</v>
      </c>
      <c r="T53" s="5">
        <v>51</v>
      </c>
      <c r="V53" s="5" t="s">
        <v>172</v>
      </c>
      <c r="W53" s="5">
        <v>25</v>
      </c>
      <c r="Y53" s="5" t="s">
        <v>175</v>
      </c>
      <c r="Z53" s="5">
        <v>18</v>
      </c>
      <c r="AB53" s="5" t="s">
        <v>170</v>
      </c>
      <c r="AC53" s="5">
        <v>17</v>
      </c>
      <c r="AE53" s="5" t="s">
        <v>171</v>
      </c>
      <c r="AF53" s="5">
        <v>11</v>
      </c>
      <c r="AH53" s="5" t="s">
        <v>174</v>
      </c>
      <c r="AI53" s="5">
        <v>7</v>
      </c>
      <c r="AK53" s="5" t="s">
        <v>176</v>
      </c>
      <c r="AL53" s="5">
        <v>4</v>
      </c>
      <c r="AN53" s="5" t="s">
        <v>177</v>
      </c>
      <c r="AO53" s="5">
        <v>0</v>
      </c>
    </row>
    <row r="54" spans="1:41" ht="25.05" customHeight="1" x14ac:dyDescent="0.25">
      <c r="A54" s="5">
        <v>19103</v>
      </c>
      <c r="B54" s="5" t="s">
        <v>164</v>
      </c>
      <c r="C54" s="6">
        <v>7227</v>
      </c>
      <c r="D54" s="5" t="s">
        <v>167</v>
      </c>
      <c r="E54" s="6">
        <v>2207</v>
      </c>
      <c r="G54" s="5" t="s">
        <v>165</v>
      </c>
      <c r="H54" s="6">
        <v>1413</v>
      </c>
      <c r="J54" s="5" t="s">
        <v>166</v>
      </c>
      <c r="K54" s="6">
        <v>1394</v>
      </c>
      <c r="M54" s="5" t="s">
        <v>169</v>
      </c>
      <c r="N54" s="6">
        <v>691</v>
      </c>
      <c r="P54" s="5" t="s">
        <v>168</v>
      </c>
      <c r="Q54" s="5">
        <v>531</v>
      </c>
      <c r="S54" s="5" t="s">
        <v>172</v>
      </c>
      <c r="T54" s="5">
        <v>284</v>
      </c>
      <c r="V54" s="5" t="s">
        <v>170</v>
      </c>
      <c r="W54" s="5">
        <v>229</v>
      </c>
      <c r="Y54" s="5" t="s">
        <v>171</v>
      </c>
      <c r="Z54" s="5">
        <v>191</v>
      </c>
      <c r="AB54" s="5" t="s">
        <v>174</v>
      </c>
      <c r="AC54" s="5">
        <v>171</v>
      </c>
      <c r="AE54" s="5" t="s">
        <v>173</v>
      </c>
      <c r="AF54" s="5">
        <v>75</v>
      </c>
      <c r="AH54" s="5" t="s">
        <v>175</v>
      </c>
      <c r="AI54" s="5">
        <v>37</v>
      </c>
      <c r="AK54" s="5" t="s">
        <v>176</v>
      </c>
      <c r="AL54" s="5">
        <v>3</v>
      </c>
      <c r="AN54" s="5" t="s">
        <v>177</v>
      </c>
      <c r="AO54" s="5">
        <v>1</v>
      </c>
    </row>
    <row r="55" spans="1:41" ht="25.05" customHeight="1" x14ac:dyDescent="0.25">
      <c r="A55" s="5">
        <v>19105</v>
      </c>
      <c r="B55" s="5" t="s">
        <v>164</v>
      </c>
      <c r="C55" s="6">
        <v>1034</v>
      </c>
      <c r="D55" s="5" t="s">
        <v>165</v>
      </c>
      <c r="E55" s="6">
        <v>363</v>
      </c>
      <c r="G55" s="5" t="s">
        <v>166</v>
      </c>
      <c r="H55" s="6">
        <v>258</v>
      </c>
      <c r="J55" s="5" t="s">
        <v>167</v>
      </c>
      <c r="K55" s="6">
        <v>167</v>
      </c>
      <c r="M55" s="5" t="s">
        <v>168</v>
      </c>
      <c r="N55" s="6">
        <v>107</v>
      </c>
      <c r="P55" s="5" t="s">
        <v>171</v>
      </c>
      <c r="Q55" s="5">
        <v>35</v>
      </c>
      <c r="S55" s="5" t="s">
        <v>169</v>
      </c>
      <c r="T55" s="5">
        <v>32</v>
      </c>
      <c r="V55" s="5" t="s">
        <v>170</v>
      </c>
      <c r="W55" s="5">
        <v>25</v>
      </c>
      <c r="Y55" s="5" t="s">
        <v>175</v>
      </c>
      <c r="Z55" s="5">
        <v>21</v>
      </c>
      <c r="AB55" s="5" t="s">
        <v>174</v>
      </c>
      <c r="AC55" s="5">
        <v>14</v>
      </c>
      <c r="AE55" s="5" t="s">
        <v>172</v>
      </c>
      <c r="AF55" s="5">
        <v>6</v>
      </c>
      <c r="AH55" s="5" t="s">
        <v>173</v>
      </c>
      <c r="AI55" s="5">
        <v>6</v>
      </c>
      <c r="AK55" s="5" t="s">
        <v>176</v>
      </c>
      <c r="AL55" s="5">
        <v>0</v>
      </c>
      <c r="AN55" s="5" t="s">
        <v>177</v>
      </c>
      <c r="AO55" s="5">
        <v>0</v>
      </c>
    </row>
    <row r="56" spans="1:41" ht="25.05" customHeight="1" x14ac:dyDescent="0.25">
      <c r="A56" s="5">
        <v>19107</v>
      </c>
      <c r="B56" s="5" t="s">
        <v>164</v>
      </c>
      <c r="C56" s="6">
        <v>702</v>
      </c>
      <c r="D56" s="5" t="s">
        <v>166</v>
      </c>
      <c r="E56" s="6">
        <v>220</v>
      </c>
      <c r="G56" s="5" t="s">
        <v>165</v>
      </c>
      <c r="H56" s="6">
        <v>216</v>
      </c>
      <c r="J56" s="5" t="s">
        <v>167</v>
      </c>
      <c r="K56" s="6">
        <v>116</v>
      </c>
      <c r="M56" s="5" t="s">
        <v>168</v>
      </c>
      <c r="N56" s="6">
        <v>63</v>
      </c>
      <c r="P56" s="5" t="s">
        <v>173</v>
      </c>
      <c r="Q56" s="5">
        <v>23</v>
      </c>
      <c r="S56" s="5" t="s">
        <v>169</v>
      </c>
      <c r="T56" s="5">
        <v>19</v>
      </c>
      <c r="V56" s="5" t="s">
        <v>170</v>
      </c>
      <c r="W56" s="5">
        <v>13</v>
      </c>
      <c r="Y56" s="5" t="s">
        <v>171</v>
      </c>
      <c r="Z56" s="5">
        <v>11</v>
      </c>
      <c r="AB56" s="5" t="s">
        <v>175</v>
      </c>
      <c r="AC56" s="5">
        <v>10</v>
      </c>
      <c r="AE56" s="5" t="s">
        <v>172</v>
      </c>
      <c r="AF56" s="5">
        <v>5</v>
      </c>
      <c r="AH56" s="5" t="s">
        <v>174</v>
      </c>
      <c r="AI56" s="5">
        <v>4</v>
      </c>
      <c r="AK56" s="5" t="s">
        <v>176</v>
      </c>
      <c r="AL56" s="5">
        <v>2</v>
      </c>
      <c r="AN56" s="5" t="s">
        <v>177</v>
      </c>
      <c r="AO56" s="5">
        <v>0</v>
      </c>
    </row>
    <row r="57" spans="1:41" ht="25.05" customHeight="1" x14ac:dyDescent="0.25">
      <c r="A57" s="5">
        <v>19109</v>
      </c>
      <c r="B57" s="5" t="s">
        <v>164</v>
      </c>
      <c r="C57" s="6">
        <v>947</v>
      </c>
      <c r="D57" s="5" t="s">
        <v>165</v>
      </c>
      <c r="E57" s="6">
        <v>285</v>
      </c>
      <c r="G57" s="5" t="s">
        <v>166</v>
      </c>
      <c r="H57" s="6">
        <v>224</v>
      </c>
      <c r="J57" s="5" t="s">
        <v>167</v>
      </c>
      <c r="K57" s="6">
        <v>190</v>
      </c>
      <c r="M57" s="5" t="s">
        <v>168</v>
      </c>
      <c r="N57" s="6">
        <v>150</v>
      </c>
      <c r="P57" s="5" t="s">
        <v>173</v>
      </c>
      <c r="Q57" s="5">
        <v>27</v>
      </c>
      <c r="S57" s="5" t="s">
        <v>169</v>
      </c>
      <c r="T57" s="5">
        <v>18</v>
      </c>
      <c r="V57" s="5" t="s">
        <v>172</v>
      </c>
      <c r="W57" s="5">
        <v>15</v>
      </c>
      <c r="Y57" s="5" t="s">
        <v>170</v>
      </c>
      <c r="Z57" s="5">
        <v>13</v>
      </c>
      <c r="AB57" s="5" t="s">
        <v>175</v>
      </c>
      <c r="AC57" s="5">
        <v>12</v>
      </c>
      <c r="AE57" s="5" t="s">
        <v>174</v>
      </c>
      <c r="AF57" s="5">
        <v>9</v>
      </c>
      <c r="AH57" s="5" t="s">
        <v>171</v>
      </c>
      <c r="AI57" s="5">
        <v>4</v>
      </c>
      <c r="AK57" s="5" t="s">
        <v>176</v>
      </c>
      <c r="AL57" s="5">
        <v>0</v>
      </c>
      <c r="AN57" s="5" t="s">
        <v>177</v>
      </c>
      <c r="AO57" s="5">
        <v>0</v>
      </c>
    </row>
    <row r="58" spans="1:41" ht="25.05" customHeight="1" x14ac:dyDescent="0.25">
      <c r="A58" s="5">
        <v>19111</v>
      </c>
      <c r="B58" s="5" t="s">
        <v>164</v>
      </c>
      <c r="C58" s="6">
        <v>1320</v>
      </c>
      <c r="D58" s="5" t="s">
        <v>166</v>
      </c>
      <c r="E58" s="6">
        <v>409</v>
      </c>
      <c r="G58" s="5" t="s">
        <v>165</v>
      </c>
      <c r="H58" s="6">
        <v>334</v>
      </c>
      <c r="J58" s="5" t="s">
        <v>167</v>
      </c>
      <c r="K58" s="6">
        <v>249</v>
      </c>
      <c r="M58" s="5" t="s">
        <v>168</v>
      </c>
      <c r="N58" s="6">
        <v>157</v>
      </c>
      <c r="P58" s="5" t="s">
        <v>171</v>
      </c>
      <c r="Q58" s="5">
        <v>51</v>
      </c>
      <c r="S58" s="5" t="s">
        <v>169</v>
      </c>
      <c r="T58" s="5">
        <v>36</v>
      </c>
      <c r="V58" s="5" t="s">
        <v>173</v>
      </c>
      <c r="W58" s="5">
        <v>26</v>
      </c>
      <c r="Y58" s="5" t="s">
        <v>170</v>
      </c>
      <c r="Z58" s="5">
        <v>19</v>
      </c>
      <c r="AB58" s="5" t="s">
        <v>172</v>
      </c>
      <c r="AC58" s="5">
        <v>16</v>
      </c>
      <c r="AE58" s="5" t="s">
        <v>174</v>
      </c>
      <c r="AF58" s="5">
        <v>12</v>
      </c>
      <c r="AH58" s="5" t="s">
        <v>175</v>
      </c>
      <c r="AI58" s="5">
        <v>6</v>
      </c>
      <c r="AK58" s="5" t="s">
        <v>176</v>
      </c>
      <c r="AL58" s="5">
        <v>5</v>
      </c>
      <c r="AN58" s="5" t="s">
        <v>177</v>
      </c>
      <c r="AO58" s="5">
        <v>0</v>
      </c>
    </row>
    <row r="59" spans="1:41" ht="25.05" customHeight="1" x14ac:dyDescent="0.25">
      <c r="A59" s="5">
        <v>19113</v>
      </c>
      <c r="B59" s="5" t="s">
        <v>164</v>
      </c>
      <c r="C59" s="6">
        <v>11628</v>
      </c>
      <c r="D59" s="5" t="s">
        <v>165</v>
      </c>
      <c r="E59" s="6">
        <v>3422</v>
      </c>
      <c r="G59" s="5" t="s">
        <v>167</v>
      </c>
      <c r="H59" s="6">
        <v>2825</v>
      </c>
      <c r="J59" s="5" t="s">
        <v>166</v>
      </c>
      <c r="K59" s="6">
        <v>2344</v>
      </c>
      <c r="M59" s="5" t="s">
        <v>168</v>
      </c>
      <c r="N59" s="6">
        <v>1072</v>
      </c>
      <c r="P59" s="5" t="s">
        <v>169</v>
      </c>
      <c r="Q59" s="5">
        <v>699</v>
      </c>
      <c r="S59" s="5" t="s">
        <v>171</v>
      </c>
      <c r="T59" s="5">
        <v>302</v>
      </c>
      <c r="V59" s="5" t="s">
        <v>174</v>
      </c>
      <c r="W59" s="5">
        <v>276</v>
      </c>
      <c r="Y59" s="5" t="s">
        <v>172</v>
      </c>
      <c r="Z59" s="5">
        <v>262</v>
      </c>
      <c r="AB59" s="5" t="s">
        <v>170</v>
      </c>
      <c r="AC59" s="5">
        <v>262</v>
      </c>
      <c r="AE59" s="5" t="s">
        <v>173</v>
      </c>
      <c r="AF59" s="5">
        <v>99</v>
      </c>
      <c r="AH59" s="5" t="s">
        <v>175</v>
      </c>
      <c r="AI59" s="5">
        <v>56</v>
      </c>
      <c r="AK59" s="5" t="s">
        <v>176</v>
      </c>
      <c r="AL59" s="5">
        <v>9</v>
      </c>
      <c r="AN59" s="5" t="s">
        <v>177</v>
      </c>
      <c r="AO59" s="5">
        <v>0</v>
      </c>
    </row>
    <row r="60" spans="1:41" ht="25.05" customHeight="1" x14ac:dyDescent="0.25">
      <c r="A60" s="5">
        <v>19115</v>
      </c>
      <c r="B60" s="5" t="s">
        <v>164</v>
      </c>
      <c r="C60" s="6">
        <v>724</v>
      </c>
      <c r="D60" s="5" t="s">
        <v>166</v>
      </c>
      <c r="E60" s="6">
        <v>261</v>
      </c>
      <c r="G60" s="5" t="s">
        <v>165</v>
      </c>
      <c r="H60" s="6">
        <v>257</v>
      </c>
      <c r="J60" s="5" t="s">
        <v>167</v>
      </c>
      <c r="K60" s="6">
        <v>76</v>
      </c>
      <c r="M60" s="5" t="s">
        <v>168</v>
      </c>
      <c r="N60" s="6">
        <v>44</v>
      </c>
      <c r="P60" s="5" t="s">
        <v>173</v>
      </c>
      <c r="Q60" s="5">
        <v>31</v>
      </c>
      <c r="S60" s="5" t="s">
        <v>169</v>
      </c>
      <c r="T60" s="5">
        <v>26</v>
      </c>
      <c r="V60" s="5" t="s">
        <v>170</v>
      </c>
      <c r="W60" s="5">
        <v>14</v>
      </c>
      <c r="Y60" s="5" t="s">
        <v>171</v>
      </c>
      <c r="Z60" s="5">
        <v>5</v>
      </c>
      <c r="AB60" s="5" t="s">
        <v>172</v>
      </c>
      <c r="AC60" s="5">
        <v>5</v>
      </c>
      <c r="AE60" s="5" t="s">
        <v>174</v>
      </c>
      <c r="AF60" s="5">
        <v>4</v>
      </c>
      <c r="AH60" s="5" t="s">
        <v>175</v>
      </c>
      <c r="AI60" s="5">
        <v>1</v>
      </c>
      <c r="AK60" s="5" t="s">
        <v>176</v>
      </c>
      <c r="AL60" s="5">
        <v>0</v>
      </c>
      <c r="AN60" s="5" t="s">
        <v>177</v>
      </c>
      <c r="AO60" s="5">
        <v>0</v>
      </c>
    </row>
    <row r="61" spans="1:41" ht="25.05" customHeight="1" x14ac:dyDescent="0.25">
      <c r="A61" s="5">
        <v>19117</v>
      </c>
      <c r="B61" s="5" t="s">
        <v>164</v>
      </c>
      <c r="C61" s="6">
        <v>589</v>
      </c>
      <c r="D61" s="5" t="s">
        <v>165</v>
      </c>
      <c r="E61" s="6">
        <v>213</v>
      </c>
      <c r="G61" s="5" t="s">
        <v>166</v>
      </c>
      <c r="H61" s="6">
        <v>159</v>
      </c>
      <c r="J61" s="5" t="s">
        <v>167</v>
      </c>
      <c r="K61" s="6">
        <v>79</v>
      </c>
      <c r="M61" s="5" t="s">
        <v>168</v>
      </c>
      <c r="N61" s="6">
        <v>68</v>
      </c>
      <c r="P61" s="5" t="s">
        <v>169</v>
      </c>
      <c r="Q61" s="5">
        <v>24</v>
      </c>
      <c r="S61" s="5" t="s">
        <v>173</v>
      </c>
      <c r="T61" s="5">
        <v>18</v>
      </c>
      <c r="V61" s="5" t="s">
        <v>170</v>
      </c>
      <c r="W61" s="5">
        <v>10</v>
      </c>
      <c r="Y61" s="5" t="s">
        <v>171</v>
      </c>
      <c r="Z61" s="5">
        <v>9</v>
      </c>
      <c r="AB61" s="5" t="s">
        <v>174</v>
      </c>
      <c r="AC61" s="5">
        <v>5</v>
      </c>
      <c r="AE61" s="5" t="s">
        <v>175</v>
      </c>
      <c r="AF61" s="5">
        <v>3</v>
      </c>
      <c r="AH61" s="5" t="s">
        <v>176</v>
      </c>
      <c r="AI61" s="5">
        <v>1</v>
      </c>
      <c r="AK61" s="5" t="s">
        <v>172</v>
      </c>
      <c r="AL61" s="5">
        <v>0</v>
      </c>
      <c r="AN61" s="5" t="s">
        <v>177</v>
      </c>
      <c r="AO61" s="5">
        <v>0</v>
      </c>
    </row>
    <row r="62" spans="1:41" ht="25.05" customHeight="1" x14ac:dyDescent="0.25">
      <c r="A62" s="5">
        <v>19119</v>
      </c>
      <c r="B62" s="5" t="s">
        <v>164</v>
      </c>
      <c r="C62" s="6">
        <v>1107</v>
      </c>
      <c r="D62" s="5" t="s">
        <v>165</v>
      </c>
      <c r="E62" s="6">
        <v>432</v>
      </c>
      <c r="G62" s="5" t="s">
        <v>167</v>
      </c>
      <c r="H62" s="6">
        <v>229</v>
      </c>
      <c r="J62" s="5" t="s">
        <v>168</v>
      </c>
      <c r="K62" s="6">
        <v>206</v>
      </c>
      <c r="M62" s="5" t="s">
        <v>166</v>
      </c>
      <c r="N62" s="6">
        <v>173</v>
      </c>
      <c r="P62" s="5" t="s">
        <v>175</v>
      </c>
      <c r="Q62" s="5">
        <v>20</v>
      </c>
      <c r="S62" s="5" t="s">
        <v>169</v>
      </c>
      <c r="T62" s="5">
        <v>14</v>
      </c>
      <c r="V62" s="5" t="s">
        <v>170</v>
      </c>
      <c r="W62" s="5">
        <v>11</v>
      </c>
      <c r="Y62" s="5" t="s">
        <v>171</v>
      </c>
      <c r="Z62" s="5">
        <v>10</v>
      </c>
      <c r="AB62" s="5" t="s">
        <v>172</v>
      </c>
      <c r="AC62" s="5">
        <v>6</v>
      </c>
      <c r="AE62" s="5" t="s">
        <v>174</v>
      </c>
      <c r="AF62" s="5">
        <v>3</v>
      </c>
      <c r="AH62" s="5" t="s">
        <v>173</v>
      </c>
      <c r="AI62" s="5">
        <v>3</v>
      </c>
      <c r="AK62" s="5" t="s">
        <v>176</v>
      </c>
      <c r="AL62" s="5">
        <v>0</v>
      </c>
      <c r="AN62" s="5" t="s">
        <v>177</v>
      </c>
      <c r="AO62" s="5">
        <v>0</v>
      </c>
    </row>
    <row r="63" spans="1:41" ht="25.05" customHeight="1" x14ac:dyDescent="0.25">
      <c r="A63" s="5">
        <v>19121</v>
      </c>
      <c r="B63" s="5" t="s">
        <v>164</v>
      </c>
      <c r="C63" s="6">
        <v>1349</v>
      </c>
      <c r="D63" s="5" t="s">
        <v>165</v>
      </c>
      <c r="E63" s="6">
        <v>452</v>
      </c>
      <c r="G63" s="5" t="s">
        <v>166</v>
      </c>
      <c r="H63" s="6">
        <v>373</v>
      </c>
      <c r="J63" s="5" t="s">
        <v>167</v>
      </c>
      <c r="K63" s="6">
        <v>250</v>
      </c>
      <c r="M63" s="5" t="s">
        <v>168</v>
      </c>
      <c r="N63" s="6">
        <v>107</v>
      </c>
      <c r="P63" s="5" t="s">
        <v>169</v>
      </c>
      <c r="Q63" s="5">
        <v>51</v>
      </c>
      <c r="S63" s="5" t="s">
        <v>173</v>
      </c>
      <c r="T63" s="5">
        <v>34</v>
      </c>
      <c r="V63" s="5" t="s">
        <v>170</v>
      </c>
      <c r="W63" s="5">
        <v>22</v>
      </c>
      <c r="Y63" s="5" t="s">
        <v>171</v>
      </c>
      <c r="Z63" s="5">
        <v>21</v>
      </c>
      <c r="AB63" s="5" t="s">
        <v>174</v>
      </c>
      <c r="AC63" s="5">
        <v>18</v>
      </c>
      <c r="AE63" s="5" t="s">
        <v>172</v>
      </c>
      <c r="AF63" s="5">
        <v>11</v>
      </c>
      <c r="AH63" s="5" t="s">
        <v>175</v>
      </c>
      <c r="AI63" s="5">
        <v>7</v>
      </c>
      <c r="AK63" s="5" t="s">
        <v>176</v>
      </c>
      <c r="AL63" s="5">
        <v>3</v>
      </c>
      <c r="AN63" s="5" t="s">
        <v>177</v>
      </c>
      <c r="AO63" s="5">
        <v>0</v>
      </c>
    </row>
    <row r="64" spans="1:41" ht="25.05" customHeight="1" x14ac:dyDescent="0.25">
      <c r="A64" s="5">
        <v>19123</v>
      </c>
      <c r="B64" s="5" t="s">
        <v>164</v>
      </c>
      <c r="C64" s="6">
        <v>1960</v>
      </c>
      <c r="D64" s="5" t="s">
        <v>165</v>
      </c>
      <c r="E64" s="6">
        <v>669</v>
      </c>
      <c r="G64" s="5" t="s">
        <v>166</v>
      </c>
      <c r="H64" s="6">
        <v>421</v>
      </c>
      <c r="J64" s="5" t="s">
        <v>167</v>
      </c>
      <c r="K64" s="6">
        <v>368</v>
      </c>
      <c r="M64" s="5" t="s">
        <v>168</v>
      </c>
      <c r="N64" s="6">
        <v>209</v>
      </c>
      <c r="P64" s="5" t="s">
        <v>175</v>
      </c>
      <c r="Q64" s="5">
        <v>73</v>
      </c>
      <c r="S64" s="5" t="s">
        <v>169</v>
      </c>
      <c r="T64" s="5">
        <v>69</v>
      </c>
      <c r="V64" s="5" t="s">
        <v>173</v>
      </c>
      <c r="W64" s="5">
        <v>49</v>
      </c>
      <c r="Y64" s="5" t="s">
        <v>170</v>
      </c>
      <c r="Z64" s="5">
        <v>40</v>
      </c>
      <c r="AB64" s="5" t="s">
        <v>171</v>
      </c>
      <c r="AC64" s="5">
        <v>37</v>
      </c>
      <c r="AE64" s="5" t="s">
        <v>174</v>
      </c>
      <c r="AF64" s="5">
        <v>16</v>
      </c>
      <c r="AH64" s="5" t="s">
        <v>172</v>
      </c>
      <c r="AI64" s="5">
        <v>8</v>
      </c>
      <c r="AK64" s="5" t="s">
        <v>176</v>
      </c>
      <c r="AL64" s="5">
        <v>1</v>
      </c>
      <c r="AN64" s="5" t="s">
        <v>177</v>
      </c>
      <c r="AO64" s="5">
        <v>0</v>
      </c>
    </row>
    <row r="65" spans="1:41" ht="25.05" customHeight="1" x14ac:dyDescent="0.25">
      <c r="A65" s="5">
        <v>19125</v>
      </c>
      <c r="B65" s="5" t="s">
        <v>164</v>
      </c>
      <c r="C65" s="6">
        <v>2872</v>
      </c>
      <c r="D65" s="5" t="s">
        <v>165</v>
      </c>
      <c r="E65" s="6">
        <v>1011</v>
      </c>
      <c r="G65" s="5" t="s">
        <v>167</v>
      </c>
      <c r="H65" s="6">
        <v>606</v>
      </c>
      <c r="J65" s="5" t="s">
        <v>166</v>
      </c>
      <c r="K65" s="6">
        <v>539</v>
      </c>
      <c r="M65" s="5" t="s">
        <v>168</v>
      </c>
      <c r="N65" s="6">
        <v>272</v>
      </c>
      <c r="P65" s="5" t="s">
        <v>169</v>
      </c>
      <c r="Q65" s="5">
        <v>123</v>
      </c>
      <c r="S65" s="5" t="s">
        <v>173</v>
      </c>
      <c r="T65" s="5">
        <v>74</v>
      </c>
      <c r="V65" s="5" t="s">
        <v>170</v>
      </c>
      <c r="W65" s="5">
        <v>74</v>
      </c>
      <c r="Y65" s="5" t="s">
        <v>174</v>
      </c>
      <c r="Z65" s="5">
        <v>62</v>
      </c>
      <c r="AB65" s="5" t="s">
        <v>171</v>
      </c>
      <c r="AC65" s="5">
        <v>41</v>
      </c>
      <c r="AE65" s="5" t="s">
        <v>175</v>
      </c>
      <c r="AF65" s="5">
        <v>40</v>
      </c>
      <c r="AH65" s="5" t="s">
        <v>172</v>
      </c>
      <c r="AI65" s="5">
        <v>30</v>
      </c>
      <c r="AK65" s="5" t="s">
        <v>176</v>
      </c>
      <c r="AL65" s="5">
        <v>0</v>
      </c>
      <c r="AN65" s="5" t="s">
        <v>177</v>
      </c>
      <c r="AO65" s="5">
        <v>0</v>
      </c>
    </row>
    <row r="66" spans="1:41" ht="25.05" customHeight="1" x14ac:dyDescent="0.25">
      <c r="A66" s="5">
        <v>19127</v>
      </c>
      <c r="B66" s="5" t="s">
        <v>164</v>
      </c>
      <c r="C66" s="6">
        <v>2327</v>
      </c>
      <c r="D66" s="5" t="s">
        <v>165</v>
      </c>
      <c r="E66" s="6">
        <v>630</v>
      </c>
      <c r="G66" s="5" t="s">
        <v>166</v>
      </c>
      <c r="H66" s="6">
        <v>608</v>
      </c>
      <c r="J66" s="5" t="s">
        <v>167</v>
      </c>
      <c r="K66" s="6">
        <v>502</v>
      </c>
      <c r="M66" s="5" t="s">
        <v>168</v>
      </c>
      <c r="N66" s="6">
        <v>226</v>
      </c>
      <c r="P66" s="5" t="s">
        <v>169</v>
      </c>
      <c r="Q66" s="5">
        <v>75</v>
      </c>
      <c r="S66" s="5" t="s">
        <v>170</v>
      </c>
      <c r="T66" s="5">
        <v>61</v>
      </c>
      <c r="V66" s="5" t="s">
        <v>171</v>
      </c>
      <c r="W66" s="5">
        <v>57</v>
      </c>
      <c r="Y66" s="5" t="s">
        <v>175</v>
      </c>
      <c r="Z66" s="5">
        <v>55</v>
      </c>
      <c r="AB66" s="5" t="s">
        <v>173</v>
      </c>
      <c r="AC66" s="5">
        <v>50</v>
      </c>
      <c r="AE66" s="5" t="s">
        <v>172</v>
      </c>
      <c r="AF66" s="5">
        <v>33</v>
      </c>
      <c r="AH66" s="5" t="s">
        <v>174</v>
      </c>
      <c r="AI66" s="5">
        <v>27</v>
      </c>
      <c r="AK66" s="5" t="s">
        <v>176</v>
      </c>
      <c r="AL66" s="5">
        <v>3</v>
      </c>
      <c r="AN66" s="5" t="s">
        <v>177</v>
      </c>
      <c r="AO66" s="5">
        <v>0</v>
      </c>
    </row>
    <row r="67" spans="1:41" ht="25.05" customHeight="1" x14ac:dyDescent="0.25">
      <c r="A67" s="5">
        <v>19129</v>
      </c>
      <c r="B67" s="5" t="s">
        <v>164</v>
      </c>
      <c r="C67" s="6">
        <v>1121</v>
      </c>
      <c r="D67" s="5" t="s">
        <v>166</v>
      </c>
      <c r="E67" s="6">
        <v>300</v>
      </c>
      <c r="G67" s="5" t="s">
        <v>167</v>
      </c>
      <c r="H67" s="6">
        <v>265</v>
      </c>
      <c r="J67" s="5" t="s">
        <v>165</v>
      </c>
      <c r="K67" s="6">
        <v>244</v>
      </c>
      <c r="M67" s="5" t="s">
        <v>168</v>
      </c>
      <c r="N67" s="6">
        <v>182</v>
      </c>
      <c r="P67" s="5" t="s">
        <v>169</v>
      </c>
      <c r="Q67" s="5">
        <v>33</v>
      </c>
      <c r="S67" s="5" t="s">
        <v>175</v>
      </c>
      <c r="T67" s="5">
        <v>31</v>
      </c>
      <c r="V67" s="5" t="s">
        <v>171</v>
      </c>
      <c r="W67" s="5">
        <v>23</v>
      </c>
      <c r="Y67" s="5" t="s">
        <v>172</v>
      </c>
      <c r="Z67" s="5">
        <v>15</v>
      </c>
      <c r="AB67" s="5" t="s">
        <v>174</v>
      </c>
      <c r="AC67" s="5">
        <v>11</v>
      </c>
      <c r="AE67" s="5" t="s">
        <v>170</v>
      </c>
      <c r="AF67" s="5">
        <v>10</v>
      </c>
      <c r="AH67" s="5" t="s">
        <v>173</v>
      </c>
      <c r="AI67" s="5">
        <v>7</v>
      </c>
      <c r="AK67" s="5" t="s">
        <v>176</v>
      </c>
      <c r="AL67" s="5">
        <v>0</v>
      </c>
      <c r="AN67" s="5" t="s">
        <v>177</v>
      </c>
      <c r="AO67" s="5">
        <v>0</v>
      </c>
    </row>
    <row r="68" spans="1:41" ht="25.05" customHeight="1" x14ac:dyDescent="0.25">
      <c r="A68" s="5">
        <v>19131</v>
      </c>
      <c r="B68" s="5" t="s">
        <v>164</v>
      </c>
      <c r="C68" s="6">
        <v>471</v>
      </c>
      <c r="D68" s="5" t="s">
        <v>166</v>
      </c>
      <c r="E68" s="6">
        <v>120</v>
      </c>
      <c r="G68" s="5" t="s">
        <v>165</v>
      </c>
      <c r="H68" s="6">
        <v>114</v>
      </c>
      <c r="J68" s="5" t="s">
        <v>168</v>
      </c>
      <c r="K68" s="6">
        <v>61</v>
      </c>
      <c r="M68" s="5" t="s">
        <v>167</v>
      </c>
      <c r="N68" s="6">
        <v>56</v>
      </c>
      <c r="P68" s="5" t="s">
        <v>171</v>
      </c>
      <c r="Q68" s="5">
        <v>55</v>
      </c>
      <c r="S68" s="5" t="s">
        <v>169</v>
      </c>
      <c r="T68" s="5">
        <v>34</v>
      </c>
      <c r="V68" s="5" t="s">
        <v>173</v>
      </c>
      <c r="W68" s="5">
        <v>11</v>
      </c>
      <c r="Y68" s="5" t="s">
        <v>170</v>
      </c>
      <c r="Z68" s="5">
        <v>10</v>
      </c>
      <c r="AB68" s="5" t="s">
        <v>174</v>
      </c>
      <c r="AC68" s="5">
        <v>4</v>
      </c>
      <c r="AE68" s="5" t="s">
        <v>175</v>
      </c>
      <c r="AF68" s="5">
        <v>3</v>
      </c>
      <c r="AH68" s="5" t="s">
        <v>172</v>
      </c>
      <c r="AI68" s="5">
        <v>3</v>
      </c>
      <c r="AK68" s="5" t="s">
        <v>176</v>
      </c>
      <c r="AL68" s="5">
        <v>0</v>
      </c>
      <c r="AN68" s="5" t="s">
        <v>177</v>
      </c>
      <c r="AO68" s="5">
        <v>0</v>
      </c>
    </row>
    <row r="69" spans="1:41" ht="25.05" customHeight="1" x14ac:dyDescent="0.25">
      <c r="A69" s="5">
        <v>19133</v>
      </c>
      <c r="B69" s="5" t="s">
        <v>164</v>
      </c>
      <c r="C69" s="6">
        <v>512</v>
      </c>
      <c r="D69" s="5" t="s">
        <v>165</v>
      </c>
      <c r="E69" s="6">
        <v>185</v>
      </c>
      <c r="G69" s="5" t="s">
        <v>166</v>
      </c>
      <c r="H69" s="6">
        <v>156</v>
      </c>
      <c r="J69" s="5" t="s">
        <v>167</v>
      </c>
      <c r="K69" s="6">
        <v>94</v>
      </c>
      <c r="M69" s="5" t="s">
        <v>168</v>
      </c>
      <c r="N69" s="6">
        <v>41</v>
      </c>
      <c r="P69" s="5" t="s">
        <v>173</v>
      </c>
      <c r="Q69" s="5">
        <v>9</v>
      </c>
      <c r="S69" s="5" t="s">
        <v>174</v>
      </c>
      <c r="T69" s="5">
        <v>8</v>
      </c>
      <c r="V69" s="5" t="s">
        <v>169</v>
      </c>
      <c r="W69" s="5">
        <v>8</v>
      </c>
      <c r="Y69" s="5" t="s">
        <v>171</v>
      </c>
      <c r="Z69" s="5">
        <v>6</v>
      </c>
      <c r="AB69" s="5" t="s">
        <v>175</v>
      </c>
      <c r="AC69" s="5">
        <v>2</v>
      </c>
      <c r="AE69" s="5" t="s">
        <v>170</v>
      </c>
      <c r="AF69" s="5">
        <v>2</v>
      </c>
      <c r="AH69" s="5" t="s">
        <v>172</v>
      </c>
      <c r="AI69" s="5">
        <v>1</v>
      </c>
      <c r="AK69" s="5" t="s">
        <v>176</v>
      </c>
      <c r="AL69" s="5">
        <v>0</v>
      </c>
      <c r="AN69" s="5" t="s">
        <v>177</v>
      </c>
      <c r="AO69" s="5">
        <v>0</v>
      </c>
    </row>
    <row r="70" spans="1:41" ht="25.05" customHeight="1" x14ac:dyDescent="0.25">
      <c r="A70" s="5">
        <v>19135</v>
      </c>
      <c r="B70" s="5" t="s">
        <v>164</v>
      </c>
      <c r="C70" s="6">
        <v>541</v>
      </c>
      <c r="D70" s="5" t="s">
        <v>165</v>
      </c>
      <c r="E70" s="6">
        <v>195</v>
      </c>
      <c r="G70" s="5" t="s">
        <v>166</v>
      </c>
      <c r="H70" s="6">
        <v>170</v>
      </c>
      <c r="J70" s="5" t="s">
        <v>167</v>
      </c>
      <c r="K70" s="6">
        <v>97</v>
      </c>
      <c r="M70" s="5" t="s">
        <v>168</v>
      </c>
      <c r="N70" s="6">
        <v>25</v>
      </c>
      <c r="P70" s="5" t="s">
        <v>169</v>
      </c>
      <c r="Q70" s="5">
        <v>23</v>
      </c>
      <c r="S70" s="5" t="s">
        <v>173</v>
      </c>
      <c r="T70" s="5">
        <v>18</v>
      </c>
      <c r="V70" s="5" t="s">
        <v>171</v>
      </c>
      <c r="W70" s="5">
        <v>4</v>
      </c>
      <c r="Y70" s="5" t="s">
        <v>172</v>
      </c>
      <c r="Z70" s="5">
        <v>4</v>
      </c>
      <c r="AB70" s="5" t="s">
        <v>170</v>
      </c>
      <c r="AC70" s="5">
        <v>3</v>
      </c>
      <c r="AE70" s="5" t="s">
        <v>174</v>
      </c>
      <c r="AF70" s="5">
        <v>2</v>
      </c>
      <c r="AH70" s="5" t="s">
        <v>176</v>
      </c>
      <c r="AI70" s="5">
        <v>0</v>
      </c>
      <c r="AK70" s="5" t="s">
        <v>177</v>
      </c>
      <c r="AL70" s="5">
        <v>0</v>
      </c>
      <c r="AN70" s="5" t="s">
        <v>175</v>
      </c>
      <c r="AO70" s="5">
        <v>0</v>
      </c>
    </row>
    <row r="71" spans="1:41" ht="25.05" customHeight="1" x14ac:dyDescent="0.25">
      <c r="A71" s="5">
        <v>19137</v>
      </c>
      <c r="B71" s="5" t="s">
        <v>164</v>
      </c>
      <c r="C71" s="6">
        <v>571</v>
      </c>
      <c r="D71" s="5" t="s">
        <v>165</v>
      </c>
      <c r="E71" s="6">
        <v>133</v>
      </c>
      <c r="G71" s="5" t="s">
        <v>167</v>
      </c>
      <c r="H71" s="6">
        <v>124</v>
      </c>
      <c r="J71" s="5" t="s">
        <v>166</v>
      </c>
      <c r="K71" s="6">
        <v>118</v>
      </c>
      <c r="M71" s="5" t="s">
        <v>168</v>
      </c>
      <c r="N71" s="6">
        <v>85</v>
      </c>
      <c r="P71" s="5" t="s">
        <v>171</v>
      </c>
      <c r="Q71" s="5">
        <v>27</v>
      </c>
      <c r="S71" s="5" t="s">
        <v>170</v>
      </c>
      <c r="T71" s="5">
        <v>27</v>
      </c>
      <c r="V71" s="5" t="s">
        <v>169</v>
      </c>
      <c r="W71" s="5">
        <v>26</v>
      </c>
      <c r="Y71" s="5" t="s">
        <v>172</v>
      </c>
      <c r="Z71" s="5">
        <v>10</v>
      </c>
      <c r="AB71" s="5" t="s">
        <v>173</v>
      </c>
      <c r="AC71" s="5">
        <v>10</v>
      </c>
      <c r="AE71" s="5" t="s">
        <v>175</v>
      </c>
      <c r="AF71" s="5">
        <v>6</v>
      </c>
      <c r="AH71" s="5" t="s">
        <v>174</v>
      </c>
      <c r="AI71" s="5">
        <v>5</v>
      </c>
      <c r="AK71" s="5" t="s">
        <v>176</v>
      </c>
      <c r="AL71" s="5">
        <v>0</v>
      </c>
      <c r="AN71" s="5" t="s">
        <v>177</v>
      </c>
      <c r="AO71" s="5">
        <v>0</v>
      </c>
    </row>
    <row r="72" spans="1:41" ht="25.05" customHeight="1" x14ac:dyDescent="0.25">
      <c r="A72" s="5">
        <v>19139</v>
      </c>
      <c r="B72" s="5" t="s">
        <v>164</v>
      </c>
      <c r="C72" s="6">
        <v>2414</v>
      </c>
      <c r="D72" s="5" t="s">
        <v>166</v>
      </c>
      <c r="E72" s="6">
        <v>720</v>
      </c>
      <c r="G72" s="5" t="s">
        <v>167</v>
      </c>
      <c r="H72" s="6">
        <v>635</v>
      </c>
      <c r="J72" s="5" t="s">
        <v>165</v>
      </c>
      <c r="K72" s="6">
        <v>576</v>
      </c>
      <c r="M72" s="5" t="s">
        <v>169</v>
      </c>
      <c r="N72" s="6">
        <v>131</v>
      </c>
      <c r="P72" s="5" t="s">
        <v>168</v>
      </c>
      <c r="Q72" s="5">
        <v>110</v>
      </c>
      <c r="S72" s="5" t="s">
        <v>170</v>
      </c>
      <c r="T72" s="5">
        <v>53</v>
      </c>
      <c r="V72" s="5" t="s">
        <v>174</v>
      </c>
      <c r="W72" s="5">
        <v>50</v>
      </c>
      <c r="Y72" s="5" t="s">
        <v>172</v>
      </c>
      <c r="Z72" s="5">
        <v>45</v>
      </c>
      <c r="AB72" s="5" t="s">
        <v>171</v>
      </c>
      <c r="AC72" s="5">
        <v>43</v>
      </c>
      <c r="AE72" s="5" t="s">
        <v>173</v>
      </c>
      <c r="AF72" s="5">
        <v>39</v>
      </c>
      <c r="AH72" s="5" t="s">
        <v>175</v>
      </c>
      <c r="AI72" s="5">
        <v>12</v>
      </c>
      <c r="AK72" s="5" t="s">
        <v>176</v>
      </c>
      <c r="AL72" s="5">
        <v>0</v>
      </c>
      <c r="AN72" s="5" t="s">
        <v>177</v>
      </c>
      <c r="AO72" s="5">
        <v>0</v>
      </c>
    </row>
    <row r="73" spans="1:41" ht="25.05" customHeight="1" x14ac:dyDescent="0.25">
      <c r="A73" s="5">
        <v>19141</v>
      </c>
      <c r="B73" s="5" t="s">
        <v>164</v>
      </c>
      <c r="C73" s="6">
        <v>1219</v>
      </c>
      <c r="D73" s="5" t="s">
        <v>165</v>
      </c>
      <c r="E73" s="6">
        <v>347</v>
      </c>
      <c r="G73" s="5" t="s">
        <v>167</v>
      </c>
      <c r="H73" s="6">
        <v>281</v>
      </c>
      <c r="J73" s="5" t="s">
        <v>166</v>
      </c>
      <c r="K73" s="6">
        <v>256</v>
      </c>
      <c r="M73" s="5" t="s">
        <v>168</v>
      </c>
      <c r="N73" s="6">
        <v>220</v>
      </c>
      <c r="P73" s="5" t="s">
        <v>173</v>
      </c>
      <c r="Q73" s="5">
        <v>45</v>
      </c>
      <c r="S73" s="5" t="s">
        <v>169</v>
      </c>
      <c r="T73" s="5">
        <v>19</v>
      </c>
      <c r="V73" s="5" t="s">
        <v>170</v>
      </c>
      <c r="W73" s="5">
        <v>17</v>
      </c>
      <c r="Y73" s="5" t="s">
        <v>171</v>
      </c>
      <c r="Z73" s="5">
        <v>10</v>
      </c>
      <c r="AB73" s="5" t="s">
        <v>175</v>
      </c>
      <c r="AC73" s="5">
        <v>9</v>
      </c>
      <c r="AE73" s="5" t="s">
        <v>174</v>
      </c>
      <c r="AF73" s="5">
        <v>6</v>
      </c>
      <c r="AH73" s="5" t="s">
        <v>172</v>
      </c>
      <c r="AI73" s="5">
        <v>6</v>
      </c>
      <c r="AK73" s="5" t="s">
        <v>176</v>
      </c>
      <c r="AL73" s="5">
        <v>3</v>
      </c>
      <c r="AN73" s="5" t="s">
        <v>177</v>
      </c>
      <c r="AO73" s="5">
        <v>0</v>
      </c>
    </row>
    <row r="74" spans="1:41" ht="25.05" customHeight="1" x14ac:dyDescent="0.25">
      <c r="A74" s="5">
        <v>19143</v>
      </c>
      <c r="B74" s="5" t="s">
        <v>164</v>
      </c>
      <c r="C74" s="6">
        <v>327</v>
      </c>
      <c r="D74" s="5" t="s">
        <v>165</v>
      </c>
      <c r="E74" s="6">
        <v>113</v>
      </c>
      <c r="G74" s="5" t="s">
        <v>166</v>
      </c>
      <c r="H74" s="6">
        <v>78</v>
      </c>
      <c r="J74" s="5" t="s">
        <v>167</v>
      </c>
      <c r="K74" s="6">
        <v>56</v>
      </c>
      <c r="M74" s="5" t="s">
        <v>168</v>
      </c>
      <c r="N74" s="6">
        <v>42</v>
      </c>
      <c r="P74" s="5" t="s">
        <v>170</v>
      </c>
      <c r="Q74" s="5">
        <v>13</v>
      </c>
      <c r="S74" s="5" t="s">
        <v>169</v>
      </c>
      <c r="T74" s="5">
        <v>8</v>
      </c>
      <c r="V74" s="5" t="s">
        <v>171</v>
      </c>
      <c r="W74" s="5">
        <v>7</v>
      </c>
      <c r="Y74" s="5" t="s">
        <v>175</v>
      </c>
      <c r="Z74" s="5">
        <v>3</v>
      </c>
      <c r="AB74" s="5" t="s">
        <v>174</v>
      </c>
      <c r="AC74" s="5">
        <v>3</v>
      </c>
      <c r="AE74" s="5" t="s">
        <v>173</v>
      </c>
      <c r="AF74" s="5">
        <v>3</v>
      </c>
      <c r="AH74" s="5" t="s">
        <v>172</v>
      </c>
      <c r="AI74" s="5">
        <v>1</v>
      </c>
      <c r="AK74" s="5" t="s">
        <v>176</v>
      </c>
      <c r="AL74" s="5">
        <v>0</v>
      </c>
      <c r="AN74" s="5" t="s">
        <v>177</v>
      </c>
      <c r="AO74" s="5">
        <v>0</v>
      </c>
    </row>
    <row r="75" spans="1:41" ht="25.05" customHeight="1" x14ac:dyDescent="0.25">
      <c r="A75" s="5">
        <v>19145</v>
      </c>
      <c r="B75" s="5" t="s">
        <v>164</v>
      </c>
      <c r="C75" s="6">
        <v>873</v>
      </c>
      <c r="D75" s="5" t="s">
        <v>165</v>
      </c>
      <c r="E75" s="6">
        <v>249</v>
      </c>
      <c r="G75" s="5" t="s">
        <v>166</v>
      </c>
      <c r="H75" s="6">
        <v>232</v>
      </c>
      <c r="J75" s="5" t="s">
        <v>168</v>
      </c>
      <c r="K75" s="6">
        <v>157</v>
      </c>
      <c r="M75" s="5" t="s">
        <v>167</v>
      </c>
      <c r="N75" s="6">
        <v>156</v>
      </c>
      <c r="P75" s="5" t="s">
        <v>170</v>
      </c>
      <c r="Q75" s="5">
        <v>25</v>
      </c>
      <c r="S75" s="5" t="s">
        <v>169</v>
      </c>
      <c r="T75" s="5">
        <v>13</v>
      </c>
      <c r="V75" s="5" t="s">
        <v>172</v>
      </c>
      <c r="W75" s="5">
        <v>12</v>
      </c>
      <c r="Y75" s="5" t="s">
        <v>173</v>
      </c>
      <c r="Z75" s="5">
        <v>9</v>
      </c>
      <c r="AB75" s="5" t="s">
        <v>171</v>
      </c>
      <c r="AC75" s="5">
        <v>8</v>
      </c>
      <c r="AE75" s="5" t="s">
        <v>175</v>
      </c>
      <c r="AF75" s="5">
        <v>7</v>
      </c>
      <c r="AH75" s="5" t="s">
        <v>174</v>
      </c>
      <c r="AI75" s="5">
        <v>4</v>
      </c>
      <c r="AK75" s="5" t="s">
        <v>176</v>
      </c>
      <c r="AL75" s="5">
        <v>1</v>
      </c>
      <c r="AN75" s="5" t="s">
        <v>177</v>
      </c>
      <c r="AO75" s="5">
        <v>0</v>
      </c>
    </row>
    <row r="76" spans="1:41" ht="25.05" customHeight="1" x14ac:dyDescent="0.25">
      <c r="A76" s="5">
        <v>19147</v>
      </c>
      <c r="B76" s="5" t="s">
        <v>164</v>
      </c>
      <c r="C76" s="6">
        <v>432</v>
      </c>
      <c r="D76" s="5" t="s">
        <v>166</v>
      </c>
      <c r="E76" s="6">
        <v>117</v>
      </c>
      <c r="G76" s="5" t="s">
        <v>165</v>
      </c>
      <c r="H76" s="6">
        <v>110</v>
      </c>
      <c r="J76" s="5" t="s">
        <v>167</v>
      </c>
      <c r="K76" s="6">
        <v>94</v>
      </c>
      <c r="M76" s="5" t="s">
        <v>168</v>
      </c>
      <c r="N76" s="6">
        <v>40</v>
      </c>
      <c r="P76" s="5" t="s">
        <v>173</v>
      </c>
      <c r="Q76" s="5">
        <v>17</v>
      </c>
      <c r="S76" s="5" t="s">
        <v>169</v>
      </c>
      <c r="T76" s="5">
        <v>15</v>
      </c>
      <c r="V76" s="5" t="s">
        <v>170</v>
      </c>
      <c r="W76" s="5">
        <v>14</v>
      </c>
      <c r="Y76" s="5" t="s">
        <v>171</v>
      </c>
      <c r="Z76" s="5">
        <v>9</v>
      </c>
      <c r="AB76" s="5" t="s">
        <v>174</v>
      </c>
      <c r="AC76" s="5">
        <v>6</v>
      </c>
      <c r="AE76" s="5" t="s">
        <v>175</v>
      </c>
      <c r="AF76" s="5">
        <v>5</v>
      </c>
      <c r="AH76" s="5" t="s">
        <v>172</v>
      </c>
      <c r="AI76" s="5">
        <v>5</v>
      </c>
      <c r="AK76" s="5" t="s">
        <v>176</v>
      </c>
      <c r="AL76" s="5">
        <v>0</v>
      </c>
      <c r="AN76" s="5" t="s">
        <v>177</v>
      </c>
      <c r="AO76" s="5">
        <v>0</v>
      </c>
    </row>
    <row r="77" spans="1:41" ht="25.05" customHeight="1" x14ac:dyDescent="0.25">
      <c r="A77" s="5">
        <v>19149</v>
      </c>
      <c r="B77" s="5" t="s">
        <v>164</v>
      </c>
      <c r="C77" s="6">
        <v>1886</v>
      </c>
      <c r="D77" s="5" t="s">
        <v>166</v>
      </c>
      <c r="E77" s="6">
        <v>618</v>
      </c>
      <c r="G77" s="5" t="s">
        <v>165</v>
      </c>
      <c r="H77" s="6">
        <v>530</v>
      </c>
      <c r="J77" s="5" t="s">
        <v>167</v>
      </c>
      <c r="K77" s="6">
        <v>373</v>
      </c>
      <c r="M77" s="5" t="s">
        <v>168</v>
      </c>
      <c r="N77" s="6">
        <v>195</v>
      </c>
      <c r="P77" s="5" t="s">
        <v>170</v>
      </c>
      <c r="Q77" s="5">
        <v>44</v>
      </c>
      <c r="S77" s="5" t="s">
        <v>169</v>
      </c>
      <c r="T77" s="5">
        <v>34</v>
      </c>
      <c r="V77" s="5" t="s">
        <v>174</v>
      </c>
      <c r="W77" s="5">
        <v>25</v>
      </c>
      <c r="Y77" s="5" t="s">
        <v>172</v>
      </c>
      <c r="Z77" s="5">
        <v>22</v>
      </c>
      <c r="AB77" s="5" t="s">
        <v>171</v>
      </c>
      <c r="AC77" s="5">
        <v>19</v>
      </c>
      <c r="AE77" s="5" t="s">
        <v>173</v>
      </c>
      <c r="AF77" s="5">
        <v>14</v>
      </c>
      <c r="AH77" s="5" t="s">
        <v>175</v>
      </c>
      <c r="AI77" s="5">
        <v>12</v>
      </c>
      <c r="AK77" s="5" t="s">
        <v>176</v>
      </c>
      <c r="AL77" s="5">
        <v>0</v>
      </c>
      <c r="AN77" s="5" t="s">
        <v>177</v>
      </c>
      <c r="AO77" s="5">
        <v>0</v>
      </c>
    </row>
    <row r="78" spans="1:41" ht="25.05" customHeight="1" x14ac:dyDescent="0.25">
      <c r="A78" s="5">
        <v>19151</v>
      </c>
      <c r="B78" s="5" t="s">
        <v>164</v>
      </c>
      <c r="C78" s="6">
        <v>483</v>
      </c>
      <c r="D78" s="5" t="s">
        <v>165</v>
      </c>
      <c r="E78" s="6">
        <v>187</v>
      </c>
      <c r="G78" s="5" t="s">
        <v>166</v>
      </c>
      <c r="H78" s="6">
        <v>110</v>
      </c>
      <c r="J78" s="5" t="s">
        <v>168</v>
      </c>
      <c r="K78" s="6">
        <v>70</v>
      </c>
      <c r="M78" s="5" t="s">
        <v>167</v>
      </c>
      <c r="N78" s="6">
        <v>65</v>
      </c>
      <c r="P78" s="5" t="s">
        <v>173</v>
      </c>
      <c r="Q78" s="5">
        <v>16</v>
      </c>
      <c r="S78" s="5" t="s">
        <v>169</v>
      </c>
      <c r="T78" s="5">
        <v>13</v>
      </c>
      <c r="V78" s="5" t="s">
        <v>170</v>
      </c>
      <c r="W78" s="5">
        <v>9</v>
      </c>
      <c r="Y78" s="5" t="s">
        <v>171</v>
      </c>
      <c r="Z78" s="5">
        <v>5</v>
      </c>
      <c r="AB78" s="5" t="s">
        <v>174</v>
      </c>
      <c r="AC78" s="5">
        <v>5</v>
      </c>
      <c r="AE78" s="5" t="s">
        <v>172</v>
      </c>
      <c r="AF78" s="5">
        <v>2</v>
      </c>
      <c r="AH78" s="5" t="s">
        <v>175</v>
      </c>
      <c r="AI78" s="5">
        <v>1</v>
      </c>
      <c r="AK78" s="5" t="s">
        <v>176</v>
      </c>
      <c r="AL78" s="5">
        <v>0</v>
      </c>
      <c r="AN78" s="5" t="s">
        <v>177</v>
      </c>
      <c r="AO78" s="5">
        <v>0</v>
      </c>
    </row>
    <row r="79" spans="1:41" ht="25.05" customHeight="1" x14ac:dyDescent="0.25">
      <c r="A79" s="5">
        <v>19153</v>
      </c>
      <c r="B79" s="5" t="s">
        <v>164</v>
      </c>
      <c r="C79" s="6">
        <v>31098</v>
      </c>
      <c r="D79" s="5" t="s">
        <v>167</v>
      </c>
      <c r="E79" s="6">
        <v>8365</v>
      </c>
      <c r="G79" s="5" t="s">
        <v>165</v>
      </c>
      <c r="H79" s="6">
        <v>7864</v>
      </c>
      <c r="J79" s="5" t="s">
        <v>166</v>
      </c>
      <c r="K79" s="6">
        <v>6764</v>
      </c>
      <c r="M79" s="5" t="s">
        <v>168</v>
      </c>
      <c r="N79" s="6">
        <v>2297</v>
      </c>
      <c r="P79" s="5" t="s">
        <v>169</v>
      </c>
      <c r="Q79" s="5">
        <v>1633</v>
      </c>
      <c r="S79" s="5" t="s">
        <v>170</v>
      </c>
      <c r="T79" s="5">
        <v>1405</v>
      </c>
      <c r="V79" s="5" t="s">
        <v>172</v>
      </c>
      <c r="W79" s="5">
        <v>773</v>
      </c>
      <c r="Y79" s="5" t="s">
        <v>174</v>
      </c>
      <c r="Z79" s="5">
        <v>745</v>
      </c>
      <c r="AB79" s="5" t="s">
        <v>173</v>
      </c>
      <c r="AC79" s="5">
        <v>565</v>
      </c>
      <c r="AE79" s="5" t="s">
        <v>171</v>
      </c>
      <c r="AF79" s="5">
        <v>420</v>
      </c>
      <c r="AH79" s="5" t="s">
        <v>175</v>
      </c>
      <c r="AI79" s="5">
        <v>234</v>
      </c>
      <c r="AK79" s="5" t="s">
        <v>176</v>
      </c>
      <c r="AL79" s="5">
        <v>31</v>
      </c>
      <c r="AN79" s="5" t="s">
        <v>177</v>
      </c>
      <c r="AO79" s="5">
        <v>2</v>
      </c>
    </row>
    <row r="80" spans="1:41" ht="25.05" customHeight="1" x14ac:dyDescent="0.25">
      <c r="A80" s="5">
        <v>19155</v>
      </c>
      <c r="B80" s="5" t="s">
        <v>164</v>
      </c>
      <c r="C80" s="6">
        <v>4373</v>
      </c>
      <c r="D80" s="5" t="s">
        <v>166</v>
      </c>
      <c r="E80" s="6">
        <v>1508</v>
      </c>
      <c r="G80" s="5" t="s">
        <v>165</v>
      </c>
      <c r="H80" s="6">
        <v>942</v>
      </c>
      <c r="J80" s="5" t="s">
        <v>167</v>
      </c>
      <c r="K80" s="6">
        <v>750</v>
      </c>
      <c r="M80" s="5" t="s">
        <v>168</v>
      </c>
      <c r="N80" s="6">
        <v>543</v>
      </c>
      <c r="P80" s="5" t="s">
        <v>169</v>
      </c>
      <c r="Q80" s="5">
        <v>156</v>
      </c>
      <c r="S80" s="5" t="s">
        <v>172</v>
      </c>
      <c r="T80" s="5">
        <v>127</v>
      </c>
      <c r="V80" s="5" t="s">
        <v>175</v>
      </c>
      <c r="W80" s="5">
        <v>115</v>
      </c>
      <c r="Y80" s="5" t="s">
        <v>171</v>
      </c>
      <c r="Z80" s="5">
        <v>80</v>
      </c>
      <c r="AB80" s="5" t="s">
        <v>170</v>
      </c>
      <c r="AC80" s="5">
        <v>70</v>
      </c>
      <c r="AE80" s="5" t="s">
        <v>174</v>
      </c>
      <c r="AF80" s="5">
        <v>53</v>
      </c>
      <c r="AH80" s="5" t="s">
        <v>173</v>
      </c>
      <c r="AI80" s="5">
        <v>25</v>
      </c>
      <c r="AK80" s="5" t="s">
        <v>176</v>
      </c>
      <c r="AL80" s="5">
        <v>4</v>
      </c>
      <c r="AN80" s="5" t="s">
        <v>177</v>
      </c>
      <c r="AO80" s="5">
        <v>0</v>
      </c>
    </row>
    <row r="81" spans="1:41" ht="25.05" customHeight="1" x14ac:dyDescent="0.25">
      <c r="A81" s="5">
        <v>19157</v>
      </c>
      <c r="B81" s="5" t="s">
        <v>164</v>
      </c>
      <c r="C81" s="6">
        <v>983</v>
      </c>
      <c r="D81" s="5" t="s">
        <v>165</v>
      </c>
      <c r="E81" s="6">
        <v>282</v>
      </c>
      <c r="G81" s="5" t="s">
        <v>166</v>
      </c>
      <c r="H81" s="6">
        <v>258</v>
      </c>
      <c r="J81" s="5" t="s">
        <v>167</v>
      </c>
      <c r="K81" s="6">
        <v>183</v>
      </c>
      <c r="M81" s="5" t="s">
        <v>168</v>
      </c>
      <c r="N81" s="6">
        <v>76</v>
      </c>
      <c r="P81" s="5" t="s">
        <v>169</v>
      </c>
      <c r="Q81" s="5">
        <v>63</v>
      </c>
      <c r="S81" s="5" t="s">
        <v>170</v>
      </c>
      <c r="T81" s="5">
        <v>38</v>
      </c>
      <c r="V81" s="5" t="s">
        <v>173</v>
      </c>
      <c r="W81" s="5">
        <v>30</v>
      </c>
      <c r="Y81" s="5" t="s">
        <v>172</v>
      </c>
      <c r="Z81" s="5">
        <v>18</v>
      </c>
      <c r="AB81" s="5" t="s">
        <v>171</v>
      </c>
      <c r="AC81" s="5">
        <v>14</v>
      </c>
      <c r="AE81" s="5" t="s">
        <v>174</v>
      </c>
      <c r="AF81" s="5">
        <v>14</v>
      </c>
      <c r="AH81" s="5" t="s">
        <v>175</v>
      </c>
      <c r="AI81" s="5">
        <v>7</v>
      </c>
      <c r="AK81" s="5" t="s">
        <v>176</v>
      </c>
      <c r="AL81" s="5">
        <v>0</v>
      </c>
      <c r="AN81" s="5" t="s">
        <v>177</v>
      </c>
      <c r="AO81" s="5">
        <v>0</v>
      </c>
    </row>
    <row r="82" spans="1:41" ht="25.05" customHeight="1" x14ac:dyDescent="0.25">
      <c r="A82" s="5">
        <v>19159</v>
      </c>
      <c r="B82" s="5" t="s">
        <v>164</v>
      </c>
      <c r="C82" s="6">
        <v>332</v>
      </c>
      <c r="D82" s="5" t="s">
        <v>166</v>
      </c>
      <c r="E82" s="6">
        <v>106</v>
      </c>
      <c r="G82" s="5" t="s">
        <v>165</v>
      </c>
      <c r="H82" s="6">
        <v>84</v>
      </c>
      <c r="J82" s="5" t="s">
        <v>168</v>
      </c>
      <c r="K82" s="6">
        <v>52</v>
      </c>
      <c r="M82" s="5" t="s">
        <v>167</v>
      </c>
      <c r="N82" s="6">
        <v>50</v>
      </c>
      <c r="P82" s="5" t="s">
        <v>170</v>
      </c>
      <c r="Q82" s="5">
        <v>16</v>
      </c>
      <c r="S82" s="5" t="s">
        <v>173</v>
      </c>
      <c r="T82" s="5">
        <v>14</v>
      </c>
      <c r="V82" s="5" t="s">
        <v>171</v>
      </c>
      <c r="W82" s="5">
        <v>3</v>
      </c>
      <c r="Y82" s="5" t="s">
        <v>174</v>
      </c>
      <c r="Z82" s="5">
        <v>3</v>
      </c>
      <c r="AB82" s="5" t="s">
        <v>169</v>
      </c>
      <c r="AC82" s="5">
        <v>2</v>
      </c>
      <c r="AE82" s="5" t="s">
        <v>177</v>
      </c>
      <c r="AF82" s="5">
        <v>1</v>
      </c>
      <c r="AH82" s="5" t="s">
        <v>175</v>
      </c>
      <c r="AI82" s="5">
        <v>1</v>
      </c>
      <c r="AK82" s="5" t="s">
        <v>172</v>
      </c>
      <c r="AL82" s="5">
        <v>0</v>
      </c>
      <c r="AN82" s="5" t="s">
        <v>176</v>
      </c>
      <c r="AO82" s="5">
        <v>0</v>
      </c>
    </row>
    <row r="83" spans="1:41" ht="25.05" customHeight="1" x14ac:dyDescent="0.25">
      <c r="A83" s="5">
        <v>19161</v>
      </c>
      <c r="B83" s="5" t="s">
        <v>164</v>
      </c>
      <c r="C83" s="6">
        <v>669</v>
      </c>
      <c r="D83" s="5" t="s">
        <v>166</v>
      </c>
      <c r="E83" s="6">
        <v>212</v>
      </c>
      <c r="G83" s="5" t="s">
        <v>165</v>
      </c>
      <c r="H83" s="6">
        <v>187</v>
      </c>
      <c r="J83" s="5" t="s">
        <v>167</v>
      </c>
      <c r="K83" s="6">
        <v>81</v>
      </c>
      <c r="M83" s="5" t="s">
        <v>168</v>
      </c>
      <c r="N83" s="6">
        <v>61</v>
      </c>
      <c r="P83" s="5" t="s">
        <v>175</v>
      </c>
      <c r="Q83" s="5">
        <v>49</v>
      </c>
      <c r="S83" s="5" t="s">
        <v>170</v>
      </c>
      <c r="T83" s="5">
        <v>19</v>
      </c>
      <c r="V83" s="5" t="s">
        <v>173</v>
      </c>
      <c r="W83" s="5">
        <v>18</v>
      </c>
      <c r="Y83" s="5" t="s">
        <v>169</v>
      </c>
      <c r="Z83" s="5">
        <v>17</v>
      </c>
      <c r="AB83" s="5" t="s">
        <v>171</v>
      </c>
      <c r="AC83" s="5">
        <v>12</v>
      </c>
      <c r="AE83" s="5" t="s">
        <v>172</v>
      </c>
      <c r="AF83" s="5">
        <v>7</v>
      </c>
      <c r="AH83" s="5" t="s">
        <v>174</v>
      </c>
      <c r="AI83" s="5">
        <v>6</v>
      </c>
      <c r="AK83" s="5" t="s">
        <v>176</v>
      </c>
      <c r="AL83" s="5">
        <v>0</v>
      </c>
      <c r="AN83" s="5" t="s">
        <v>177</v>
      </c>
      <c r="AO83" s="5">
        <v>0</v>
      </c>
    </row>
    <row r="84" spans="1:41" ht="25.05" customHeight="1" x14ac:dyDescent="0.25">
      <c r="A84" s="5">
        <v>19163</v>
      </c>
      <c r="B84" s="5" t="s">
        <v>164</v>
      </c>
      <c r="C84" s="6">
        <v>9749</v>
      </c>
      <c r="D84" s="5" t="s">
        <v>167</v>
      </c>
      <c r="E84" s="6">
        <v>2553</v>
      </c>
      <c r="G84" s="5" t="s">
        <v>166</v>
      </c>
      <c r="H84" s="6">
        <v>2465</v>
      </c>
      <c r="J84" s="5" t="s">
        <v>165</v>
      </c>
      <c r="K84" s="6">
        <v>2396</v>
      </c>
      <c r="M84" s="5" t="s">
        <v>168</v>
      </c>
      <c r="N84" s="6">
        <v>532</v>
      </c>
      <c r="P84" s="5" t="s">
        <v>169</v>
      </c>
      <c r="Q84" s="5">
        <v>486</v>
      </c>
      <c r="S84" s="5" t="s">
        <v>172</v>
      </c>
      <c r="T84" s="5">
        <v>436</v>
      </c>
      <c r="V84" s="5" t="s">
        <v>170</v>
      </c>
      <c r="W84" s="5">
        <v>353</v>
      </c>
      <c r="Y84" s="5" t="s">
        <v>171</v>
      </c>
      <c r="Z84" s="5">
        <v>219</v>
      </c>
      <c r="AB84" s="5" t="s">
        <v>174</v>
      </c>
      <c r="AC84" s="5">
        <v>178</v>
      </c>
      <c r="AE84" s="5" t="s">
        <v>173</v>
      </c>
      <c r="AF84" s="5">
        <v>78</v>
      </c>
      <c r="AH84" s="5" t="s">
        <v>175</v>
      </c>
      <c r="AI84" s="5">
        <v>50</v>
      </c>
      <c r="AK84" s="5" t="s">
        <v>176</v>
      </c>
      <c r="AL84" s="5">
        <v>3</v>
      </c>
      <c r="AN84" s="5" t="s">
        <v>177</v>
      </c>
      <c r="AO84" s="5">
        <v>0</v>
      </c>
    </row>
    <row r="85" spans="1:41" ht="25.05" customHeight="1" x14ac:dyDescent="0.25">
      <c r="A85" s="5">
        <v>19165</v>
      </c>
      <c r="B85" s="5" t="s">
        <v>164</v>
      </c>
      <c r="C85" s="6">
        <v>745</v>
      </c>
      <c r="D85" s="5" t="s">
        <v>165</v>
      </c>
      <c r="E85" s="6">
        <v>207</v>
      </c>
      <c r="G85" s="5" t="s">
        <v>166</v>
      </c>
      <c r="H85" s="6">
        <v>203</v>
      </c>
      <c r="J85" s="5" t="s">
        <v>167</v>
      </c>
      <c r="K85" s="6">
        <v>129</v>
      </c>
      <c r="M85" s="5" t="s">
        <v>168</v>
      </c>
      <c r="N85" s="6">
        <v>109</v>
      </c>
      <c r="P85" s="5" t="s">
        <v>169</v>
      </c>
      <c r="Q85" s="5">
        <v>23</v>
      </c>
      <c r="S85" s="5" t="s">
        <v>171</v>
      </c>
      <c r="T85" s="5">
        <v>22</v>
      </c>
      <c r="V85" s="5" t="s">
        <v>173</v>
      </c>
      <c r="W85" s="5">
        <v>18</v>
      </c>
      <c r="Y85" s="5" t="s">
        <v>174</v>
      </c>
      <c r="Z85" s="5">
        <v>10</v>
      </c>
      <c r="AB85" s="5" t="s">
        <v>172</v>
      </c>
      <c r="AC85" s="5">
        <v>9</v>
      </c>
      <c r="AE85" s="5" t="s">
        <v>170</v>
      </c>
      <c r="AF85" s="5">
        <v>9</v>
      </c>
      <c r="AH85" s="5" t="s">
        <v>175</v>
      </c>
      <c r="AI85" s="5">
        <v>6</v>
      </c>
      <c r="AK85" s="5" t="s">
        <v>176</v>
      </c>
      <c r="AL85" s="5">
        <v>0</v>
      </c>
      <c r="AN85" s="5" t="s">
        <v>177</v>
      </c>
      <c r="AO85" s="5">
        <v>0</v>
      </c>
    </row>
    <row r="86" spans="1:41" ht="25.05" customHeight="1" x14ac:dyDescent="0.25">
      <c r="A86" s="5">
        <v>19167</v>
      </c>
      <c r="B86" s="5" t="s">
        <v>164</v>
      </c>
      <c r="C86" s="6">
        <v>4594</v>
      </c>
      <c r="D86" s="5" t="s">
        <v>165</v>
      </c>
      <c r="E86" s="6">
        <v>1524</v>
      </c>
      <c r="G86" s="5" t="s">
        <v>167</v>
      </c>
      <c r="H86" s="6">
        <v>1469</v>
      </c>
      <c r="J86" s="5" t="s">
        <v>168</v>
      </c>
      <c r="K86" s="6">
        <v>686</v>
      </c>
      <c r="M86" s="5" t="s">
        <v>166</v>
      </c>
      <c r="N86" s="6">
        <v>502</v>
      </c>
      <c r="P86" s="5" t="s">
        <v>169</v>
      </c>
      <c r="Q86" s="5">
        <v>117</v>
      </c>
      <c r="S86" s="5" t="s">
        <v>175</v>
      </c>
      <c r="T86" s="5">
        <v>77</v>
      </c>
      <c r="V86" s="5" t="s">
        <v>170</v>
      </c>
      <c r="W86" s="5">
        <v>76</v>
      </c>
      <c r="Y86" s="5" t="s">
        <v>172</v>
      </c>
      <c r="Z86" s="5">
        <v>45</v>
      </c>
      <c r="AB86" s="5" t="s">
        <v>171</v>
      </c>
      <c r="AC86" s="5">
        <v>39</v>
      </c>
      <c r="AE86" s="5" t="s">
        <v>173</v>
      </c>
      <c r="AF86" s="5">
        <v>35</v>
      </c>
      <c r="AH86" s="5" t="s">
        <v>174</v>
      </c>
      <c r="AI86" s="5">
        <v>24</v>
      </c>
      <c r="AK86" s="5" t="s">
        <v>176</v>
      </c>
      <c r="AL86" s="5">
        <v>0</v>
      </c>
      <c r="AN86" s="5" t="s">
        <v>177</v>
      </c>
      <c r="AO86" s="5">
        <v>0</v>
      </c>
    </row>
    <row r="87" spans="1:41" ht="25.05" customHeight="1" x14ac:dyDescent="0.25">
      <c r="A87" s="5">
        <v>19169</v>
      </c>
      <c r="B87" s="5" t="s">
        <v>164</v>
      </c>
      <c r="C87" s="6">
        <v>7534</v>
      </c>
      <c r="D87" s="5" t="s">
        <v>167</v>
      </c>
      <c r="E87" s="6">
        <v>2415</v>
      </c>
      <c r="G87" s="5" t="s">
        <v>165</v>
      </c>
      <c r="H87" s="6">
        <v>1815</v>
      </c>
      <c r="J87" s="5" t="s">
        <v>166</v>
      </c>
      <c r="K87" s="6">
        <v>1152</v>
      </c>
      <c r="M87" s="5" t="s">
        <v>168</v>
      </c>
      <c r="N87" s="6">
        <v>641</v>
      </c>
      <c r="P87" s="5" t="s">
        <v>169</v>
      </c>
      <c r="Q87" s="5">
        <v>629</v>
      </c>
      <c r="S87" s="5" t="s">
        <v>170</v>
      </c>
      <c r="T87" s="5">
        <v>212</v>
      </c>
      <c r="V87" s="5" t="s">
        <v>172</v>
      </c>
      <c r="W87" s="5">
        <v>193</v>
      </c>
      <c r="Y87" s="5" t="s">
        <v>174</v>
      </c>
      <c r="Z87" s="5">
        <v>166</v>
      </c>
      <c r="AB87" s="5" t="s">
        <v>173</v>
      </c>
      <c r="AC87" s="5">
        <v>123</v>
      </c>
      <c r="AE87" s="5" t="s">
        <v>171</v>
      </c>
      <c r="AF87" s="5">
        <v>117</v>
      </c>
      <c r="AH87" s="5" t="s">
        <v>175</v>
      </c>
      <c r="AI87" s="5">
        <v>62</v>
      </c>
      <c r="AK87" s="5" t="s">
        <v>176</v>
      </c>
      <c r="AL87" s="5">
        <v>7</v>
      </c>
      <c r="AN87" s="5" t="s">
        <v>177</v>
      </c>
      <c r="AO87" s="5">
        <v>2</v>
      </c>
    </row>
    <row r="88" spans="1:41" ht="25.05" customHeight="1" x14ac:dyDescent="0.25">
      <c r="A88" s="5">
        <v>19171</v>
      </c>
      <c r="B88" s="5" t="s">
        <v>164</v>
      </c>
      <c r="C88" s="6">
        <v>983</v>
      </c>
      <c r="D88" s="5" t="s">
        <v>166</v>
      </c>
      <c r="E88" s="6">
        <v>350</v>
      </c>
      <c r="G88" s="5" t="s">
        <v>165</v>
      </c>
      <c r="H88" s="6">
        <v>307</v>
      </c>
      <c r="J88" s="5" t="s">
        <v>167</v>
      </c>
      <c r="K88" s="6">
        <v>123</v>
      </c>
      <c r="M88" s="5" t="s">
        <v>168</v>
      </c>
      <c r="N88" s="6">
        <v>83</v>
      </c>
      <c r="P88" s="5" t="s">
        <v>173</v>
      </c>
      <c r="Q88" s="5">
        <v>33</v>
      </c>
      <c r="S88" s="5" t="s">
        <v>169</v>
      </c>
      <c r="T88" s="5">
        <v>27</v>
      </c>
      <c r="V88" s="5" t="s">
        <v>174</v>
      </c>
      <c r="W88" s="5">
        <v>16</v>
      </c>
      <c r="Y88" s="5" t="s">
        <v>172</v>
      </c>
      <c r="Z88" s="5">
        <v>12</v>
      </c>
      <c r="AB88" s="5" t="s">
        <v>170</v>
      </c>
      <c r="AC88" s="5">
        <v>12</v>
      </c>
      <c r="AE88" s="5" t="s">
        <v>175</v>
      </c>
      <c r="AF88" s="5">
        <v>10</v>
      </c>
      <c r="AH88" s="5" t="s">
        <v>171</v>
      </c>
      <c r="AI88" s="5">
        <v>10</v>
      </c>
      <c r="AK88" s="5" t="s">
        <v>176</v>
      </c>
      <c r="AL88" s="5">
        <v>0</v>
      </c>
      <c r="AN88" s="5" t="s">
        <v>177</v>
      </c>
      <c r="AO88" s="5">
        <v>0</v>
      </c>
    </row>
    <row r="89" spans="1:41" ht="25.05" customHeight="1" x14ac:dyDescent="0.25">
      <c r="A89" s="5">
        <v>19173</v>
      </c>
      <c r="B89" s="5" t="s">
        <v>164</v>
      </c>
      <c r="C89" s="6">
        <v>379</v>
      </c>
      <c r="D89" s="5" t="s">
        <v>166</v>
      </c>
      <c r="E89" s="6">
        <v>140</v>
      </c>
      <c r="G89" s="5" t="s">
        <v>165</v>
      </c>
      <c r="H89" s="6">
        <v>74</v>
      </c>
      <c r="J89" s="5" t="s">
        <v>168</v>
      </c>
      <c r="K89" s="6">
        <v>63</v>
      </c>
      <c r="M89" s="5" t="s">
        <v>167</v>
      </c>
      <c r="N89" s="6">
        <v>52</v>
      </c>
      <c r="P89" s="5" t="s">
        <v>169</v>
      </c>
      <c r="Q89" s="5">
        <v>10</v>
      </c>
      <c r="S89" s="5" t="s">
        <v>170</v>
      </c>
      <c r="T89" s="5">
        <v>10</v>
      </c>
      <c r="V89" s="5" t="s">
        <v>173</v>
      </c>
      <c r="W89" s="5">
        <v>9</v>
      </c>
      <c r="Y89" s="5" t="s">
        <v>171</v>
      </c>
      <c r="Z89" s="5">
        <v>6</v>
      </c>
      <c r="AB89" s="5" t="s">
        <v>172</v>
      </c>
      <c r="AC89" s="5">
        <v>6</v>
      </c>
      <c r="AE89" s="5" t="s">
        <v>174</v>
      </c>
      <c r="AF89" s="5">
        <v>5</v>
      </c>
      <c r="AH89" s="5" t="s">
        <v>175</v>
      </c>
      <c r="AI89" s="5">
        <v>3</v>
      </c>
      <c r="AK89" s="5" t="s">
        <v>176</v>
      </c>
      <c r="AL89" s="5">
        <v>1</v>
      </c>
      <c r="AN89" s="5" t="s">
        <v>177</v>
      </c>
      <c r="AO89" s="5">
        <v>0</v>
      </c>
    </row>
    <row r="90" spans="1:41" ht="25.05" customHeight="1" x14ac:dyDescent="0.25">
      <c r="A90" s="5">
        <v>19175</v>
      </c>
      <c r="B90" s="5" t="s">
        <v>164</v>
      </c>
      <c r="C90" s="6">
        <v>702</v>
      </c>
      <c r="D90" s="5" t="s">
        <v>165</v>
      </c>
      <c r="E90" s="6">
        <v>203</v>
      </c>
      <c r="G90" s="5" t="s">
        <v>166</v>
      </c>
      <c r="H90" s="6">
        <v>194</v>
      </c>
      <c r="J90" s="5" t="s">
        <v>167</v>
      </c>
      <c r="K90" s="6">
        <v>135</v>
      </c>
      <c r="M90" s="5" t="s">
        <v>168</v>
      </c>
      <c r="N90" s="6">
        <v>87</v>
      </c>
      <c r="P90" s="5" t="s">
        <v>173</v>
      </c>
      <c r="Q90" s="5">
        <v>28</v>
      </c>
      <c r="S90" s="5" t="s">
        <v>171</v>
      </c>
      <c r="T90" s="5">
        <v>16</v>
      </c>
      <c r="V90" s="5" t="s">
        <v>170</v>
      </c>
      <c r="W90" s="5">
        <v>12</v>
      </c>
      <c r="Y90" s="5" t="s">
        <v>169</v>
      </c>
      <c r="Z90" s="5">
        <v>10</v>
      </c>
      <c r="AB90" s="5" t="s">
        <v>175</v>
      </c>
      <c r="AC90" s="5">
        <v>7</v>
      </c>
      <c r="AE90" s="5" t="s">
        <v>172</v>
      </c>
      <c r="AF90" s="5">
        <v>7</v>
      </c>
      <c r="AH90" s="5" t="s">
        <v>174</v>
      </c>
      <c r="AI90" s="5">
        <v>3</v>
      </c>
      <c r="AK90" s="5" t="s">
        <v>176</v>
      </c>
      <c r="AL90" s="5">
        <v>0</v>
      </c>
      <c r="AN90" s="5" t="s">
        <v>177</v>
      </c>
      <c r="AO90" s="5">
        <v>0</v>
      </c>
    </row>
    <row r="91" spans="1:41" ht="25.05" customHeight="1" x14ac:dyDescent="0.25">
      <c r="A91" s="5">
        <v>19177</v>
      </c>
      <c r="B91" s="5" t="s">
        <v>164</v>
      </c>
      <c r="C91" s="6">
        <v>533</v>
      </c>
      <c r="D91" s="5" t="s">
        <v>165</v>
      </c>
      <c r="E91" s="6">
        <v>196</v>
      </c>
      <c r="G91" s="5" t="s">
        <v>166</v>
      </c>
      <c r="H91" s="6">
        <v>151</v>
      </c>
      <c r="J91" s="5" t="s">
        <v>167</v>
      </c>
      <c r="K91" s="6">
        <v>63</v>
      </c>
      <c r="M91" s="5" t="s">
        <v>168</v>
      </c>
      <c r="N91" s="6">
        <v>56</v>
      </c>
      <c r="P91" s="5" t="s">
        <v>173</v>
      </c>
      <c r="Q91" s="5">
        <v>51</v>
      </c>
      <c r="S91" s="5" t="s">
        <v>169</v>
      </c>
      <c r="T91" s="5">
        <v>7</v>
      </c>
      <c r="V91" s="5" t="s">
        <v>174</v>
      </c>
      <c r="W91" s="5">
        <v>3</v>
      </c>
      <c r="Y91" s="5" t="s">
        <v>170</v>
      </c>
      <c r="Z91" s="5">
        <v>3</v>
      </c>
      <c r="AB91" s="5" t="s">
        <v>176</v>
      </c>
      <c r="AC91" s="5">
        <v>2</v>
      </c>
      <c r="AE91" s="5" t="s">
        <v>172</v>
      </c>
      <c r="AF91" s="5">
        <v>1</v>
      </c>
      <c r="AH91" s="5" t="s">
        <v>175</v>
      </c>
      <c r="AI91" s="5">
        <v>0</v>
      </c>
      <c r="AK91" s="5" t="s">
        <v>177</v>
      </c>
      <c r="AL91" s="5">
        <v>0</v>
      </c>
      <c r="AN91" s="5" t="s">
        <v>171</v>
      </c>
      <c r="AO91" s="5">
        <v>0</v>
      </c>
    </row>
    <row r="92" spans="1:41" ht="25.05" customHeight="1" x14ac:dyDescent="0.25">
      <c r="A92" s="5">
        <v>19179</v>
      </c>
      <c r="B92" s="5" t="s">
        <v>164</v>
      </c>
      <c r="C92" s="6">
        <v>1669</v>
      </c>
      <c r="D92" s="5" t="s">
        <v>166</v>
      </c>
      <c r="E92" s="6">
        <v>592</v>
      </c>
      <c r="G92" s="5" t="s">
        <v>165</v>
      </c>
      <c r="H92" s="6">
        <v>489</v>
      </c>
      <c r="J92" s="5" t="s">
        <v>167</v>
      </c>
      <c r="K92" s="6">
        <v>242</v>
      </c>
      <c r="M92" s="5" t="s">
        <v>168</v>
      </c>
      <c r="N92" s="6">
        <v>127</v>
      </c>
      <c r="P92" s="5" t="s">
        <v>173</v>
      </c>
      <c r="Q92" s="5">
        <v>103</v>
      </c>
      <c r="S92" s="5" t="s">
        <v>169</v>
      </c>
      <c r="T92" s="5">
        <v>50</v>
      </c>
      <c r="V92" s="5" t="s">
        <v>170</v>
      </c>
      <c r="W92" s="5">
        <v>24</v>
      </c>
      <c r="Y92" s="5" t="s">
        <v>174</v>
      </c>
      <c r="Z92" s="5">
        <v>21</v>
      </c>
      <c r="AB92" s="5" t="s">
        <v>171</v>
      </c>
      <c r="AC92" s="5">
        <v>10</v>
      </c>
      <c r="AE92" s="5" t="s">
        <v>172</v>
      </c>
      <c r="AF92" s="5">
        <v>9</v>
      </c>
      <c r="AH92" s="5" t="s">
        <v>175</v>
      </c>
      <c r="AI92" s="5">
        <v>2</v>
      </c>
      <c r="AK92" s="5" t="s">
        <v>176</v>
      </c>
      <c r="AL92" s="5">
        <v>0</v>
      </c>
      <c r="AN92" s="5" t="s">
        <v>177</v>
      </c>
      <c r="AO92" s="5">
        <v>0</v>
      </c>
    </row>
    <row r="93" spans="1:41" ht="25.05" customHeight="1" x14ac:dyDescent="0.25">
      <c r="A93" s="5">
        <v>19181</v>
      </c>
      <c r="B93" s="5" t="s">
        <v>164</v>
      </c>
      <c r="C93" s="6">
        <v>3809</v>
      </c>
      <c r="D93" s="5" t="s">
        <v>165</v>
      </c>
      <c r="E93" s="6">
        <v>1120</v>
      </c>
      <c r="G93" s="5" t="s">
        <v>166</v>
      </c>
      <c r="H93" s="6">
        <v>982</v>
      </c>
      <c r="J93" s="5" t="s">
        <v>167</v>
      </c>
      <c r="K93" s="6">
        <v>784</v>
      </c>
      <c r="M93" s="5" t="s">
        <v>168</v>
      </c>
      <c r="N93" s="6">
        <v>374</v>
      </c>
      <c r="P93" s="5" t="s">
        <v>169</v>
      </c>
      <c r="Q93" s="5">
        <v>197</v>
      </c>
      <c r="S93" s="5" t="s">
        <v>170</v>
      </c>
      <c r="T93" s="5">
        <v>95</v>
      </c>
      <c r="V93" s="5" t="s">
        <v>173</v>
      </c>
      <c r="W93" s="5">
        <v>76</v>
      </c>
      <c r="Y93" s="5" t="s">
        <v>174</v>
      </c>
      <c r="Z93" s="5">
        <v>65</v>
      </c>
      <c r="AB93" s="5" t="s">
        <v>172</v>
      </c>
      <c r="AC93" s="5">
        <v>44</v>
      </c>
      <c r="AE93" s="5" t="s">
        <v>171</v>
      </c>
      <c r="AF93" s="5">
        <v>37</v>
      </c>
      <c r="AH93" s="5" t="s">
        <v>175</v>
      </c>
      <c r="AI93" s="5">
        <v>33</v>
      </c>
      <c r="AK93" s="5" t="s">
        <v>176</v>
      </c>
      <c r="AL93" s="5">
        <v>2</v>
      </c>
      <c r="AN93" s="5" t="s">
        <v>177</v>
      </c>
      <c r="AO93" s="5">
        <v>0</v>
      </c>
    </row>
    <row r="94" spans="1:41" ht="25.05" customHeight="1" x14ac:dyDescent="0.25">
      <c r="A94" s="5">
        <v>19183</v>
      </c>
      <c r="B94" s="5" t="s">
        <v>164</v>
      </c>
      <c r="C94" s="6">
        <v>1544</v>
      </c>
      <c r="D94" s="5" t="s">
        <v>165</v>
      </c>
      <c r="E94" s="6">
        <v>542</v>
      </c>
      <c r="G94" s="5" t="s">
        <v>166</v>
      </c>
      <c r="H94" s="6">
        <v>329</v>
      </c>
      <c r="J94" s="5" t="s">
        <v>167</v>
      </c>
      <c r="K94" s="6">
        <v>222</v>
      </c>
      <c r="M94" s="5" t="s">
        <v>168</v>
      </c>
      <c r="N94" s="6">
        <v>194</v>
      </c>
      <c r="P94" s="5" t="s">
        <v>169</v>
      </c>
      <c r="Q94" s="5">
        <v>104</v>
      </c>
      <c r="S94" s="5" t="s">
        <v>170</v>
      </c>
      <c r="T94" s="5">
        <v>63</v>
      </c>
      <c r="V94" s="5" t="s">
        <v>171</v>
      </c>
      <c r="W94" s="5">
        <v>30</v>
      </c>
      <c r="Y94" s="5" t="s">
        <v>173</v>
      </c>
      <c r="Z94" s="5">
        <v>23</v>
      </c>
      <c r="AB94" s="5" t="s">
        <v>175</v>
      </c>
      <c r="AC94" s="5">
        <v>15</v>
      </c>
      <c r="AE94" s="5" t="s">
        <v>172</v>
      </c>
      <c r="AF94" s="5">
        <v>13</v>
      </c>
      <c r="AH94" s="5" t="s">
        <v>174</v>
      </c>
      <c r="AI94" s="5">
        <v>9</v>
      </c>
      <c r="AK94" s="5" t="s">
        <v>176</v>
      </c>
      <c r="AL94" s="5">
        <v>0</v>
      </c>
      <c r="AN94" s="5" t="s">
        <v>177</v>
      </c>
      <c r="AO94" s="5">
        <v>0</v>
      </c>
    </row>
    <row r="95" spans="1:41" ht="25.05" customHeight="1" x14ac:dyDescent="0.25">
      <c r="A95" s="5">
        <v>19185</v>
      </c>
      <c r="B95" s="5" t="s">
        <v>164</v>
      </c>
      <c r="C95" s="6">
        <v>419</v>
      </c>
      <c r="D95" s="5" t="s">
        <v>165</v>
      </c>
      <c r="E95" s="6">
        <v>171</v>
      </c>
      <c r="G95" s="5" t="s">
        <v>166</v>
      </c>
      <c r="H95" s="6">
        <v>114</v>
      </c>
      <c r="J95" s="5" t="s">
        <v>167</v>
      </c>
      <c r="K95" s="6">
        <v>57</v>
      </c>
      <c r="M95" s="5" t="s">
        <v>168</v>
      </c>
      <c r="N95" s="6">
        <v>36</v>
      </c>
      <c r="P95" s="5" t="s">
        <v>173</v>
      </c>
      <c r="Q95" s="5">
        <v>15</v>
      </c>
      <c r="S95" s="5" t="s">
        <v>170</v>
      </c>
      <c r="T95" s="5">
        <v>9</v>
      </c>
      <c r="V95" s="5" t="s">
        <v>172</v>
      </c>
      <c r="W95" s="5">
        <v>7</v>
      </c>
      <c r="Y95" s="5" t="s">
        <v>171</v>
      </c>
      <c r="Z95" s="5">
        <v>5</v>
      </c>
      <c r="AB95" s="5" t="s">
        <v>169</v>
      </c>
      <c r="AC95" s="5">
        <v>3</v>
      </c>
      <c r="AE95" s="5" t="s">
        <v>174</v>
      </c>
      <c r="AF95" s="5">
        <v>1</v>
      </c>
      <c r="AH95" s="5" t="s">
        <v>175</v>
      </c>
      <c r="AI95" s="5">
        <v>1</v>
      </c>
      <c r="AK95" s="5" t="s">
        <v>176</v>
      </c>
      <c r="AL95" s="5">
        <v>0</v>
      </c>
      <c r="AN95" s="5" t="s">
        <v>177</v>
      </c>
      <c r="AO95" s="5">
        <v>0</v>
      </c>
    </row>
    <row r="96" spans="1:41" ht="25.05" customHeight="1" x14ac:dyDescent="0.25">
      <c r="A96" s="5">
        <v>19187</v>
      </c>
      <c r="B96" s="5" t="s">
        <v>164</v>
      </c>
      <c r="C96" s="6">
        <v>1591</v>
      </c>
      <c r="D96" s="5" t="s">
        <v>166</v>
      </c>
      <c r="E96" s="6">
        <v>435</v>
      </c>
      <c r="G96" s="5" t="s">
        <v>165</v>
      </c>
      <c r="H96" s="6">
        <v>432</v>
      </c>
      <c r="J96" s="5" t="s">
        <v>167</v>
      </c>
      <c r="K96" s="6">
        <v>286</v>
      </c>
      <c r="M96" s="5" t="s">
        <v>168</v>
      </c>
      <c r="N96" s="6">
        <v>120</v>
      </c>
      <c r="P96" s="5" t="s">
        <v>174</v>
      </c>
      <c r="Q96" s="5">
        <v>79</v>
      </c>
      <c r="S96" s="5" t="s">
        <v>173</v>
      </c>
      <c r="T96" s="5">
        <v>76</v>
      </c>
      <c r="V96" s="5" t="s">
        <v>169</v>
      </c>
      <c r="W96" s="5">
        <v>62</v>
      </c>
      <c r="Y96" s="5" t="s">
        <v>170</v>
      </c>
      <c r="Z96" s="5">
        <v>44</v>
      </c>
      <c r="AB96" s="5" t="s">
        <v>172</v>
      </c>
      <c r="AC96" s="5">
        <v>28</v>
      </c>
      <c r="AE96" s="5" t="s">
        <v>171</v>
      </c>
      <c r="AF96" s="5">
        <v>17</v>
      </c>
      <c r="AH96" s="5" t="s">
        <v>175</v>
      </c>
      <c r="AI96" s="5">
        <v>12</v>
      </c>
      <c r="AK96" s="5" t="s">
        <v>176</v>
      </c>
      <c r="AL96" s="5">
        <v>0</v>
      </c>
      <c r="AN96" s="5" t="s">
        <v>177</v>
      </c>
      <c r="AO96" s="5">
        <v>0</v>
      </c>
    </row>
    <row r="97" spans="1:95" ht="25.05" customHeight="1" x14ac:dyDescent="0.25">
      <c r="A97" s="5">
        <v>19189</v>
      </c>
      <c r="B97" s="5" t="s">
        <v>164</v>
      </c>
      <c r="C97" s="6">
        <v>617</v>
      </c>
      <c r="D97" s="5" t="s">
        <v>165</v>
      </c>
      <c r="E97" s="6">
        <v>187</v>
      </c>
      <c r="G97" s="5" t="s">
        <v>167</v>
      </c>
      <c r="H97" s="6">
        <v>128</v>
      </c>
      <c r="J97" s="5" t="s">
        <v>166</v>
      </c>
      <c r="K97" s="6">
        <v>115</v>
      </c>
      <c r="M97" s="5" t="s">
        <v>168</v>
      </c>
      <c r="N97" s="6">
        <v>91</v>
      </c>
      <c r="P97" s="5" t="s">
        <v>173</v>
      </c>
      <c r="Q97" s="5">
        <v>27</v>
      </c>
      <c r="S97" s="5" t="s">
        <v>170</v>
      </c>
      <c r="T97" s="5">
        <v>24</v>
      </c>
      <c r="V97" s="5" t="s">
        <v>169</v>
      </c>
      <c r="W97" s="5">
        <v>22</v>
      </c>
      <c r="Y97" s="5" t="s">
        <v>174</v>
      </c>
      <c r="Z97" s="5">
        <v>10</v>
      </c>
      <c r="AB97" s="5" t="s">
        <v>171</v>
      </c>
      <c r="AC97" s="5">
        <v>7</v>
      </c>
      <c r="AE97" s="5" t="s">
        <v>175</v>
      </c>
      <c r="AF97" s="5">
        <v>4</v>
      </c>
      <c r="AH97" s="5" t="s">
        <v>172</v>
      </c>
      <c r="AI97" s="5">
        <v>2</v>
      </c>
      <c r="AK97" s="5" t="s">
        <v>176</v>
      </c>
      <c r="AL97" s="5">
        <v>0</v>
      </c>
      <c r="AN97" s="5" t="s">
        <v>177</v>
      </c>
      <c r="AO97" s="5">
        <v>0</v>
      </c>
    </row>
    <row r="98" spans="1:95" ht="25.05" customHeight="1" x14ac:dyDescent="0.25">
      <c r="A98" s="5">
        <v>19191</v>
      </c>
      <c r="B98" s="5" t="s">
        <v>164</v>
      </c>
      <c r="C98" s="6">
        <v>1044</v>
      </c>
      <c r="D98" s="5" t="s">
        <v>166</v>
      </c>
      <c r="E98" s="6">
        <v>274</v>
      </c>
      <c r="G98" s="5" t="s">
        <v>165</v>
      </c>
      <c r="H98" s="6">
        <v>251</v>
      </c>
      <c r="J98" s="5" t="s">
        <v>167</v>
      </c>
      <c r="K98" s="6">
        <v>208</v>
      </c>
      <c r="M98" s="5" t="s">
        <v>168</v>
      </c>
      <c r="N98" s="6">
        <v>151</v>
      </c>
      <c r="P98" s="5" t="s">
        <v>169</v>
      </c>
      <c r="Q98" s="5">
        <v>40</v>
      </c>
      <c r="S98" s="5" t="s">
        <v>172</v>
      </c>
      <c r="T98" s="5">
        <v>30</v>
      </c>
      <c r="V98" s="5" t="s">
        <v>171</v>
      </c>
      <c r="W98" s="5">
        <v>27</v>
      </c>
      <c r="Y98" s="5" t="s">
        <v>170</v>
      </c>
      <c r="Z98" s="5">
        <v>26</v>
      </c>
      <c r="AB98" s="5" t="s">
        <v>173</v>
      </c>
      <c r="AC98" s="5">
        <v>23</v>
      </c>
      <c r="AE98" s="5" t="s">
        <v>174</v>
      </c>
      <c r="AF98" s="5">
        <v>9</v>
      </c>
      <c r="AH98" s="5" t="s">
        <v>175</v>
      </c>
      <c r="AI98" s="5">
        <v>3</v>
      </c>
      <c r="AK98" s="5" t="s">
        <v>176</v>
      </c>
      <c r="AL98" s="5">
        <v>2</v>
      </c>
      <c r="AN98" s="5" t="s">
        <v>177</v>
      </c>
      <c r="AO98" s="5">
        <v>0</v>
      </c>
    </row>
    <row r="99" spans="1:95" ht="25.05" customHeight="1" x14ac:dyDescent="0.25">
      <c r="A99" s="5">
        <v>19193</v>
      </c>
      <c r="B99" s="5" t="s">
        <v>164</v>
      </c>
      <c r="C99" s="6">
        <v>5055</v>
      </c>
      <c r="D99" s="5" t="s">
        <v>166</v>
      </c>
      <c r="E99" s="6">
        <v>1600</v>
      </c>
      <c r="G99" s="5" t="s">
        <v>165</v>
      </c>
      <c r="H99" s="6">
        <v>1367</v>
      </c>
      <c r="J99" s="5" t="s">
        <v>167</v>
      </c>
      <c r="K99" s="6">
        <v>1065</v>
      </c>
      <c r="M99" s="5" t="s">
        <v>168</v>
      </c>
      <c r="N99" s="6">
        <v>394</v>
      </c>
      <c r="P99" s="5" t="s">
        <v>175</v>
      </c>
      <c r="Q99" s="5">
        <v>153</v>
      </c>
      <c r="S99" s="5" t="s">
        <v>169</v>
      </c>
      <c r="T99" s="5">
        <v>141</v>
      </c>
      <c r="V99" s="5" t="s">
        <v>171</v>
      </c>
      <c r="W99" s="5">
        <v>114</v>
      </c>
      <c r="Y99" s="5" t="s">
        <v>170</v>
      </c>
      <c r="Z99" s="5">
        <v>85</v>
      </c>
      <c r="AB99" s="5" t="s">
        <v>174</v>
      </c>
      <c r="AC99" s="5">
        <v>69</v>
      </c>
      <c r="AE99" s="5" t="s">
        <v>172</v>
      </c>
      <c r="AF99" s="5">
        <v>44</v>
      </c>
      <c r="AH99" s="5" t="s">
        <v>173</v>
      </c>
      <c r="AI99" s="5">
        <v>23</v>
      </c>
      <c r="AK99" s="5" t="s">
        <v>176</v>
      </c>
      <c r="AL99" s="5">
        <v>0</v>
      </c>
      <c r="AN99" s="5" t="s">
        <v>177</v>
      </c>
      <c r="AO99" s="5">
        <v>0</v>
      </c>
    </row>
    <row r="100" spans="1:95" ht="25.05" customHeight="1" x14ac:dyDescent="0.25">
      <c r="A100" s="5">
        <v>19195</v>
      </c>
      <c r="B100" s="5" t="s">
        <v>164</v>
      </c>
      <c r="C100" s="6">
        <v>375</v>
      </c>
      <c r="D100" s="5" t="s">
        <v>165</v>
      </c>
      <c r="E100" s="6">
        <v>115</v>
      </c>
      <c r="G100" s="5" t="s">
        <v>166</v>
      </c>
      <c r="H100" s="6">
        <v>113</v>
      </c>
      <c r="J100" s="5" t="s">
        <v>167</v>
      </c>
      <c r="K100" s="6">
        <v>55</v>
      </c>
      <c r="M100" s="5" t="s">
        <v>168</v>
      </c>
      <c r="N100" s="6">
        <v>25</v>
      </c>
      <c r="P100" s="5" t="s">
        <v>173</v>
      </c>
      <c r="Q100" s="5">
        <v>18</v>
      </c>
      <c r="S100" s="5" t="s">
        <v>169</v>
      </c>
      <c r="T100" s="5">
        <v>14</v>
      </c>
      <c r="V100" s="5" t="s">
        <v>171</v>
      </c>
      <c r="W100" s="5">
        <v>11</v>
      </c>
      <c r="Y100" s="5" t="s">
        <v>170</v>
      </c>
      <c r="Z100" s="5">
        <v>9</v>
      </c>
      <c r="AB100" s="5" t="s">
        <v>174</v>
      </c>
      <c r="AC100" s="5">
        <v>6</v>
      </c>
      <c r="AE100" s="5" t="s">
        <v>172</v>
      </c>
      <c r="AF100" s="5">
        <v>5</v>
      </c>
      <c r="AH100" s="5" t="s">
        <v>175</v>
      </c>
      <c r="AI100" s="5">
        <v>4</v>
      </c>
      <c r="AK100" s="5" t="s">
        <v>176</v>
      </c>
      <c r="AL100" s="5">
        <v>0</v>
      </c>
      <c r="AN100" s="5" t="s">
        <v>177</v>
      </c>
      <c r="AO100" s="5">
        <v>0</v>
      </c>
    </row>
    <row r="101" spans="1:95" ht="25.05" customHeight="1" x14ac:dyDescent="0.25">
      <c r="A101" s="5">
        <v>19197</v>
      </c>
      <c r="B101" s="5" t="s">
        <v>164</v>
      </c>
      <c r="C101" s="6">
        <v>562</v>
      </c>
      <c r="D101" s="5" t="s">
        <v>165</v>
      </c>
      <c r="E101" s="6">
        <v>190</v>
      </c>
      <c r="G101" s="5" t="s">
        <v>166</v>
      </c>
      <c r="H101" s="6">
        <v>129</v>
      </c>
      <c r="J101" s="5" t="s">
        <v>167</v>
      </c>
      <c r="K101" s="6">
        <v>124</v>
      </c>
      <c r="M101" s="5" t="s">
        <v>168</v>
      </c>
      <c r="N101" s="6">
        <v>58</v>
      </c>
      <c r="P101" s="5" t="s">
        <v>170</v>
      </c>
      <c r="Q101" s="5">
        <v>16</v>
      </c>
      <c r="S101" s="5" t="s">
        <v>173</v>
      </c>
      <c r="T101" s="5">
        <v>15</v>
      </c>
      <c r="V101" s="5" t="s">
        <v>174</v>
      </c>
      <c r="W101" s="5">
        <v>10</v>
      </c>
      <c r="Y101" s="5" t="s">
        <v>169</v>
      </c>
      <c r="Z101" s="5">
        <v>7</v>
      </c>
      <c r="AB101" s="5" t="s">
        <v>172</v>
      </c>
      <c r="AC101" s="5">
        <v>6</v>
      </c>
      <c r="AE101" s="5" t="s">
        <v>171</v>
      </c>
      <c r="AF101" s="5">
        <v>4</v>
      </c>
      <c r="AH101" s="5" t="s">
        <v>175</v>
      </c>
      <c r="AI101" s="5">
        <v>3</v>
      </c>
      <c r="AK101" s="5" t="s">
        <v>176</v>
      </c>
      <c r="AL101" s="5">
        <v>0</v>
      </c>
      <c r="AN101" s="5" t="s">
        <v>177</v>
      </c>
      <c r="AO101" s="5">
        <v>0</v>
      </c>
    </row>
    <row r="102" spans="1:95" ht="25.05" customHeight="1" x14ac:dyDescent="0.25">
      <c r="A102" s="5" t="s">
        <v>24</v>
      </c>
      <c r="B102" s="5" t="s">
        <v>178</v>
      </c>
      <c r="C102" s="6">
        <v>284120</v>
      </c>
      <c r="D102" s="5" t="s">
        <v>166</v>
      </c>
      <c r="E102" s="6">
        <v>100406</v>
      </c>
      <c r="G102" s="5" t="s">
        <v>172</v>
      </c>
      <c r="H102" s="6">
        <v>44909</v>
      </c>
      <c r="J102" s="5" t="s">
        <v>165</v>
      </c>
      <c r="K102" s="6">
        <v>33189</v>
      </c>
      <c r="M102" s="5" t="s">
        <v>170</v>
      </c>
      <c r="N102" s="6">
        <v>31310</v>
      </c>
      <c r="P102" s="5" t="s">
        <v>167</v>
      </c>
      <c r="Q102" s="5">
        <v>30032</v>
      </c>
      <c r="S102" s="5" t="s">
        <v>174</v>
      </c>
      <c r="T102" s="5">
        <v>21069</v>
      </c>
      <c r="V102" s="5" t="s">
        <v>171</v>
      </c>
      <c r="W102" s="5">
        <v>11706</v>
      </c>
      <c r="Y102" s="5" t="s">
        <v>168</v>
      </c>
      <c r="Z102" s="5">
        <v>6509</v>
      </c>
      <c r="AB102" s="5" t="s">
        <v>169</v>
      </c>
      <c r="AC102" s="5">
        <v>1900</v>
      </c>
      <c r="AE102" s="5" t="s">
        <v>179</v>
      </c>
      <c r="AF102" s="5">
        <v>1775</v>
      </c>
      <c r="AH102" s="5" t="s">
        <v>173</v>
      </c>
      <c r="AI102" s="5">
        <v>215</v>
      </c>
      <c r="AK102" s="5" t="s">
        <v>180</v>
      </c>
      <c r="AL102" s="5">
        <v>169</v>
      </c>
      <c r="AN102" s="5" t="s">
        <v>175</v>
      </c>
      <c r="AO102" s="5">
        <v>155</v>
      </c>
      <c r="AQ102" s="5" t="s">
        <v>177</v>
      </c>
      <c r="AR102" s="5">
        <v>133</v>
      </c>
      <c r="AT102" s="5" t="s">
        <v>181</v>
      </c>
      <c r="AU102" s="5">
        <v>105</v>
      </c>
      <c r="AW102" s="5" t="s">
        <v>182</v>
      </c>
      <c r="AX102" s="5">
        <v>80</v>
      </c>
      <c r="AZ102" s="5" t="s">
        <v>183</v>
      </c>
      <c r="BA102" s="5">
        <v>77</v>
      </c>
      <c r="BC102" s="5" t="s">
        <v>184</v>
      </c>
      <c r="BD102" s="5">
        <v>70</v>
      </c>
      <c r="BF102" s="5" t="s">
        <v>185</v>
      </c>
      <c r="BG102" s="5">
        <v>64</v>
      </c>
      <c r="BI102" s="5" t="s">
        <v>186</v>
      </c>
      <c r="BJ102" s="5">
        <v>54</v>
      </c>
      <c r="BL102" s="5" t="s">
        <v>187</v>
      </c>
      <c r="BM102" s="5">
        <v>47</v>
      </c>
      <c r="BO102" s="5" t="s">
        <v>188</v>
      </c>
      <c r="BP102" s="5">
        <v>44</v>
      </c>
      <c r="BR102" s="5" t="s">
        <v>189</v>
      </c>
      <c r="BS102" s="5">
        <v>31</v>
      </c>
      <c r="BU102" s="5" t="s">
        <v>190</v>
      </c>
      <c r="BV102" s="5">
        <v>14</v>
      </c>
      <c r="BX102" s="5" t="s">
        <v>191</v>
      </c>
      <c r="BY102" s="5">
        <v>14</v>
      </c>
      <c r="CA102" s="5" t="s">
        <v>192</v>
      </c>
      <c r="CB102" s="5">
        <v>12</v>
      </c>
      <c r="CD102" s="5" t="s">
        <v>193</v>
      </c>
      <c r="CE102" s="5">
        <v>9</v>
      </c>
      <c r="CG102" s="5" t="s">
        <v>194</v>
      </c>
      <c r="CH102" s="5">
        <v>7</v>
      </c>
      <c r="CJ102" s="5" t="s">
        <v>195</v>
      </c>
      <c r="CK102" s="5">
        <v>5</v>
      </c>
      <c r="CM102" s="5" t="s">
        <v>196</v>
      </c>
      <c r="CN102" s="5">
        <v>5</v>
      </c>
      <c r="CP102" s="5" t="s">
        <v>197</v>
      </c>
      <c r="CQ102" s="5">
        <v>5</v>
      </c>
    </row>
    <row r="103" spans="1:95" ht="25.05" customHeight="1" x14ac:dyDescent="0.25">
      <c r="A103" s="5">
        <v>33001</v>
      </c>
      <c r="B103" s="5" t="s">
        <v>178</v>
      </c>
      <c r="C103" s="6">
        <v>15584</v>
      </c>
      <c r="D103" s="5" t="s">
        <v>166</v>
      </c>
      <c r="E103" s="6">
        <v>5505</v>
      </c>
      <c r="G103" s="5" t="s">
        <v>165</v>
      </c>
      <c r="H103" s="6">
        <v>2017</v>
      </c>
      <c r="J103" s="5" t="s">
        <v>172</v>
      </c>
      <c r="K103" s="6">
        <v>2460</v>
      </c>
      <c r="M103" s="5" t="s">
        <v>170</v>
      </c>
      <c r="N103" s="6">
        <v>1738</v>
      </c>
      <c r="P103" s="5" t="s">
        <v>167</v>
      </c>
      <c r="Q103" s="5">
        <v>1504</v>
      </c>
      <c r="S103" s="5" t="s">
        <v>174</v>
      </c>
      <c r="T103" s="5">
        <v>1001</v>
      </c>
      <c r="V103" s="5" t="s">
        <v>171</v>
      </c>
      <c r="W103" s="5">
        <v>672</v>
      </c>
      <c r="Y103" s="5" t="s">
        <v>168</v>
      </c>
      <c r="Z103" s="5">
        <v>390</v>
      </c>
      <c r="AB103" s="5" t="s">
        <v>179</v>
      </c>
      <c r="AC103" s="5">
        <v>143</v>
      </c>
      <c r="AE103" s="5" t="s">
        <v>169</v>
      </c>
      <c r="AF103" s="5">
        <v>79</v>
      </c>
      <c r="AH103" s="5" t="s">
        <v>175</v>
      </c>
      <c r="AI103" s="5">
        <v>13</v>
      </c>
      <c r="AK103" s="5" t="s">
        <v>173</v>
      </c>
      <c r="AL103" s="5">
        <v>9</v>
      </c>
      <c r="AN103" s="5" t="s">
        <v>181</v>
      </c>
      <c r="AO103" s="5">
        <v>7</v>
      </c>
      <c r="AQ103" s="5" t="s">
        <v>187</v>
      </c>
      <c r="AR103" s="5">
        <v>7</v>
      </c>
      <c r="AT103" s="5" t="s">
        <v>197</v>
      </c>
      <c r="AU103" s="5">
        <v>0</v>
      </c>
      <c r="AW103" s="5" t="s">
        <v>180</v>
      </c>
      <c r="AX103" s="5">
        <v>11</v>
      </c>
      <c r="AZ103" s="5" t="s">
        <v>192</v>
      </c>
      <c r="BA103" s="5">
        <v>0</v>
      </c>
      <c r="BC103" s="5" t="s">
        <v>196</v>
      </c>
      <c r="BD103" s="5">
        <v>0</v>
      </c>
      <c r="BF103" s="5" t="s">
        <v>182</v>
      </c>
      <c r="BG103" s="5">
        <v>5</v>
      </c>
      <c r="BI103" s="5" t="s">
        <v>191</v>
      </c>
      <c r="BJ103" s="5">
        <v>0</v>
      </c>
      <c r="BL103" s="5" t="s">
        <v>188</v>
      </c>
      <c r="BM103" s="5">
        <v>3</v>
      </c>
      <c r="BO103" s="5" t="s">
        <v>189</v>
      </c>
      <c r="BP103" s="5">
        <v>2</v>
      </c>
      <c r="BR103" s="5" t="s">
        <v>183</v>
      </c>
      <c r="BS103" s="5">
        <v>6</v>
      </c>
      <c r="BU103" s="5" t="s">
        <v>186</v>
      </c>
      <c r="BV103" s="5">
        <v>2</v>
      </c>
      <c r="BX103" s="5" t="s">
        <v>195</v>
      </c>
      <c r="BY103" s="5">
        <v>0</v>
      </c>
      <c r="CA103" s="5" t="s">
        <v>190</v>
      </c>
      <c r="CB103" s="5">
        <v>1</v>
      </c>
      <c r="CD103" s="5" t="s">
        <v>177</v>
      </c>
      <c r="CE103" s="5">
        <v>5</v>
      </c>
      <c r="CG103" s="5" t="s">
        <v>184</v>
      </c>
      <c r="CH103" s="5">
        <v>4</v>
      </c>
      <c r="CJ103" s="5" t="s">
        <v>194</v>
      </c>
      <c r="CK103" s="5">
        <v>0</v>
      </c>
      <c r="CM103" s="5" t="s">
        <v>193</v>
      </c>
      <c r="CN103" s="5">
        <v>0</v>
      </c>
      <c r="CP103" s="5" t="s">
        <v>185</v>
      </c>
      <c r="CQ103" s="5">
        <v>0</v>
      </c>
    </row>
    <row r="104" spans="1:95" ht="25.05" customHeight="1" x14ac:dyDescent="0.25">
      <c r="A104" s="5">
        <v>33003</v>
      </c>
      <c r="B104" s="5" t="s">
        <v>178</v>
      </c>
      <c r="C104" s="6">
        <v>12241</v>
      </c>
      <c r="D104" s="5" t="s">
        <v>166</v>
      </c>
      <c r="E104" s="6">
        <v>4182</v>
      </c>
      <c r="G104" s="5" t="s">
        <v>172</v>
      </c>
      <c r="H104" s="6">
        <v>2281</v>
      </c>
      <c r="J104" s="5" t="s">
        <v>170</v>
      </c>
      <c r="K104" s="6">
        <v>1241</v>
      </c>
      <c r="M104" s="5" t="s">
        <v>167</v>
      </c>
      <c r="N104" s="6">
        <v>1433</v>
      </c>
      <c r="P104" s="5" t="s">
        <v>165</v>
      </c>
      <c r="Q104" s="5">
        <v>1365</v>
      </c>
      <c r="S104" s="5" t="s">
        <v>171</v>
      </c>
      <c r="T104" s="5">
        <v>442</v>
      </c>
      <c r="V104" s="5" t="s">
        <v>174</v>
      </c>
      <c r="W104" s="5">
        <v>884</v>
      </c>
      <c r="Y104" s="5" t="s">
        <v>181</v>
      </c>
      <c r="Z104" s="5">
        <v>9</v>
      </c>
      <c r="AB104" s="5" t="s">
        <v>169</v>
      </c>
      <c r="AC104" s="5">
        <v>61</v>
      </c>
      <c r="AE104" s="5" t="s">
        <v>175</v>
      </c>
      <c r="AF104" s="5">
        <v>6</v>
      </c>
      <c r="AH104" s="5" t="s">
        <v>173</v>
      </c>
      <c r="AI104" s="5">
        <v>8</v>
      </c>
      <c r="AK104" s="5" t="s">
        <v>168</v>
      </c>
      <c r="AL104" s="5">
        <v>280</v>
      </c>
      <c r="AN104" s="5" t="s">
        <v>179</v>
      </c>
      <c r="AO104" s="5">
        <v>26</v>
      </c>
      <c r="AQ104" s="5" t="s">
        <v>189</v>
      </c>
      <c r="AR104" s="5">
        <v>2</v>
      </c>
      <c r="AT104" s="5" t="s">
        <v>183</v>
      </c>
      <c r="AU104" s="5">
        <v>2</v>
      </c>
      <c r="AW104" s="5" t="s">
        <v>186</v>
      </c>
      <c r="AX104" s="5">
        <v>2</v>
      </c>
      <c r="AZ104" s="5" t="s">
        <v>195</v>
      </c>
      <c r="BA104" s="5">
        <v>0</v>
      </c>
      <c r="BC104" s="5" t="s">
        <v>190</v>
      </c>
      <c r="BD104" s="5">
        <v>1</v>
      </c>
      <c r="BF104" s="5" t="s">
        <v>177</v>
      </c>
      <c r="BG104" s="5">
        <v>4</v>
      </c>
      <c r="BI104" s="5" t="s">
        <v>184</v>
      </c>
      <c r="BJ104" s="5">
        <v>2</v>
      </c>
      <c r="BL104" s="5" t="s">
        <v>194</v>
      </c>
      <c r="BM104" s="5">
        <v>1</v>
      </c>
      <c r="BO104" s="5" t="s">
        <v>193</v>
      </c>
      <c r="BP104" s="5">
        <v>0</v>
      </c>
      <c r="BR104" s="5" t="s">
        <v>185</v>
      </c>
      <c r="BS104" s="5">
        <v>1</v>
      </c>
      <c r="BU104" s="5" t="s">
        <v>187</v>
      </c>
      <c r="BV104" s="5">
        <v>0</v>
      </c>
      <c r="BX104" s="5" t="s">
        <v>197</v>
      </c>
      <c r="BY104" s="5">
        <v>0</v>
      </c>
      <c r="CA104" s="5" t="s">
        <v>180</v>
      </c>
      <c r="CB104" s="5">
        <v>7</v>
      </c>
      <c r="CD104" s="5" t="s">
        <v>192</v>
      </c>
      <c r="CE104" s="5">
        <v>0</v>
      </c>
      <c r="CG104" s="5" t="s">
        <v>196</v>
      </c>
      <c r="CH104" s="5">
        <v>0</v>
      </c>
      <c r="CJ104" s="5" t="s">
        <v>182</v>
      </c>
      <c r="CK104" s="5">
        <v>1</v>
      </c>
      <c r="CM104" s="5" t="s">
        <v>191</v>
      </c>
      <c r="CN104" s="5">
        <v>0</v>
      </c>
      <c r="CP104" s="5" t="s">
        <v>188</v>
      </c>
      <c r="CQ104" s="5">
        <v>0</v>
      </c>
    </row>
    <row r="105" spans="1:95" ht="25.05" customHeight="1" x14ac:dyDescent="0.25">
      <c r="A105" s="5">
        <v>33005</v>
      </c>
      <c r="B105" s="5" t="s">
        <v>178</v>
      </c>
      <c r="C105" s="6">
        <v>13432</v>
      </c>
      <c r="D105" s="5" t="s">
        <v>166</v>
      </c>
      <c r="E105" s="6">
        <v>4543</v>
      </c>
      <c r="G105" s="5" t="s">
        <v>165</v>
      </c>
      <c r="H105" s="6">
        <v>1865</v>
      </c>
      <c r="J105" s="5" t="s">
        <v>172</v>
      </c>
      <c r="K105" s="6">
        <v>2178</v>
      </c>
      <c r="M105" s="5" t="s">
        <v>167</v>
      </c>
      <c r="N105" s="6">
        <v>1237</v>
      </c>
      <c r="P105" s="5" t="s">
        <v>168</v>
      </c>
      <c r="Q105" s="5">
        <v>518</v>
      </c>
      <c r="S105" s="5" t="s">
        <v>170</v>
      </c>
      <c r="T105" s="5">
        <v>1501</v>
      </c>
      <c r="V105" s="5" t="s">
        <v>171</v>
      </c>
      <c r="W105" s="5">
        <v>565</v>
      </c>
      <c r="Y105" s="5" t="s">
        <v>174</v>
      </c>
      <c r="Z105" s="5">
        <v>763</v>
      </c>
      <c r="AB105" s="5" t="s">
        <v>169</v>
      </c>
      <c r="AC105" s="5">
        <v>115</v>
      </c>
      <c r="AE105" s="5" t="s">
        <v>179</v>
      </c>
      <c r="AF105" s="5">
        <v>55</v>
      </c>
      <c r="AH105" s="5" t="s">
        <v>175</v>
      </c>
      <c r="AI105" s="5">
        <v>8</v>
      </c>
      <c r="AK105" s="5" t="s">
        <v>173</v>
      </c>
      <c r="AL105" s="5">
        <v>7</v>
      </c>
      <c r="AN105" s="5" t="s">
        <v>189</v>
      </c>
      <c r="AO105" s="5">
        <v>1</v>
      </c>
      <c r="AQ105" s="5" t="s">
        <v>183</v>
      </c>
      <c r="AR105" s="5">
        <v>27</v>
      </c>
      <c r="AT105" s="5" t="s">
        <v>186</v>
      </c>
      <c r="AU105" s="5">
        <v>1</v>
      </c>
      <c r="AW105" s="5" t="s">
        <v>195</v>
      </c>
      <c r="AX105" s="5">
        <v>0</v>
      </c>
      <c r="AZ105" s="5" t="s">
        <v>190</v>
      </c>
      <c r="BA105" s="5">
        <v>4</v>
      </c>
      <c r="BC105" s="5" t="s">
        <v>177</v>
      </c>
      <c r="BD105" s="5">
        <v>5</v>
      </c>
      <c r="BF105" s="5" t="s">
        <v>184</v>
      </c>
      <c r="BG105" s="5">
        <v>5</v>
      </c>
      <c r="BI105" s="5" t="s">
        <v>194</v>
      </c>
      <c r="BJ105" s="5">
        <v>1</v>
      </c>
      <c r="BL105" s="5" t="s">
        <v>193</v>
      </c>
      <c r="BM105" s="5">
        <v>1</v>
      </c>
      <c r="BO105" s="5" t="s">
        <v>185</v>
      </c>
      <c r="BP105" s="5">
        <v>5</v>
      </c>
      <c r="BR105" s="5" t="s">
        <v>187</v>
      </c>
      <c r="BS105" s="5">
        <v>2</v>
      </c>
      <c r="BU105" s="5" t="s">
        <v>197</v>
      </c>
      <c r="BV105" s="5">
        <v>0</v>
      </c>
      <c r="BX105" s="5" t="s">
        <v>180</v>
      </c>
      <c r="BY105" s="5">
        <v>11</v>
      </c>
      <c r="CA105" s="5" t="s">
        <v>192</v>
      </c>
      <c r="CB105" s="5">
        <v>0</v>
      </c>
      <c r="CD105" s="5" t="s">
        <v>196</v>
      </c>
      <c r="CE105" s="5">
        <v>0</v>
      </c>
      <c r="CG105" s="5" t="s">
        <v>182</v>
      </c>
      <c r="CH105" s="5">
        <v>5</v>
      </c>
      <c r="CJ105" s="5" t="s">
        <v>191</v>
      </c>
      <c r="CK105" s="5">
        <v>1</v>
      </c>
      <c r="CM105" s="5" t="s">
        <v>188</v>
      </c>
      <c r="CN105" s="5">
        <v>2</v>
      </c>
      <c r="CP105" s="5" t="s">
        <v>181</v>
      </c>
      <c r="CQ105" s="5">
        <v>6</v>
      </c>
    </row>
    <row r="106" spans="1:95" ht="25.05" customHeight="1" x14ac:dyDescent="0.25">
      <c r="A106" s="5">
        <v>33007</v>
      </c>
      <c r="B106" s="5" t="s">
        <v>178</v>
      </c>
      <c r="C106" s="6">
        <v>5836</v>
      </c>
      <c r="D106" s="5" t="s">
        <v>166</v>
      </c>
      <c r="E106" s="6">
        <v>2183</v>
      </c>
      <c r="G106" s="5" t="s">
        <v>172</v>
      </c>
      <c r="H106" s="6">
        <v>942</v>
      </c>
      <c r="J106" s="5" t="s">
        <v>167</v>
      </c>
      <c r="K106" s="6">
        <v>615</v>
      </c>
      <c r="M106" s="5" t="s">
        <v>170</v>
      </c>
      <c r="N106" s="6">
        <v>561</v>
      </c>
      <c r="P106" s="5" t="s">
        <v>165</v>
      </c>
      <c r="Q106" s="5">
        <v>600</v>
      </c>
      <c r="S106" s="5" t="s">
        <v>174</v>
      </c>
      <c r="T106" s="5">
        <v>355</v>
      </c>
      <c r="V106" s="5" t="s">
        <v>168</v>
      </c>
      <c r="W106" s="5">
        <v>170</v>
      </c>
      <c r="Y106" s="5" t="s">
        <v>171</v>
      </c>
      <c r="Z106" s="5">
        <v>275</v>
      </c>
      <c r="AB106" s="5" t="s">
        <v>169</v>
      </c>
      <c r="AC106" s="5">
        <v>39</v>
      </c>
      <c r="AE106" s="5" t="s">
        <v>182</v>
      </c>
      <c r="AF106" s="5">
        <v>3</v>
      </c>
      <c r="AH106" s="5" t="s">
        <v>192</v>
      </c>
      <c r="AI106" s="5">
        <v>3</v>
      </c>
      <c r="AK106" s="5" t="s">
        <v>196</v>
      </c>
      <c r="AL106" s="5">
        <v>1</v>
      </c>
      <c r="AN106" s="5" t="s">
        <v>189</v>
      </c>
      <c r="AO106" s="5">
        <v>2</v>
      </c>
      <c r="AQ106" s="5" t="s">
        <v>181</v>
      </c>
      <c r="AR106" s="5">
        <v>3</v>
      </c>
      <c r="AT106" s="5" t="s">
        <v>175</v>
      </c>
      <c r="AU106" s="5">
        <v>6</v>
      </c>
      <c r="AW106" s="5" t="s">
        <v>173</v>
      </c>
      <c r="AX106" s="5">
        <v>7</v>
      </c>
      <c r="AZ106" s="5" t="s">
        <v>177</v>
      </c>
      <c r="BA106" s="5">
        <v>3</v>
      </c>
      <c r="BC106" s="5" t="s">
        <v>184</v>
      </c>
      <c r="BD106" s="5">
        <v>5</v>
      </c>
      <c r="BF106" s="5" t="s">
        <v>194</v>
      </c>
      <c r="BG106" s="5">
        <v>0</v>
      </c>
      <c r="BI106" s="5" t="s">
        <v>193</v>
      </c>
      <c r="BJ106" s="5">
        <v>0</v>
      </c>
      <c r="BL106" s="5" t="s">
        <v>185</v>
      </c>
      <c r="BM106" s="5">
        <v>1</v>
      </c>
      <c r="BO106" s="5" t="s">
        <v>187</v>
      </c>
      <c r="BP106" s="5">
        <v>0</v>
      </c>
      <c r="BR106" s="5" t="s">
        <v>197</v>
      </c>
      <c r="BS106" s="5">
        <v>0</v>
      </c>
      <c r="BU106" s="5" t="s">
        <v>180</v>
      </c>
      <c r="BV106" s="5">
        <v>8</v>
      </c>
      <c r="BX106" s="5" t="s">
        <v>179</v>
      </c>
      <c r="BY106" s="5">
        <v>53</v>
      </c>
      <c r="CA106" s="5" t="s">
        <v>183</v>
      </c>
      <c r="CB106" s="5">
        <v>0</v>
      </c>
      <c r="CD106" s="5" t="s">
        <v>186</v>
      </c>
      <c r="CE106" s="5">
        <v>0</v>
      </c>
      <c r="CG106" s="5" t="s">
        <v>195</v>
      </c>
      <c r="CH106" s="5">
        <v>0</v>
      </c>
      <c r="CJ106" s="5" t="s">
        <v>190</v>
      </c>
      <c r="CK106" s="5">
        <v>0</v>
      </c>
      <c r="CM106" s="5" t="s">
        <v>191</v>
      </c>
      <c r="CN106" s="5">
        <v>0</v>
      </c>
      <c r="CP106" s="5" t="s">
        <v>188</v>
      </c>
      <c r="CQ106" s="5">
        <v>1</v>
      </c>
    </row>
    <row r="107" spans="1:95" ht="25.05" customHeight="1" x14ac:dyDescent="0.25">
      <c r="A107" s="5">
        <v>33009</v>
      </c>
      <c r="B107" s="5" t="s">
        <v>178</v>
      </c>
      <c r="C107" s="6">
        <v>16575</v>
      </c>
      <c r="D107" s="5" t="s">
        <v>166</v>
      </c>
      <c r="E107" s="6">
        <v>4898</v>
      </c>
      <c r="G107" s="5" t="s">
        <v>172</v>
      </c>
      <c r="H107" s="6">
        <v>3475</v>
      </c>
      <c r="J107" s="5" t="s">
        <v>165</v>
      </c>
      <c r="K107" s="6">
        <v>1716</v>
      </c>
      <c r="M107" s="5" t="s">
        <v>171</v>
      </c>
      <c r="N107" s="6">
        <v>684</v>
      </c>
      <c r="P107" s="5" t="s">
        <v>170</v>
      </c>
      <c r="Q107" s="5">
        <v>1864</v>
      </c>
      <c r="S107" s="5" t="s">
        <v>167</v>
      </c>
      <c r="T107" s="5">
        <v>1923</v>
      </c>
      <c r="V107" s="5" t="s">
        <v>179</v>
      </c>
      <c r="W107" s="5">
        <v>235</v>
      </c>
      <c r="Y107" s="5" t="s">
        <v>174</v>
      </c>
      <c r="Z107" s="5">
        <v>1067</v>
      </c>
      <c r="AB107" s="5" t="s">
        <v>168</v>
      </c>
      <c r="AC107" s="5">
        <v>470</v>
      </c>
      <c r="AE107" s="5" t="s">
        <v>169</v>
      </c>
      <c r="AF107" s="5">
        <v>138</v>
      </c>
      <c r="AH107" s="5" t="s">
        <v>181</v>
      </c>
      <c r="AI107" s="5">
        <v>4</v>
      </c>
      <c r="AK107" s="5" t="s">
        <v>173</v>
      </c>
      <c r="AL107" s="5">
        <v>23</v>
      </c>
      <c r="AN107" s="5" t="s">
        <v>193</v>
      </c>
      <c r="AO107" s="5">
        <v>2</v>
      </c>
      <c r="AQ107" s="5" t="s">
        <v>185</v>
      </c>
      <c r="AR107" s="5">
        <v>2</v>
      </c>
      <c r="AT107" s="5" t="s">
        <v>187</v>
      </c>
      <c r="AU107" s="5">
        <v>5</v>
      </c>
      <c r="AW107" s="5" t="s">
        <v>197</v>
      </c>
      <c r="AX107" s="5">
        <v>1</v>
      </c>
      <c r="AZ107" s="5" t="s">
        <v>180</v>
      </c>
      <c r="BA107" s="5">
        <v>19</v>
      </c>
      <c r="BC107" s="5" t="s">
        <v>192</v>
      </c>
      <c r="BD107" s="5">
        <v>0</v>
      </c>
      <c r="BF107" s="5" t="s">
        <v>196</v>
      </c>
      <c r="BG107" s="5">
        <v>0</v>
      </c>
      <c r="BI107" s="5" t="s">
        <v>182</v>
      </c>
      <c r="BJ107" s="5">
        <v>10</v>
      </c>
      <c r="BL107" s="5" t="s">
        <v>191</v>
      </c>
      <c r="BM107" s="5">
        <v>1</v>
      </c>
      <c r="BO107" s="5" t="s">
        <v>188</v>
      </c>
      <c r="BP107" s="5">
        <v>5</v>
      </c>
      <c r="BR107" s="5" t="s">
        <v>175</v>
      </c>
      <c r="BS107" s="5">
        <v>9</v>
      </c>
      <c r="BU107" s="5" t="s">
        <v>189</v>
      </c>
      <c r="BV107" s="5">
        <v>0</v>
      </c>
      <c r="BX107" s="5" t="s">
        <v>183</v>
      </c>
      <c r="BY107" s="5">
        <v>5</v>
      </c>
      <c r="CA107" s="5" t="s">
        <v>186</v>
      </c>
      <c r="CB107" s="5">
        <v>2</v>
      </c>
      <c r="CD107" s="5" t="s">
        <v>195</v>
      </c>
      <c r="CE107" s="5">
        <v>1</v>
      </c>
      <c r="CG107" s="5" t="s">
        <v>190</v>
      </c>
      <c r="CH107" s="5">
        <v>1</v>
      </c>
      <c r="CJ107" s="5" t="s">
        <v>177</v>
      </c>
      <c r="CK107" s="5">
        <v>10</v>
      </c>
      <c r="CM107" s="5" t="s">
        <v>184</v>
      </c>
      <c r="CN107" s="5">
        <v>4</v>
      </c>
      <c r="CP107" s="5" t="s">
        <v>194</v>
      </c>
      <c r="CQ107" s="5">
        <v>1</v>
      </c>
    </row>
    <row r="108" spans="1:95" ht="25.05" customHeight="1" x14ac:dyDescent="0.25">
      <c r="A108" s="5">
        <v>33011</v>
      </c>
      <c r="B108" s="5" t="s">
        <v>178</v>
      </c>
      <c r="C108" s="6">
        <v>83339</v>
      </c>
      <c r="D108" s="5" t="s">
        <v>166</v>
      </c>
      <c r="E108" s="6">
        <v>28981</v>
      </c>
      <c r="G108" s="5" t="s">
        <v>172</v>
      </c>
      <c r="H108" s="6">
        <v>12504</v>
      </c>
      <c r="J108" s="5" t="s">
        <v>167</v>
      </c>
      <c r="K108" s="6">
        <v>8803</v>
      </c>
      <c r="M108" s="5" t="s">
        <v>170</v>
      </c>
      <c r="N108" s="6">
        <v>9575</v>
      </c>
      <c r="P108" s="5" t="s">
        <v>165</v>
      </c>
      <c r="Q108" s="5">
        <v>9587</v>
      </c>
      <c r="S108" s="5" t="s">
        <v>174</v>
      </c>
      <c r="T108" s="5">
        <v>7144</v>
      </c>
      <c r="V108" s="5" t="s">
        <v>171</v>
      </c>
      <c r="W108" s="5">
        <v>3612</v>
      </c>
      <c r="Y108" s="5" t="s">
        <v>168</v>
      </c>
      <c r="Z108" s="5">
        <v>1725</v>
      </c>
      <c r="AB108" s="5" t="s">
        <v>169</v>
      </c>
      <c r="AC108" s="5">
        <v>610</v>
      </c>
      <c r="AE108" s="5" t="s">
        <v>179</v>
      </c>
      <c r="AF108" s="5">
        <v>467</v>
      </c>
      <c r="AH108" s="5" t="s">
        <v>187</v>
      </c>
      <c r="AI108" s="5">
        <v>18</v>
      </c>
      <c r="AK108" s="5" t="s">
        <v>180</v>
      </c>
      <c r="AL108" s="5">
        <v>46</v>
      </c>
      <c r="AN108" s="5" t="s">
        <v>181</v>
      </c>
      <c r="AO108" s="5">
        <v>21</v>
      </c>
      <c r="AQ108" s="5" t="s">
        <v>182</v>
      </c>
      <c r="AR108" s="5">
        <v>12</v>
      </c>
      <c r="AT108" s="5" t="s">
        <v>185</v>
      </c>
      <c r="AU108" s="5">
        <v>11</v>
      </c>
      <c r="AW108" s="5" t="s">
        <v>184</v>
      </c>
      <c r="AX108" s="5">
        <v>15</v>
      </c>
      <c r="AZ108" s="5" t="s">
        <v>194</v>
      </c>
      <c r="BA108" s="5">
        <v>2</v>
      </c>
      <c r="BC108" s="5" t="s">
        <v>193</v>
      </c>
      <c r="BD108" s="5">
        <v>1</v>
      </c>
      <c r="BF108" s="5" t="s">
        <v>189</v>
      </c>
      <c r="BG108" s="5">
        <v>9</v>
      </c>
      <c r="BI108" s="5" t="s">
        <v>183</v>
      </c>
      <c r="BJ108" s="5">
        <v>15</v>
      </c>
      <c r="BL108" s="5" t="s">
        <v>186</v>
      </c>
      <c r="BM108" s="5">
        <v>16</v>
      </c>
      <c r="BO108" s="5" t="s">
        <v>195</v>
      </c>
      <c r="BP108" s="5">
        <v>2</v>
      </c>
      <c r="BR108" s="5" t="s">
        <v>190</v>
      </c>
      <c r="BS108" s="5">
        <v>4</v>
      </c>
      <c r="BU108" s="5" t="s">
        <v>177</v>
      </c>
      <c r="BV108" s="5">
        <v>44</v>
      </c>
      <c r="BX108" s="5" t="s">
        <v>175</v>
      </c>
      <c r="BY108" s="5">
        <v>45</v>
      </c>
      <c r="CA108" s="5" t="s">
        <v>173</v>
      </c>
      <c r="CB108" s="5">
        <v>48</v>
      </c>
      <c r="CD108" s="5" t="s">
        <v>191</v>
      </c>
      <c r="CE108" s="5">
        <v>4</v>
      </c>
      <c r="CG108" s="5" t="s">
        <v>188</v>
      </c>
      <c r="CH108" s="5">
        <v>10</v>
      </c>
      <c r="CJ108" s="5" t="s">
        <v>192</v>
      </c>
      <c r="CK108" s="5">
        <v>4</v>
      </c>
      <c r="CM108" s="5" t="s">
        <v>196</v>
      </c>
      <c r="CN108" s="5">
        <v>2</v>
      </c>
      <c r="CP108" s="5" t="s">
        <v>197</v>
      </c>
      <c r="CQ108" s="5">
        <v>2</v>
      </c>
    </row>
    <row r="109" spans="1:95" ht="25.05" customHeight="1" x14ac:dyDescent="0.25">
      <c r="A109" s="5">
        <v>33013</v>
      </c>
      <c r="B109" s="5" t="s">
        <v>178</v>
      </c>
      <c r="C109" s="6">
        <v>32949</v>
      </c>
      <c r="D109" s="5" t="s">
        <v>166</v>
      </c>
      <c r="E109" s="6">
        <v>10966</v>
      </c>
      <c r="G109" s="5" t="s">
        <v>165</v>
      </c>
      <c r="H109" s="6">
        <v>3776</v>
      </c>
      <c r="J109" s="5" t="s">
        <v>172</v>
      </c>
      <c r="K109" s="6">
        <v>6172</v>
      </c>
      <c r="M109" s="5" t="s">
        <v>170</v>
      </c>
      <c r="N109" s="6">
        <v>3816</v>
      </c>
      <c r="P109" s="5" t="s">
        <v>167</v>
      </c>
      <c r="Q109" s="5">
        <v>3056</v>
      </c>
      <c r="S109" s="5" t="s">
        <v>171</v>
      </c>
      <c r="T109" s="5">
        <v>1511</v>
      </c>
      <c r="V109" s="5" t="s">
        <v>174</v>
      </c>
      <c r="W109" s="5">
        <v>2377</v>
      </c>
      <c r="Y109" s="5" t="s">
        <v>179</v>
      </c>
      <c r="Z109" s="5">
        <v>161</v>
      </c>
      <c r="AB109" s="5" t="s">
        <v>168</v>
      </c>
      <c r="AC109" s="5">
        <v>753</v>
      </c>
      <c r="AE109" s="5" t="s">
        <v>173</v>
      </c>
      <c r="AF109" s="5">
        <v>35</v>
      </c>
      <c r="AH109" s="5" t="s">
        <v>169</v>
      </c>
      <c r="AI109" s="5">
        <v>200</v>
      </c>
      <c r="AK109" s="5" t="s">
        <v>185</v>
      </c>
      <c r="AL109" s="5">
        <v>10</v>
      </c>
      <c r="AN109" s="5" t="s">
        <v>181</v>
      </c>
      <c r="AO109" s="5">
        <v>8</v>
      </c>
      <c r="AQ109" s="5" t="s">
        <v>180</v>
      </c>
      <c r="AR109" s="5">
        <v>14</v>
      </c>
      <c r="AT109" s="5" t="s">
        <v>192</v>
      </c>
      <c r="AU109" s="5">
        <v>2</v>
      </c>
      <c r="AW109" s="5" t="s">
        <v>196</v>
      </c>
      <c r="AX109" s="5">
        <v>1</v>
      </c>
      <c r="AZ109" s="5" t="s">
        <v>182</v>
      </c>
      <c r="BA109" s="5">
        <v>14</v>
      </c>
      <c r="BC109" s="5" t="s">
        <v>191</v>
      </c>
      <c r="BD109" s="5">
        <v>4</v>
      </c>
      <c r="BF109" s="5" t="s">
        <v>188</v>
      </c>
      <c r="BG109" s="5">
        <v>6</v>
      </c>
      <c r="BI109" s="5" t="s">
        <v>187</v>
      </c>
      <c r="BJ109" s="5">
        <v>3</v>
      </c>
      <c r="BL109" s="5" t="s">
        <v>197</v>
      </c>
      <c r="BM109" s="5">
        <v>0</v>
      </c>
      <c r="BO109" s="5" t="s">
        <v>175</v>
      </c>
      <c r="BP109" s="5">
        <v>11</v>
      </c>
      <c r="BR109" s="5" t="s">
        <v>189</v>
      </c>
      <c r="BS109" s="5">
        <v>6</v>
      </c>
      <c r="BU109" s="5" t="s">
        <v>183</v>
      </c>
      <c r="BV109" s="5">
        <v>9</v>
      </c>
      <c r="BX109" s="5" t="s">
        <v>186</v>
      </c>
      <c r="BY109" s="5">
        <v>3</v>
      </c>
      <c r="CA109" s="5" t="s">
        <v>195</v>
      </c>
      <c r="CB109" s="5">
        <v>0</v>
      </c>
      <c r="CD109" s="5" t="s">
        <v>190</v>
      </c>
      <c r="CE109" s="5">
        <v>2</v>
      </c>
      <c r="CG109" s="5" t="s">
        <v>177</v>
      </c>
      <c r="CH109" s="5">
        <v>21</v>
      </c>
      <c r="CJ109" s="5" t="s">
        <v>184</v>
      </c>
      <c r="CK109" s="5">
        <v>11</v>
      </c>
      <c r="CM109" s="5" t="s">
        <v>194</v>
      </c>
      <c r="CN109" s="5">
        <v>0</v>
      </c>
      <c r="CP109" s="5" t="s">
        <v>193</v>
      </c>
      <c r="CQ109" s="5">
        <v>1</v>
      </c>
    </row>
    <row r="110" spans="1:95" ht="25.05" customHeight="1" x14ac:dyDescent="0.25">
      <c r="A110" s="5">
        <v>33015</v>
      </c>
      <c r="B110" s="5" t="s">
        <v>178</v>
      </c>
      <c r="C110" s="6">
        <v>73992</v>
      </c>
      <c r="D110" s="5" t="s">
        <v>166</v>
      </c>
      <c r="E110" s="6">
        <v>28716</v>
      </c>
      <c r="G110" s="5" t="s">
        <v>172</v>
      </c>
      <c r="H110" s="6">
        <v>10370</v>
      </c>
      <c r="J110" s="5" t="s">
        <v>167</v>
      </c>
      <c r="K110" s="6">
        <v>8074</v>
      </c>
      <c r="M110" s="5" t="s">
        <v>170</v>
      </c>
      <c r="N110" s="6">
        <v>7747</v>
      </c>
      <c r="P110" s="5" t="s">
        <v>165</v>
      </c>
      <c r="Q110" s="5">
        <v>7990</v>
      </c>
      <c r="S110" s="5" t="s">
        <v>174</v>
      </c>
      <c r="T110" s="5">
        <v>5768</v>
      </c>
      <c r="V110" s="5" t="s">
        <v>171</v>
      </c>
      <c r="W110" s="5">
        <v>2825</v>
      </c>
      <c r="Y110" s="5" t="s">
        <v>168</v>
      </c>
      <c r="Z110" s="5">
        <v>1447</v>
      </c>
      <c r="AB110" s="5" t="s">
        <v>179</v>
      </c>
      <c r="AC110" s="5">
        <v>349</v>
      </c>
      <c r="AE110" s="5" t="s">
        <v>169</v>
      </c>
      <c r="AF110" s="5">
        <v>417</v>
      </c>
      <c r="AH110" s="5" t="s">
        <v>175</v>
      </c>
      <c r="AI110" s="5">
        <v>42</v>
      </c>
      <c r="AK110" s="5" t="s">
        <v>184</v>
      </c>
      <c r="AL110" s="5">
        <v>16</v>
      </c>
      <c r="AN110" s="5" t="s">
        <v>185</v>
      </c>
      <c r="AO110" s="5">
        <v>26</v>
      </c>
      <c r="AQ110" s="5" t="s">
        <v>173</v>
      </c>
      <c r="AR110" s="5">
        <v>43</v>
      </c>
      <c r="AT110" s="5" t="s">
        <v>180</v>
      </c>
      <c r="AU110" s="5">
        <v>33</v>
      </c>
      <c r="AW110" s="5" t="s">
        <v>182</v>
      </c>
      <c r="AX110" s="5">
        <v>15</v>
      </c>
      <c r="AZ110" s="5" t="s">
        <v>191</v>
      </c>
      <c r="BA110" s="5">
        <v>2</v>
      </c>
      <c r="BC110" s="5" t="s">
        <v>188</v>
      </c>
      <c r="BD110" s="5">
        <v>11</v>
      </c>
      <c r="BF110" s="5" t="s">
        <v>181</v>
      </c>
      <c r="BG110" s="5">
        <v>31</v>
      </c>
      <c r="BI110" s="5" t="s">
        <v>192</v>
      </c>
      <c r="BJ110" s="5">
        <v>1</v>
      </c>
      <c r="BL110" s="5" t="s">
        <v>196</v>
      </c>
      <c r="BM110" s="5">
        <v>0</v>
      </c>
      <c r="BO110" s="5" t="s">
        <v>187</v>
      </c>
      <c r="BP110" s="5">
        <v>6</v>
      </c>
      <c r="BR110" s="5" t="s">
        <v>197</v>
      </c>
      <c r="BS110" s="5">
        <v>2</v>
      </c>
      <c r="BU110" s="5" t="s">
        <v>194</v>
      </c>
      <c r="BV110" s="5">
        <v>1</v>
      </c>
      <c r="BX110" s="5" t="s">
        <v>193</v>
      </c>
      <c r="BY110" s="5">
        <v>4</v>
      </c>
      <c r="CA110" s="5" t="s">
        <v>189</v>
      </c>
      <c r="CB110" s="5">
        <v>6</v>
      </c>
      <c r="CD110" s="5" t="s">
        <v>183</v>
      </c>
      <c r="CE110" s="5">
        <v>9</v>
      </c>
      <c r="CG110" s="5" t="s">
        <v>186</v>
      </c>
      <c r="CH110" s="5">
        <v>19</v>
      </c>
      <c r="CJ110" s="5" t="s">
        <v>195</v>
      </c>
      <c r="CK110" s="5">
        <v>1</v>
      </c>
      <c r="CM110" s="5" t="s">
        <v>190</v>
      </c>
      <c r="CN110" s="5">
        <v>0</v>
      </c>
      <c r="CP110" s="5" t="s">
        <v>177</v>
      </c>
      <c r="CQ110" s="5">
        <v>21</v>
      </c>
    </row>
    <row r="111" spans="1:95" ht="25.05" customHeight="1" x14ac:dyDescent="0.25">
      <c r="A111" s="5">
        <v>33017</v>
      </c>
      <c r="B111" s="5" t="s">
        <v>178</v>
      </c>
      <c r="C111" s="6">
        <v>21855</v>
      </c>
      <c r="D111" s="5" t="s">
        <v>166</v>
      </c>
      <c r="E111" s="6">
        <v>7352</v>
      </c>
      <c r="G111" s="5" t="s">
        <v>165</v>
      </c>
      <c r="H111" s="6">
        <v>3322</v>
      </c>
      <c r="J111" s="5" t="s">
        <v>172</v>
      </c>
      <c r="K111" s="6">
        <v>3193</v>
      </c>
      <c r="M111" s="5" t="s">
        <v>167</v>
      </c>
      <c r="N111" s="6">
        <v>2492</v>
      </c>
      <c r="P111" s="5" t="s">
        <v>170</v>
      </c>
      <c r="Q111" s="5">
        <v>2443</v>
      </c>
      <c r="S111" s="5" t="s">
        <v>174</v>
      </c>
      <c r="T111" s="5">
        <v>1233</v>
      </c>
      <c r="V111" s="5" t="s">
        <v>171</v>
      </c>
      <c r="W111" s="5">
        <v>825</v>
      </c>
      <c r="Y111" s="5" t="s">
        <v>168</v>
      </c>
      <c r="Z111" s="5">
        <v>527</v>
      </c>
      <c r="AB111" s="5" t="s">
        <v>169</v>
      </c>
      <c r="AC111" s="5">
        <v>189</v>
      </c>
      <c r="AE111" s="5" t="s">
        <v>173</v>
      </c>
      <c r="AF111" s="5">
        <v>28</v>
      </c>
      <c r="AH111" s="5" t="s">
        <v>177</v>
      </c>
      <c r="AI111" s="5">
        <v>11</v>
      </c>
      <c r="AK111" s="5" t="s">
        <v>181</v>
      </c>
      <c r="AL111" s="5">
        <v>13</v>
      </c>
      <c r="AN111" s="5" t="s">
        <v>191</v>
      </c>
      <c r="AO111" s="5">
        <v>2</v>
      </c>
      <c r="AQ111" s="5" t="s">
        <v>180</v>
      </c>
      <c r="AR111" s="5">
        <v>11</v>
      </c>
      <c r="AT111" s="5" t="s">
        <v>184</v>
      </c>
      <c r="AU111" s="5">
        <v>5</v>
      </c>
      <c r="AW111" s="5" t="s">
        <v>194</v>
      </c>
      <c r="AX111" s="5">
        <v>1</v>
      </c>
      <c r="AZ111" s="5" t="s">
        <v>193</v>
      </c>
      <c r="BA111" s="5">
        <v>0</v>
      </c>
      <c r="BC111" s="5" t="s">
        <v>185</v>
      </c>
      <c r="BD111" s="5">
        <v>8</v>
      </c>
      <c r="BF111" s="5" t="s">
        <v>187</v>
      </c>
      <c r="BG111" s="5">
        <v>3</v>
      </c>
      <c r="BI111" s="5" t="s">
        <v>197</v>
      </c>
      <c r="BJ111" s="5">
        <v>0</v>
      </c>
      <c r="BL111" s="5" t="s">
        <v>189</v>
      </c>
      <c r="BM111" s="5">
        <v>3</v>
      </c>
      <c r="BO111" s="5" t="s">
        <v>183</v>
      </c>
      <c r="BP111" s="5">
        <v>4</v>
      </c>
      <c r="BR111" s="5" t="s">
        <v>186</v>
      </c>
      <c r="BS111" s="5">
        <v>6</v>
      </c>
      <c r="BU111" s="5" t="s">
        <v>195</v>
      </c>
      <c r="BV111" s="5">
        <v>0</v>
      </c>
      <c r="BX111" s="5" t="s">
        <v>190</v>
      </c>
      <c r="BY111" s="5">
        <v>1</v>
      </c>
      <c r="CA111" s="5" t="s">
        <v>175</v>
      </c>
      <c r="CB111" s="5">
        <v>10</v>
      </c>
      <c r="CD111" s="5" t="s">
        <v>192</v>
      </c>
      <c r="CE111" s="5">
        <v>1</v>
      </c>
      <c r="CG111" s="5" t="s">
        <v>196</v>
      </c>
      <c r="CH111" s="5">
        <v>1</v>
      </c>
      <c r="CJ111" s="5" t="s">
        <v>182</v>
      </c>
      <c r="CK111" s="5">
        <v>13</v>
      </c>
      <c r="CM111" s="5" t="s">
        <v>188</v>
      </c>
      <c r="CN111" s="5">
        <v>5</v>
      </c>
      <c r="CP111" s="5" t="s">
        <v>179</v>
      </c>
      <c r="CQ111" s="5">
        <v>153</v>
      </c>
    </row>
    <row r="112" spans="1:95" ht="25.05" customHeight="1" x14ac:dyDescent="0.25">
      <c r="A112" s="5">
        <v>33019</v>
      </c>
      <c r="B112" s="5" t="s">
        <v>178</v>
      </c>
      <c r="C112" s="6">
        <v>8317</v>
      </c>
      <c r="D112" s="5" t="s">
        <v>166</v>
      </c>
      <c r="E112" s="6">
        <v>3080</v>
      </c>
      <c r="G112" s="5" t="s">
        <v>172</v>
      </c>
      <c r="H112" s="6">
        <v>1334</v>
      </c>
      <c r="J112" s="5" t="s">
        <v>165</v>
      </c>
      <c r="K112" s="6">
        <v>951</v>
      </c>
      <c r="M112" s="5" t="s">
        <v>167</v>
      </c>
      <c r="N112" s="6">
        <v>895</v>
      </c>
      <c r="P112" s="5" t="s">
        <v>170</v>
      </c>
      <c r="Q112" s="5">
        <v>824</v>
      </c>
      <c r="S112" s="5" t="s">
        <v>171</v>
      </c>
      <c r="T112" s="5">
        <v>295</v>
      </c>
      <c r="V112" s="5" t="s">
        <v>168</v>
      </c>
      <c r="W112" s="5">
        <v>229</v>
      </c>
      <c r="Y112" s="5" t="s">
        <v>174</v>
      </c>
      <c r="Z112" s="5">
        <v>477</v>
      </c>
      <c r="AB112" s="5" t="s">
        <v>179</v>
      </c>
      <c r="AC112" s="5">
        <v>133</v>
      </c>
      <c r="AE112" s="5" t="s">
        <v>169</v>
      </c>
      <c r="AF112" s="5">
        <v>52</v>
      </c>
      <c r="AH112" s="5" t="s">
        <v>175</v>
      </c>
      <c r="AI112" s="5">
        <v>5</v>
      </c>
      <c r="AK112" s="5" t="s">
        <v>173</v>
      </c>
      <c r="AL112" s="5">
        <v>7</v>
      </c>
      <c r="AN112" s="5" t="s">
        <v>189</v>
      </c>
      <c r="AO112" s="5">
        <v>0</v>
      </c>
      <c r="AQ112" s="5" t="s">
        <v>183</v>
      </c>
      <c r="AR112" s="5">
        <v>0</v>
      </c>
      <c r="AT112" s="5" t="s">
        <v>186</v>
      </c>
      <c r="AU112" s="5">
        <v>3</v>
      </c>
      <c r="AW112" s="5" t="s">
        <v>195</v>
      </c>
      <c r="AX112" s="5">
        <v>1</v>
      </c>
      <c r="AZ112" s="5" t="s">
        <v>190</v>
      </c>
      <c r="BA112" s="5">
        <v>0</v>
      </c>
      <c r="BC112" s="5" t="s">
        <v>177</v>
      </c>
      <c r="BD112" s="5">
        <v>9</v>
      </c>
      <c r="BF112" s="5" t="s">
        <v>184</v>
      </c>
      <c r="BG112" s="5">
        <v>3</v>
      </c>
      <c r="BI112" s="5" t="s">
        <v>194</v>
      </c>
      <c r="BJ112" s="5">
        <v>0</v>
      </c>
      <c r="BL112" s="5" t="s">
        <v>193</v>
      </c>
      <c r="BM112" s="5">
        <v>0</v>
      </c>
      <c r="BO112" s="5" t="s">
        <v>185</v>
      </c>
      <c r="BP112" s="5">
        <v>0</v>
      </c>
      <c r="BR112" s="5" t="s">
        <v>187</v>
      </c>
      <c r="BS112" s="5">
        <v>3</v>
      </c>
      <c r="BU112" s="5" t="s">
        <v>197</v>
      </c>
      <c r="BV112" s="5">
        <v>0</v>
      </c>
      <c r="BX112" s="5" t="s">
        <v>180</v>
      </c>
      <c r="BY112" s="5">
        <v>9</v>
      </c>
      <c r="CA112" s="5" t="s">
        <v>192</v>
      </c>
      <c r="CB112" s="5">
        <v>1</v>
      </c>
      <c r="CD112" s="5" t="s">
        <v>196</v>
      </c>
      <c r="CE112" s="5">
        <v>0</v>
      </c>
      <c r="CG112" s="5" t="s">
        <v>182</v>
      </c>
      <c r="CH112" s="5">
        <v>2</v>
      </c>
      <c r="CJ112" s="5" t="s">
        <v>191</v>
      </c>
      <c r="CK112" s="5">
        <v>0</v>
      </c>
      <c r="CM112" s="5" t="s">
        <v>188</v>
      </c>
      <c r="CN112" s="5">
        <v>1</v>
      </c>
      <c r="CP112" s="5" t="s">
        <v>181</v>
      </c>
      <c r="CQ112" s="5">
        <v>3</v>
      </c>
    </row>
    <row r="113" spans="1:20" ht="25.05" customHeight="1" x14ac:dyDescent="0.25">
      <c r="A113" s="5" t="s">
        <v>29</v>
      </c>
      <c r="B113" s="5" t="s">
        <v>198</v>
      </c>
      <c r="C113" s="6">
        <v>737917</v>
      </c>
      <c r="D113" s="5" t="s">
        <v>166</v>
      </c>
      <c r="E113" s="6">
        <v>239851</v>
      </c>
      <c r="G113" s="5" t="s">
        <v>167</v>
      </c>
      <c r="H113" s="6">
        <v>165881</v>
      </c>
      <c r="J113" s="5" t="s">
        <v>165</v>
      </c>
      <c r="K113" s="6">
        <v>164790</v>
      </c>
      <c r="M113" s="5" t="s">
        <v>170</v>
      </c>
      <c r="N113" s="6">
        <v>57863</v>
      </c>
      <c r="P113" s="5" t="s">
        <v>172</v>
      </c>
      <c r="Q113" s="5">
        <v>56206</v>
      </c>
      <c r="S113" s="5" t="s">
        <v>168</v>
      </c>
      <c r="T113" s="5">
        <v>53326</v>
      </c>
    </row>
    <row r="114" spans="1:20" ht="25.05" customHeight="1" x14ac:dyDescent="0.25">
      <c r="A114" s="5">
        <v>45001</v>
      </c>
      <c r="B114" s="5" t="s">
        <v>198</v>
      </c>
      <c r="C114" s="6">
        <v>3667</v>
      </c>
      <c r="D114" s="5" t="s">
        <v>166</v>
      </c>
      <c r="E114" s="6">
        <v>1353</v>
      </c>
      <c r="G114" s="5" t="s">
        <v>165</v>
      </c>
      <c r="H114" s="6">
        <v>876</v>
      </c>
      <c r="J114" s="5" t="s">
        <v>167</v>
      </c>
      <c r="K114" s="6">
        <v>740</v>
      </c>
      <c r="M114" s="5" t="s">
        <v>168</v>
      </c>
      <c r="N114" s="6">
        <v>305</v>
      </c>
      <c r="P114" s="5" t="s">
        <v>170</v>
      </c>
      <c r="Q114" s="5">
        <v>236</v>
      </c>
      <c r="S114" s="5" t="s">
        <v>172</v>
      </c>
      <c r="T114" s="5">
        <v>157</v>
      </c>
    </row>
    <row r="115" spans="1:20" ht="25.05" customHeight="1" x14ac:dyDescent="0.25">
      <c r="A115" s="5">
        <v>45003</v>
      </c>
      <c r="B115" s="5" t="s">
        <v>198</v>
      </c>
      <c r="C115" s="6">
        <v>28591</v>
      </c>
      <c r="D115" s="5" t="s">
        <v>166</v>
      </c>
      <c r="E115" s="6">
        <v>9027</v>
      </c>
      <c r="G115" s="5" t="s">
        <v>165</v>
      </c>
      <c r="H115" s="6">
        <v>7036</v>
      </c>
      <c r="J115" s="5" t="s">
        <v>167</v>
      </c>
      <c r="K115" s="6">
        <v>6804</v>
      </c>
      <c r="M115" s="5" t="s">
        <v>168</v>
      </c>
      <c r="N115" s="6">
        <v>2613</v>
      </c>
      <c r="P115" s="5" t="s">
        <v>172</v>
      </c>
      <c r="Q115" s="5">
        <v>1904</v>
      </c>
      <c r="S115" s="5" t="s">
        <v>170</v>
      </c>
      <c r="T115" s="5">
        <v>1207</v>
      </c>
    </row>
    <row r="116" spans="1:20" ht="25.05" customHeight="1" x14ac:dyDescent="0.25">
      <c r="A116" s="5">
        <v>45005</v>
      </c>
      <c r="B116" s="5" t="s">
        <v>198</v>
      </c>
      <c r="C116" s="6">
        <v>361</v>
      </c>
      <c r="D116" s="5" t="s">
        <v>166</v>
      </c>
      <c r="E116" s="6">
        <v>160</v>
      </c>
      <c r="G116" s="5" t="s">
        <v>167</v>
      </c>
      <c r="H116" s="6">
        <v>92</v>
      </c>
      <c r="J116" s="5" t="s">
        <v>165</v>
      </c>
      <c r="K116" s="6">
        <v>44</v>
      </c>
      <c r="M116" s="5" t="s">
        <v>168</v>
      </c>
      <c r="N116" s="6">
        <v>32</v>
      </c>
      <c r="P116" s="5" t="s">
        <v>170</v>
      </c>
      <c r="Q116" s="5">
        <v>21</v>
      </c>
      <c r="S116" s="5" t="s">
        <v>172</v>
      </c>
      <c r="T116" s="5">
        <v>12</v>
      </c>
    </row>
    <row r="117" spans="1:20" ht="25.05" customHeight="1" x14ac:dyDescent="0.25">
      <c r="A117" s="5">
        <v>45007</v>
      </c>
      <c r="B117" s="5" t="s">
        <v>198</v>
      </c>
      <c r="C117" s="6">
        <v>34286</v>
      </c>
      <c r="D117" s="5" t="s">
        <v>166</v>
      </c>
      <c r="E117" s="6">
        <v>10953</v>
      </c>
      <c r="G117" s="5" t="s">
        <v>165</v>
      </c>
      <c r="H117" s="6">
        <v>8750</v>
      </c>
      <c r="J117" s="5" t="s">
        <v>167</v>
      </c>
      <c r="K117" s="6">
        <v>7175</v>
      </c>
      <c r="M117" s="5" t="s">
        <v>168</v>
      </c>
      <c r="N117" s="6">
        <v>2959</v>
      </c>
      <c r="P117" s="5" t="s">
        <v>170</v>
      </c>
      <c r="Q117" s="5">
        <v>2411</v>
      </c>
      <c r="S117" s="5" t="s">
        <v>172</v>
      </c>
      <c r="T117" s="5">
        <v>2038</v>
      </c>
    </row>
    <row r="118" spans="1:20" ht="25.05" customHeight="1" x14ac:dyDescent="0.25">
      <c r="A118" s="5">
        <v>45009</v>
      </c>
      <c r="B118" s="5" t="s">
        <v>198</v>
      </c>
      <c r="C118" s="6">
        <v>1200</v>
      </c>
      <c r="D118" s="5" t="s">
        <v>166</v>
      </c>
      <c r="E118" s="6">
        <v>481</v>
      </c>
      <c r="G118" s="5" t="s">
        <v>167</v>
      </c>
      <c r="H118" s="6">
        <v>333</v>
      </c>
      <c r="J118" s="5" t="s">
        <v>165</v>
      </c>
      <c r="K118" s="6">
        <v>193</v>
      </c>
      <c r="M118" s="5" t="s">
        <v>168</v>
      </c>
      <c r="N118" s="6">
        <v>78</v>
      </c>
      <c r="P118" s="5" t="s">
        <v>170</v>
      </c>
      <c r="Q118" s="5">
        <v>58</v>
      </c>
      <c r="S118" s="5" t="s">
        <v>172</v>
      </c>
      <c r="T118" s="5">
        <v>57</v>
      </c>
    </row>
    <row r="119" spans="1:20" ht="25.05" customHeight="1" x14ac:dyDescent="0.25">
      <c r="A119" s="5">
        <v>45011</v>
      </c>
      <c r="B119" s="5" t="s">
        <v>198</v>
      </c>
      <c r="C119" s="6">
        <v>2588</v>
      </c>
      <c r="D119" s="5" t="s">
        <v>166</v>
      </c>
      <c r="E119" s="6">
        <v>1106</v>
      </c>
      <c r="G119" s="5" t="s">
        <v>167</v>
      </c>
      <c r="H119" s="6">
        <v>575</v>
      </c>
      <c r="J119" s="5" t="s">
        <v>165</v>
      </c>
      <c r="K119" s="6">
        <v>516</v>
      </c>
      <c r="M119" s="5" t="s">
        <v>168</v>
      </c>
      <c r="N119" s="6">
        <v>171</v>
      </c>
      <c r="P119" s="5" t="s">
        <v>170</v>
      </c>
      <c r="Q119" s="5">
        <v>129</v>
      </c>
      <c r="S119" s="5" t="s">
        <v>172</v>
      </c>
      <c r="T119" s="5">
        <v>91</v>
      </c>
    </row>
    <row r="120" spans="1:20" ht="25.05" customHeight="1" x14ac:dyDescent="0.25">
      <c r="A120" s="5">
        <v>45013</v>
      </c>
      <c r="B120" s="5" t="s">
        <v>198</v>
      </c>
      <c r="C120" s="6">
        <v>32970</v>
      </c>
      <c r="D120" s="5" t="s">
        <v>166</v>
      </c>
      <c r="E120" s="6">
        <v>9912</v>
      </c>
      <c r="G120" s="5" t="s">
        <v>167</v>
      </c>
      <c r="H120" s="6">
        <v>9126</v>
      </c>
      <c r="J120" s="5" t="s">
        <v>172</v>
      </c>
      <c r="K120" s="6">
        <v>6245</v>
      </c>
      <c r="M120" s="5" t="s">
        <v>165</v>
      </c>
      <c r="N120" s="6">
        <v>4407</v>
      </c>
      <c r="P120" s="5" t="s">
        <v>170</v>
      </c>
      <c r="Q120" s="5">
        <v>2185</v>
      </c>
      <c r="S120" s="5" t="s">
        <v>168</v>
      </c>
      <c r="T120" s="5">
        <v>1095</v>
      </c>
    </row>
    <row r="121" spans="1:20" ht="25.05" customHeight="1" x14ac:dyDescent="0.25">
      <c r="A121" s="5">
        <v>45015</v>
      </c>
      <c r="B121" s="5" t="s">
        <v>198</v>
      </c>
      <c r="C121" s="6">
        <v>27684</v>
      </c>
      <c r="D121" s="5" t="s">
        <v>166</v>
      </c>
      <c r="E121" s="6">
        <v>9406</v>
      </c>
      <c r="G121" s="5" t="s">
        <v>165</v>
      </c>
      <c r="H121" s="6">
        <v>6244</v>
      </c>
      <c r="J121" s="5" t="s">
        <v>167</v>
      </c>
      <c r="K121" s="6">
        <v>6176</v>
      </c>
      <c r="M121" s="5" t="s">
        <v>170</v>
      </c>
      <c r="N121" s="6">
        <v>2662</v>
      </c>
      <c r="P121" s="5" t="s">
        <v>168</v>
      </c>
      <c r="Q121" s="5">
        <v>1641</v>
      </c>
      <c r="S121" s="5" t="s">
        <v>172</v>
      </c>
      <c r="T121" s="5">
        <v>1555</v>
      </c>
    </row>
    <row r="122" spans="1:20" ht="25.05" customHeight="1" x14ac:dyDescent="0.25">
      <c r="A122" s="5">
        <v>45017</v>
      </c>
      <c r="B122" s="5" t="s">
        <v>198</v>
      </c>
      <c r="C122" s="6">
        <v>2289</v>
      </c>
      <c r="D122" s="5" t="s">
        <v>166</v>
      </c>
      <c r="E122" s="6">
        <v>805</v>
      </c>
      <c r="G122" s="5" t="s">
        <v>165</v>
      </c>
      <c r="H122" s="6">
        <v>564</v>
      </c>
      <c r="J122" s="5" t="s">
        <v>167</v>
      </c>
      <c r="K122" s="6">
        <v>421</v>
      </c>
      <c r="M122" s="5" t="s">
        <v>170</v>
      </c>
      <c r="N122" s="6">
        <v>250</v>
      </c>
      <c r="P122" s="5" t="s">
        <v>168</v>
      </c>
      <c r="Q122" s="5">
        <v>139</v>
      </c>
      <c r="S122" s="5" t="s">
        <v>172</v>
      </c>
      <c r="T122" s="5">
        <v>110</v>
      </c>
    </row>
    <row r="123" spans="1:20" ht="25.05" customHeight="1" x14ac:dyDescent="0.25">
      <c r="A123" s="5">
        <v>45019</v>
      </c>
      <c r="B123" s="5" t="s">
        <v>198</v>
      </c>
      <c r="C123" s="6">
        <v>54625</v>
      </c>
      <c r="D123" s="5" t="s">
        <v>167</v>
      </c>
      <c r="E123" s="6">
        <v>15247</v>
      </c>
      <c r="G123" s="5" t="s">
        <v>166</v>
      </c>
      <c r="H123" s="6">
        <v>14420</v>
      </c>
      <c r="J123" s="5" t="s">
        <v>165</v>
      </c>
      <c r="K123" s="6">
        <v>9050</v>
      </c>
      <c r="M123" s="5" t="s">
        <v>172</v>
      </c>
      <c r="N123" s="6">
        <v>7301</v>
      </c>
      <c r="P123" s="5" t="s">
        <v>170</v>
      </c>
      <c r="Q123" s="5">
        <v>6140</v>
      </c>
      <c r="S123" s="5" t="s">
        <v>168</v>
      </c>
      <c r="T123" s="5">
        <v>2467</v>
      </c>
    </row>
    <row r="124" spans="1:20" ht="25.05" customHeight="1" x14ac:dyDescent="0.25">
      <c r="A124" s="5">
        <v>45021</v>
      </c>
      <c r="B124" s="5" t="s">
        <v>198</v>
      </c>
      <c r="C124" s="6">
        <v>8612</v>
      </c>
      <c r="D124" s="5" t="s">
        <v>166</v>
      </c>
      <c r="E124" s="6">
        <v>3616</v>
      </c>
      <c r="G124" s="5" t="s">
        <v>165</v>
      </c>
      <c r="H124" s="6">
        <v>1978</v>
      </c>
      <c r="J124" s="5" t="s">
        <v>167</v>
      </c>
      <c r="K124" s="6">
        <v>1449</v>
      </c>
      <c r="M124" s="5" t="s">
        <v>168</v>
      </c>
      <c r="N124" s="6">
        <v>879</v>
      </c>
      <c r="P124" s="5" t="s">
        <v>170</v>
      </c>
      <c r="Q124" s="5">
        <v>382</v>
      </c>
      <c r="S124" s="5" t="s">
        <v>172</v>
      </c>
      <c r="T124" s="5">
        <v>308</v>
      </c>
    </row>
    <row r="125" spans="1:20" ht="25.05" customHeight="1" x14ac:dyDescent="0.25">
      <c r="A125" s="5">
        <v>45023</v>
      </c>
      <c r="B125" s="5" t="s">
        <v>198</v>
      </c>
      <c r="C125" s="6">
        <v>3329</v>
      </c>
      <c r="D125" s="5" t="s">
        <v>166</v>
      </c>
      <c r="E125" s="6">
        <v>1403</v>
      </c>
      <c r="G125" s="5" t="s">
        <v>165</v>
      </c>
      <c r="H125" s="6">
        <v>844</v>
      </c>
      <c r="J125" s="5" t="s">
        <v>167</v>
      </c>
      <c r="K125" s="6">
        <v>553</v>
      </c>
      <c r="M125" s="5" t="s">
        <v>168</v>
      </c>
      <c r="N125" s="6">
        <v>284</v>
      </c>
      <c r="P125" s="5" t="s">
        <v>170</v>
      </c>
      <c r="Q125" s="5">
        <v>126</v>
      </c>
      <c r="S125" s="5" t="s">
        <v>172</v>
      </c>
      <c r="T125" s="5">
        <v>119</v>
      </c>
    </row>
    <row r="126" spans="1:20" ht="25.05" customHeight="1" x14ac:dyDescent="0.25">
      <c r="A126" s="5">
        <v>45025</v>
      </c>
      <c r="B126" s="5" t="s">
        <v>198</v>
      </c>
      <c r="C126" s="6">
        <v>4500</v>
      </c>
      <c r="D126" s="5" t="s">
        <v>166</v>
      </c>
      <c r="E126" s="6">
        <v>1806</v>
      </c>
      <c r="G126" s="5" t="s">
        <v>165</v>
      </c>
      <c r="H126" s="6">
        <v>1434</v>
      </c>
      <c r="J126" s="5" t="s">
        <v>167</v>
      </c>
      <c r="K126" s="6">
        <v>695</v>
      </c>
      <c r="M126" s="5" t="s">
        <v>168</v>
      </c>
      <c r="N126" s="6">
        <v>246</v>
      </c>
      <c r="P126" s="5" t="s">
        <v>170</v>
      </c>
      <c r="Q126" s="5">
        <v>180</v>
      </c>
      <c r="S126" s="5" t="s">
        <v>172</v>
      </c>
      <c r="T126" s="5">
        <v>139</v>
      </c>
    </row>
    <row r="127" spans="1:20" ht="25.05" customHeight="1" x14ac:dyDescent="0.25">
      <c r="A127" s="5">
        <v>45027</v>
      </c>
      <c r="B127" s="5" t="s">
        <v>198</v>
      </c>
      <c r="C127" s="6">
        <v>4294</v>
      </c>
      <c r="D127" s="5" t="s">
        <v>166</v>
      </c>
      <c r="E127" s="6">
        <v>1601</v>
      </c>
      <c r="G127" s="5" t="s">
        <v>165</v>
      </c>
      <c r="H127" s="6">
        <v>1036</v>
      </c>
      <c r="J127" s="5" t="s">
        <v>167</v>
      </c>
      <c r="K127" s="6">
        <v>793</v>
      </c>
      <c r="M127" s="5" t="s">
        <v>170</v>
      </c>
      <c r="N127" s="6">
        <v>354</v>
      </c>
      <c r="P127" s="5" t="s">
        <v>168</v>
      </c>
      <c r="Q127" s="5">
        <v>267</v>
      </c>
      <c r="S127" s="5" t="s">
        <v>172</v>
      </c>
      <c r="T127" s="5">
        <v>243</v>
      </c>
    </row>
    <row r="128" spans="1:20" ht="25.05" customHeight="1" x14ac:dyDescent="0.25">
      <c r="A128" s="5">
        <v>45029</v>
      </c>
      <c r="B128" s="5" t="s">
        <v>198</v>
      </c>
      <c r="C128" s="6">
        <v>5372</v>
      </c>
      <c r="D128" s="5" t="s">
        <v>166</v>
      </c>
      <c r="E128" s="6">
        <v>2326</v>
      </c>
      <c r="G128" s="5" t="s">
        <v>165</v>
      </c>
      <c r="H128" s="6">
        <v>1103</v>
      </c>
      <c r="J128" s="5" t="s">
        <v>167</v>
      </c>
      <c r="K128" s="6">
        <v>936</v>
      </c>
      <c r="M128" s="5" t="s">
        <v>170</v>
      </c>
      <c r="N128" s="6">
        <v>503</v>
      </c>
      <c r="P128" s="5" t="s">
        <v>168</v>
      </c>
      <c r="Q128" s="5">
        <v>281</v>
      </c>
      <c r="S128" s="5" t="s">
        <v>172</v>
      </c>
      <c r="T128" s="5">
        <v>223</v>
      </c>
    </row>
    <row r="129" spans="1:20" ht="25.05" customHeight="1" x14ac:dyDescent="0.25">
      <c r="A129" s="5">
        <v>45031</v>
      </c>
      <c r="B129" s="5" t="s">
        <v>198</v>
      </c>
      <c r="C129" s="6">
        <v>8879</v>
      </c>
      <c r="D129" s="5" t="s">
        <v>166</v>
      </c>
      <c r="E129" s="6">
        <v>3352</v>
      </c>
      <c r="G129" s="5" t="s">
        <v>165</v>
      </c>
      <c r="H129" s="6">
        <v>2594</v>
      </c>
      <c r="J129" s="5" t="s">
        <v>167</v>
      </c>
      <c r="K129" s="6">
        <v>1387</v>
      </c>
      <c r="M129" s="5" t="s">
        <v>170</v>
      </c>
      <c r="N129" s="6">
        <v>693</v>
      </c>
      <c r="P129" s="5" t="s">
        <v>168</v>
      </c>
      <c r="Q129" s="5">
        <v>525</v>
      </c>
      <c r="S129" s="5" t="s">
        <v>172</v>
      </c>
      <c r="T129" s="5">
        <v>328</v>
      </c>
    </row>
    <row r="130" spans="1:20" ht="25.05" customHeight="1" x14ac:dyDescent="0.25">
      <c r="A130" s="5">
        <v>45033</v>
      </c>
      <c r="B130" s="5" t="s">
        <v>198</v>
      </c>
      <c r="C130" s="6">
        <v>2675</v>
      </c>
      <c r="D130" s="5" t="s">
        <v>166</v>
      </c>
      <c r="E130" s="6">
        <v>972</v>
      </c>
      <c r="G130" s="5" t="s">
        <v>165</v>
      </c>
      <c r="H130" s="6">
        <v>912</v>
      </c>
      <c r="J130" s="5" t="s">
        <v>167</v>
      </c>
      <c r="K130" s="6">
        <v>445</v>
      </c>
      <c r="M130" s="5" t="s">
        <v>170</v>
      </c>
      <c r="N130" s="6">
        <v>169</v>
      </c>
      <c r="P130" s="5" t="s">
        <v>168</v>
      </c>
      <c r="Q130" s="5">
        <v>112</v>
      </c>
      <c r="S130" s="5" t="s">
        <v>172</v>
      </c>
      <c r="T130" s="5">
        <v>65</v>
      </c>
    </row>
    <row r="131" spans="1:20" ht="25.05" customHeight="1" x14ac:dyDescent="0.25">
      <c r="A131" s="5">
        <v>45035</v>
      </c>
      <c r="B131" s="5" t="s">
        <v>198</v>
      </c>
      <c r="C131" s="6">
        <v>22071</v>
      </c>
      <c r="D131" s="5" t="s">
        <v>166</v>
      </c>
      <c r="E131" s="6">
        <v>6949</v>
      </c>
      <c r="G131" s="5" t="s">
        <v>167</v>
      </c>
      <c r="H131" s="6">
        <v>5244</v>
      </c>
      <c r="J131" s="5" t="s">
        <v>165</v>
      </c>
      <c r="K131" s="6">
        <v>5199</v>
      </c>
      <c r="M131" s="5" t="s">
        <v>170</v>
      </c>
      <c r="N131" s="6">
        <v>1951</v>
      </c>
      <c r="P131" s="5" t="s">
        <v>172</v>
      </c>
      <c r="Q131" s="5">
        <v>1418</v>
      </c>
      <c r="S131" s="5" t="s">
        <v>168</v>
      </c>
      <c r="T131" s="5">
        <v>1310</v>
      </c>
    </row>
    <row r="132" spans="1:20" ht="25.05" customHeight="1" x14ac:dyDescent="0.25">
      <c r="A132" s="5">
        <v>45037</v>
      </c>
      <c r="B132" s="5" t="s">
        <v>198</v>
      </c>
      <c r="C132" s="6">
        <v>4007</v>
      </c>
      <c r="D132" s="5" t="s">
        <v>166</v>
      </c>
      <c r="E132" s="6">
        <v>1366</v>
      </c>
      <c r="G132" s="5" t="s">
        <v>165</v>
      </c>
      <c r="H132" s="6">
        <v>1148</v>
      </c>
      <c r="J132" s="5" t="s">
        <v>167</v>
      </c>
      <c r="K132" s="6">
        <v>900</v>
      </c>
      <c r="M132" s="5" t="s">
        <v>168</v>
      </c>
      <c r="N132" s="6">
        <v>326</v>
      </c>
      <c r="P132" s="5" t="s">
        <v>172</v>
      </c>
      <c r="Q132" s="5">
        <v>151</v>
      </c>
      <c r="S132" s="5" t="s">
        <v>170</v>
      </c>
      <c r="T132" s="5">
        <v>116</v>
      </c>
    </row>
    <row r="133" spans="1:20" ht="25.05" customHeight="1" x14ac:dyDescent="0.25">
      <c r="A133" s="5">
        <v>45039</v>
      </c>
      <c r="B133" s="5" t="s">
        <v>198</v>
      </c>
      <c r="C133" s="6">
        <v>2559</v>
      </c>
      <c r="D133" s="5" t="s">
        <v>166</v>
      </c>
      <c r="E133" s="6">
        <v>919</v>
      </c>
      <c r="G133" s="5" t="s">
        <v>165</v>
      </c>
      <c r="H133" s="6">
        <v>631</v>
      </c>
      <c r="J133" s="5" t="s">
        <v>167</v>
      </c>
      <c r="K133" s="6">
        <v>496</v>
      </c>
      <c r="M133" s="5" t="s">
        <v>170</v>
      </c>
      <c r="N133" s="6">
        <v>204</v>
      </c>
      <c r="P133" s="5" t="s">
        <v>172</v>
      </c>
      <c r="Q133" s="5">
        <v>164</v>
      </c>
      <c r="S133" s="5" t="s">
        <v>168</v>
      </c>
      <c r="T133" s="5">
        <v>145</v>
      </c>
    </row>
    <row r="134" spans="1:20" ht="25.05" customHeight="1" x14ac:dyDescent="0.25">
      <c r="A134" s="5">
        <v>45041</v>
      </c>
      <c r="B134" s="5" t="s">
        <v>198</v>
      </c>
      <c r="C134" s="6">
        <v>18121</v>
      </c>
      <c r="D134" s="5" t="s">
        <v>166</v>
      </c>
      <c r="E134" s="6">
        <v>6004</v>
      </c>
      <c r="G134" s="5" t="s">
        <v>165</v>
      </c>
      <c r="H134" s="6">
        <v>5208</v>
      </c>
      <c r="J134" s="5" t="s">
        <v>167</v>
      </c>
      <c r="K134" s="6">
        <v>3357</v>
      </c>
      <c r="M134" s="5" t="s">
        <v>170</v>
      </c>
      <c r="N134" s="6">
        <v>1462</v>
      </c>
      <c r="P134" s="5" t="s">
        <v>168</v>
      </c>
      <c r="Q134" s="5">
        <v>1267</v>
      </c>
      <c r="S134" s="5" t="s">
        <v>172</v>
      </c>
      <c r="T134" s="5">
        <v>823</v>
      </c>
    </row>
    <row r="135" spans="1:20" ht="25.05" customHeight="1" x14ac:dyDescent="0.25">
      <c r="A135" s="5">
        <v>45043</v>
      </c>
      <c r="B135" s="5" t="s">
        <v>198</v>
      </c>
      <c r="C135" s="6">
        <v>11495</v>
      </c>
      <c r="D135" s="5" t="s">
        <v>166</v>
      </c>
      <c r="E135" s="6">
        <v>4620</v>
      </c>
      <c r="G135" s="5" t="s">
        <v>167</v>
      </c>
      <c r="H135" s="6">
        <v>2693</v>
      </c>
      <c r="J135" s="5" t="s">
        <v>165</v>
      </c>
      <c r="K135" s="6">
        <v>1591</v>
      </c>
      <c r="M135" s="5" t="s">
        <v>172</v>
      </c>
      <c r="N135" s="6">
        <v>1023</v>
      </c>
      <c r="P135" s="5" t="s">
        <v>170</v>
      </c>
      <c r="Q135" s="5">
        <v>959</v>
      </c>
      <c r="S135" s="5" t="s">
        <v>168</v>
      </c>
      <c r="T135" s="5">
        <v>609</v>
      </c>
    </row>
    <row r="136" spans="1:20" ht="25.05" customHeight="1" x14ac:dyDescent="0.25">
      <c r="A136" s="5">
        <v>45045</v>
      </c>
      <c r="B136" s="5" t="s">
        <v>198</v>
      </c>
      <c r="C136" s="6">
        <v>92954</v>
      </c>
      <c r="D136" s="5" t="s">
        <v>166</v>
      </c>
      <c r="E136" s="6">
        <v>24913</v>
      </c>
      <c r="G136" s="5" t="s">
        <v>165</v>
      </c>
      <c r="H136" s="6">
        <v>22899</v>
      </c>
      <c r="J136" s="5" t="s">
        <v>167</v>
      </c>
      <c r="K136" s="6">
        <v>22875</v>
      </c>
      <c r="M136" s="5" t="s">
        <v>168</v>
      </c>
      <c r="N136" s="6">
        <v>8036</v>
      </c>
      <c r="P136" s="5" t="s">
        <v>172</v>
      </c>
      <c r="Q136" s="5">
        <v>7683</v>
      </c>
      <c r="S136" s="5" t="s">
        <v>170</v>
      </c>
      <c r="T136" s="5">
        <v>6548</v>
      </c>
    </row>
    <row r="137" spans="1:20" ht="25.05" customHeight="1" x14ac:dyDescent="0.25">
      <c r="A137" s="5">
        <v>45047</v>
      </c>
      <c r="B137" s="5" t="s">
        <v>198</v>
      </c>
      <c r="C137" s="6">
        <v>10532</v>
      </c>
      <c r="D137" s="5" t="s">
        <v>166</v>
      </c>
      <c r="E137" s="6">
        <v>3029</v>
      </c>
      <c r="G137" s="5" t="s">
        <v>167</v>
      </c>
      <c r="H137" s="6">
        <v>2543</v>
      </c>
      <c r="J137" s="5" t="s">
        <v>165</v>
      </c>
      <c r="K137" s="6">
        <v>2408</v>
      </c>
      <c r="M137" s="5" t="s">
        <v>168</v>
      </c>
      <c r="N137" s="6">
        <v>989</v>
      </c>
      <c r="P137" s="5" t="s">
        <v>170</v>
      </c>
      <c r="Q137" s="5">
        <v>866</v>
      </c>
      <c r="S137" s="5" t="s">
        <v>172</v>
      </c>
      <c r="T137" s="5">
        <v>697</v>
      </c>
    </row>
    <row r="138" spans="1:20" ht="25.05" customHeight="1" x14ac:dyDescent="0.25">
      <c r="A138" s="5">
        <v>45049</v>
      </c>
      <c r="B138" s="5" t="s">
        <v>198</v>
      </c>
      <c r="C138" s="6">
        <v>1663</v>
      </c>
      <c r="D138" s="5" t="s">
        <v>166</v>
      </c>
      <c r="E138" s="6">
        <v>721</v>
      </c>
      <c r="G138" s="5" t="s">
        <v>165</v>
      </c>
      <c r="H138" s="6">
        <v>365</v>
      </c>
      <c r="J138" s="5" t="s">
        <v>167</v>
      </c>
      <c r="K138" s="6">
        <v>314</v>
      </c>
      <c r="M138" s="5" t="s">
        <v>168</v>
      </c>
      <c r="N138" s="6">
        <v>92</v>
      </c>
      <c r="P138" s="5" t="s">
        <v>172</v>
      </c>
      <c r="Q138" s="5">
        <v>88</v>
      </c>
      <c r="S138" s="5" t="s">
        <v>170</v>
      </c>
      <c r="T138" s="5">
        <v>83</v>
      </c>
    </row>
    <row r="139" spans="1:20" ht="25.05" customHeight="1" x14ac:dyDescent="0.25">
      <c r="A139" s="5">
        <v>45051</v>
      </c>
      <c r="B139" s="5" t="s">
        <v>198</v>
      </c>
      <c r="C139" s="6">
        <v>53775</v>
      </c>
      <c r="D139" s="5" t="s">
        <v>166</v>
      </c>
      <c r="E139" s="6">
        <v>26445</v>
      </c>
      <c r="G139" s="5" t="s">
        <v>167</v>
      </c>
      <c r="H139" s="6">
        <v>9605</v>
      </c>
      <c r="J139" s="5" t="s">
        <v>165</v>
      </c>
      <c r="K139" s="6">
        <v>8496</v>
      </c>
      <c r="M139" s="5" t="s">
        <v>172</v>
      </c>
      <c r="N139" s="6">
        <v>3430</v>
      </c>
      <c r="P139" s="5" t="s">
        <v>170</v>
      </c>
      <c r="Q139" s="5">
        <v>3161</v>
      </c>
      <c r="S139" s="5" t="s">
        <v>168</v>
      </c>
      <c r="T139" s="5">
        <v>2638</v>
      </c>
    </row>
    <row r="140" spans="1:20" ht="25.05" customHeight="1" x14ac:dyDescent="0.25">
      <c r="A140" s="5">
        <v>45053</v>
      </c>
      <c r="B140" s="5" t="s">
        <v>198</v>
      </c>
      <c r="C140" s="6">
        <v>3001</v>
      </c>
      <c r="D140" s="5" t="s">
        <v>166</v>
      </c>
      <c r="E140" s="6">
        <v>1169</v>
      </c>
      <c r="G140" s="5" t="s">
        <v>167</v>
      </c>
      <c r="H140" s="6">
        <v>695</v>
      </c>
      <c r="J140" s="5" t="s">
        <v>165</v>
      </c>
      <c r="K140" s="6">
        <v>566</v>
      </c>
      <c r="M140" s="5" t="s">
        <v>172</v>
      </c>
      <c r="N140" s="6">
        <v>295</v>
      </c>
      <c r="P140" s="5" t="s">
        <v>168</v>
      </c>
      <c r="Q140" s="5">
        <v>157</v>
      </c>
      <c r="S140" s="5" t="s">
        <v>170</v>
      </c>
      <c r="T140" s="5">
        <v>119</v>
      </c>
    </row>
    <row r="141" spans="1:20" ht="25.05" customHeight="1" x14ac:dyDescent="0.25">
      <c r="A141" s="5">
        <v>45055</v>
      </c>
      <c r="B141" s="5" t="s">
        <v>198</v>
      </c>
      <c r="C141" s="6">
        <v>10686</v>
      </c>
      <c r="D141" s="5" t="s">
        <v>166</v>
      </c>
      <c r="E141" s="6">
        <v>3673</v>
      </c>
      <c r="G141" s="5" t="s">
        <v>165</v>
      </c>
      <c r="H141" s="6">
        <v>2772</v>
      </c>
      <c r="J141" s="5" t="s">
        <v>167</v>
      </c>
      <c r="K141" s="6">
        <v>1896</v>
      </c>
      <c r="M141" s="5" t="s">
        <v>170</v>
      </c>
      <c r="N141" s="6">
        <v>1150</v>
      </c>
      <c r="P141" s="5" t="s">
        <v>168</v>
      </c>
      <c r="Q141" s="5">
        <v>616</v>
      </c>
      <c r="S141" s="5" t="s">
        <v>172</v>
      </c>
      <c r="T141" s="5">
        <v>579</v>
      </c>
    </row>
    <row r="142" spans="1:20" ht="25.05" customHeight="1" x14ac:dyDescent="0.25">
      <c r="A142" s="5">
        <v>45057</v>
      </c>
      <c r="B142" s="5" t="s">
        <v>198</v>
      </c>
      <c r="C142" s="6">
        <v>12377</v>
      </c>
      <c r="D142" s="5" t="s">
        <v>166</v>
      </c>
      <c r="E142" s="6">
        <v>4190</v>
      </c>
      <c r="G142" s="5" t="s">
        <v>167</v>
      </c>
      <c r="H142" s="6">
        <v>2754</v>
      </c>
      <c r="J142" s="5" t="s">
        <v>165</v>
      </c>
      <c r="K142" s="6">
        <v>2689</v>
      </c>
      <c r="M142" s="5" t="s">
        <v>168</v>
      </c>
      <c r="N142" s="6">
        <v>1136</v>
      </c>
      <c r="P142" s="5" t="s">
        <v>172</v>
      </c>
      <c r="Q142" s="5">
        <v>1047</v>
      </c>
      <c r="S142" s="5" t="s">
        <v>170</v>
      </c>
      <c r="T142" s="5">
        <v>561</v>
      </c>
    </row>
    <row r="143" spans="1:20" ht="25.05" customHeight="1" x14ac:dyDescent="0.25">
      <c r="A143" s="5">
        <v>45059</v>
      </c>
      <c r="B143" s="5" t="s">
        <v>198</v>
      </c>
      <c r="C143" s="6">
        <v>9638</v>
      </c>
      <c r="D143" s="5" t="s">
        <v>166</v>
      </c>
      <c r="E143" s="6">
        <v>3321</v>
      </c>
      <c r="G143" s="5" t="s">
        <v>165</v>
      </c>
      <c r="H143" s="6">
        <v>2745</v>
      </c>
      <c r="J143" s="5" t="s">
        <v>167</v>
      </c>
      <c r="K143" s="6">
        <v>1580</v>
      </c>
      <c r="M143" s="5" t="s">
        <v>168</v>
      </c>
      <c r="N143" s="6">
        <v>791</v>
      </c>
      <c r="P143" s="5" t="s">
        <v>170</v>
      </c>
      <c r="Q143" s="5">
        <v>765</v>
      </c>
      <c r="S143" s="5" t="s">
        <v>172</v>
      </c>
      <c r="T143" s="5">
        <v>436</v>
      </c>
    </row>
    <row r="144" spans="1:20" ht="25.05" customHeight="1" x14ac:dyDescent="0.25">
      <c r="A144" s="5">
        <v>45061</v>
      </c>
      <c r="B144" s="5" t="s">
        <v>198</v>
      </c>
      <c r="C144" s="6">
        <v>1566</v>
      </c>
      <c r="D144" s="5" t="s">
        <v>166</v>
      </c>
      <c r="E144" s="6">
        <v>743</v>
      </c>
      <c r="G144" s="5" t="s">
        <v>165</v>
      </c>
      <c r="H144" s="6">
        <v>353</v>
      </c>
      <c r="J144" s="5" t="s">
        <v>167</v>
      </c>
      <c r="K144" s="6">
        <v>195</v>
      </c>
      <c r="M144" s="5" t="s">
        <v>170</v>
      </c>
      <c r="N144" s="6">
        <v>152</v>
      </c>
      <c r="P144" s="5" t="s">
        <v>168</v>
      </c>
      <c r="Q144" s="5">
        <v>65</v>
      </c>
      <c r="S144" s="5" t="s">
        <v>172</v>
      </c>
      <c r="T144" s="5">
        <v>58</v>
      </c>
    </row>
    <row r="145" spans="1:35" ht="25.05" customHeight="1" x14ac:dyDescent="0.25">
      <c r="A145" s="5">
        <v>45063</v>
      </c>
      <c r="B145" s="5" t="s">
        <v>198</v>
      </c>
      <c r="C145" s="6">
        <v>54541</v>
      </c>
      <c r="D145" s="5" t="s">
        <v>166</v>
      </c>
      <c r="E145" s="6">
        <v>16361</v>
      </c>
      <c r="G145" s="5" t="s">
        <v>165</v>
      </c>
      <c r="H145" s="6">
        <v>13167</v>
      </c>
      <c r="J145" s="5" t="s">
        <v>167</v>
      </c>
      <c r="K145" s="6">
        <v>11419</v>
      </c>
      <c r="M145" s="5" t="s">
        <v>170</v>
      </c>
      <c r="N145" s="6">
        <v>5298</v>
      </c>
      <c r="P145" s="5" t="s">
        <v>168</v>
      </c>
      <c r="Q145" s="5">
        <v>4847</v>
      </c>
      <c r="S145" s="5" t="s">
        <v>172</v>
      </c>
      <c r="T145" s="5">
        <v>3449</v>
      </c>
    </row>
    <row r="146" spans="1:35" ht="25.05" customHeight="1" x14ac:dyDescent="0.25">
      <c r="A146" s="5">
        <v>45065</v>
      </c>
      <c r="B146" s="5" t="s">
        <v>198</v>
      </c>
      <c r="C146" s="6">
        <v>1816</v>
      </c>
      <c r="D146" s="5" t="s">
        <v>166</v>
      </c>
      <c r="E146" s="6">
        <v>615</v>
      </c>
      <c r="G146" s="5" t="s">
        <v>167</v>
      </c>
      <c r="H146" s="6">
        <v>468</v>
      </c>
      <c r="J146" s="5" t="s">
        <v>165</v>
      </c>
      <c r="K146" s="6">
        <v>371</v>
      </c>
      <c r="M146" s="5" t="s">
        <v>172</v>
      </c>
      <c r="N146" s="6">
        <v>180</v>
      </c>
      <c r="P146" s="5" t="s">
        <v>168</v>
      </c>
      <c r="Q146" s="5">
        <v>106</v>
      </c>
      <c r="S146" s="5" t="s">
        <v>170</v>
      </c>
      <c r="T146" s="5">
        <v>76</v>
      </c>
    </row>
    <row r="147" spans="1:35" ht="25.05" customHeight="1" x14ac:dyDescent="0.25">
      <c r="A147" s="5">
        <v>45067</v>
      </c>
      <c r="B147" s="5" t="s">
        <v>198</v>
      </c>
      <c r="C147" s="6">
        <v>2837</v>
      </c>
      <c r="D147" s="5" t="s">
        <v>166</v>
      </c>
      <c r="E147" s="6">
        <v>1206</v>
      </c>
      <c r="G147" s="5" t="s">
        <v>165</v>
      </c>
      <c r="H147" s="6">
        <v>740</v>
      </c>
      <c r="J147" s="5" t="s">
        <v>167</v>
      </c>
      <c r="K147" s="6">
        <v>436</v>
      </c>
      <c r="M147" s="5" t="s">
        <v>170</v>
      </c>
      <c r="N147" s="6">
        <v>215</v>
      </c>
      <c r="P147" s="5" t="s">
        <v>168</v>
      </c>
      <c r="Q147" s="5">
        <v>140</v>
      </c>
      <c r="S147" s="5" t="s">
        <v>172</v>
      </c>
      <c r="T147" s="5">
        <v>100</v>
      </c>
    </row>
    <row r="148" spans="1:35" ht="25.05" customHeight="1" x14ac:dyDescent="0.25">
      <c r="A148" s="5">
        <v>45069</v>
      </c>
      <c r="B148" s="5" t="s">
        <v>198</v>
      </c>
      <c r="C148" s="6">
        <v>1749</v>
      </c>
      <c r="D148" s="5" t="s">
        <v>166</v>
      </c>
      <c r="E148" s="6">
        <v>737</v>
      </c>
      <c r="G148" s="5" t="s">
        <v>165</v>
      </c>
      <c r="H148" s="6">
        <v>409</v>
      </c>
      <c r="J148" s="5" t="s">
        <v>167</v>
      </c>
      <c r="K148" s="6">
        <v>254</v>
      </c>
      <c r="M148" s="5" t="s">
        <v>170</v>
      </c>
      <c r="N148" s="6">
        <v>164</v>
      </c>
      <c r="P148" s="5" t="s">
        <v>168</v>
      </c>
      <c r="Q148" s="5">
        <v>128</v>
      </c>
      <c r="S148" s="5" t="s">
        <v>172</v>
      </c>
      <c r="T148" s="5">
        <v>57</v>
      </c>
    </row>
    <row r="149" spans="1:35" ht="25.05" customHeight="1" x14ac:dyDescent="0.25">
      <c r="A149" s="5">
        <v>45071</v>
      </c>
      <c r="B149" s="5" t="s">
        <v>198</v>
      </c>
      <c r="C149" s="6">
        <v>5883</v>
      </c>
      <c r="D149" s="5" t="s">
        <v>166</v>
      </c>
      <c r="E149" s="6">
        <v>2024</v>
      </c>
      <c r="G149" s="5" t="s">
        <v>165</v>
      </c>
      <c r="H149" s="6">
        <v>1251</v>
      </c>
      <c r="J149" s="5" t="s">
        <v>167</v>
      </c>
      <c r="K149" s="6">
        <v>1146</v>
      </c>
      <c r="M149" s="5" t="s">
        <v>170</v>
      </c>
      <c r="N149" s="6">
        <v>607</v>
      </c>
      <c r="P149" s="5" t="s">
        <v>168</v>
      </c>
      <c r="Q149" s="5">
        <v>518</v>
      </c>
      <c r="S149" s="5" t="s">
        <v>172</v>
      </c>
      <c r="T149" s="5">
        <v>337</v>
      </c>
    </row>
    <row r="150" spans="1:35" ht="25.05" customHeight="1" x14ac:dyDescent="0.25">
      <c r="A150" s="5">
        <v>45073</v>
      </c>
      <c r="B150" s="5" t="s">
        <v>198</v>
      </c>
      <c r="C150" s="6">
        <v>15581</v>
      </c>
      <c r="D150" s="5" t="s">
        <v>166</v>
      </c>
      <c r="E150" s="6">
        <v>4424</v>
      </c>
      <c r="G150" s="5" t="s">
        <v>167</v>
      </c>
      <c r="H150" s="6">
        <v>4002</v>
      </c>
      <c r="J150" s="5" t="s">
        <v>165</v>
      </c>
      <c r="K150" s="6">
        <v>3164</v>
      </c>
      <c r="M150" s="5" t="s">
        <v>172</v>
      </c>
      <c r="N150" s="6">
        <v>1477</v>
      </c>
      <c r="P150" s="5" t="s">
        <v>170</v>
      </c>
      <c r="Q150" s="5">
        <v>1391</v>
      </c>
      <c r="S150" s="5" t="s">
        <v>168</v>
      </c>
      <c r="T150" s="5">
        <v>1123</v>
      </c>
    </row>
    <row r="151" spans="1:35" ht="25.05" customHeight="1" x14ac:dyDescent="0.25">
      <c r="A151" s="5">
        <v>45075</v>
      </c>
      <c r="B151" s="5" t="s">
        <v>198</v>
      </c>
      <c r="C151" s="6">
        <v>6680</v>
      </c>
      <c r="D151" s="5" t="s">
        <v>166</v>
      </c>
      <c r="E151" s="6">
        <v>2536</v>
      </c>
      <c r="G151" s="5" t="s">
        <v>167</v>
      </c>
      <c r="H151" s="6">
        <v>1305</v>
      </c>
      <c r="J151" s="5" t="s">
        <v>165</v>
      </c>
      <c r="K151" s="6">
        <v>1303</v>
      </c>
      <c r="M151" s="5" t="s">
        <v>170</v>
      </c>
      <c r="N151" s="6">
        <v>779</v>
      </c>
      <c r="P151" s="5" t="s">
        <v>168</v>
      </c>
      <c r="Q151" s="5">
        <v>404</v>
      </c>
      <c r="S151" s="5" t="s">
        <v>172</v>
      </c>
      <c r="T151" s="5">
        <v>353</v>
      </c>
    </row>
    <row r="152" spans="1:35" ht="25.05" customHeight="1" x14ac:dyDescent="0.25">
      <c r="A152" s="5">
        <v>45077</v>
      </c>
      <c r="B152" s="5" t="s">
        <v>198</v>
      </c>
      <c r="C152" s="6">
        <v>23685</v>
      </c>
      <c r="D152" s="5" t="s">
        <v>166</v>
      </c>
      <c r="E152" s="6">
        <v>7136</v>
      </c>
      <c r="G152" s="5" t="s">
        <v>165</v>
      </c>
      <c r="H152" s="6">
        <v>6393</v>
      </c>
      <c r="J152" s="5" t="s">
        <v>167</v>
      </c>
      <c r="K152" s="6">
        <v>4961</v>
      </c>
      <c r="M152" s="5" t="s">
        <v>170</v>
      </c>
      <c r="N152" s="6">
        <v>2033</v>
      </c>
      <c r="P152" s="5" t="s">
        <v>168</v>
      </c>
      <c r="Q152" s="5">
        <v>1714</v>
      </c>
      <c r="S152" s="5" t="s">
        <v>172</v>
      </c>
      <c r="T152" s="5">
        <v>1448</v>
      </c>
    </row>
    <row r="153" spans="1:35" ht="25.05" customHeight="1" x14ac:dyDescent="0.25">
      <c r="A153" s="5">
        <v>45079</v>
      </c>
      <c r="B153" s="5" t="s">
        <v>198</v>
      </c>
      <c r="C153" s="6">
        <v>39259</v>
      </c>
      <c r="D153" s="5" t="s">
        <v>167</v>
      </c>
      <c r="E153" s="6">
        <v>10955</v>
      </c>
      <c r="G153" s="5" t="s">
        <v>166</v>
      </c>
      <c r="H153" s="6">
        <v>9172</v>
      </c>
      <c r="J153" s="5" t="s">
        <v>165</v>
      </c>
      <c r="K153" s="6">
        <v>7964</v>
      </c>
      <c r="M153" s="5" t="s">
        <v>170</v>
      </c>
      <c r="N153" s="6">
        <v>4484</v>
      </c>
      <c r="P153" s="5" t="s">
        <v>172</v>
      </c>
      <c r="Q153" s="5">
        <v>4051</v>
      </c>
      <c r="S153" s="5" t="s">
        <v>168</v>
      </c>
      <c r="T153" s="5">
        <v>2633</v>
      </c>
    </row>
    <row r="154" spans="1:35" ht="25.05" customHeight="1" x14ac:dyDescent="0.25">
      <c r="A154" s="5">
        <v>45081</v>
      </c>
      <c r="B154" s="5" t="s">
        <v>198</v>
      </c>
      <c r="C154" s="6">
        <v>3431</v>
      </c>
      <c r="D154" s="5" t="s">
        <v>166</v>
      </c>
      <c r="E154" s="6">
        <v>1248</v>
      </c>
      <c r="G154" s="5" t="s">
        <v>165</v>
      </c>
      <c r="H154" s="6">
        <v>797</v>
      </c>
      <c r="J154" s="5" t="s">
        <v>167</v>
      </c>
      <c r="K154" s="6">
        <v>553</v>
      </c>
      <c r="M154" s="5" t="s">
        <v>170</v>
      </c>
      <c r="N154" s="6">
        <v>382</v>
      </c>
      <c r="P154" s="5" t="s">
        <v>168</v>
      </c>
      <c r="Q154" s="5">
        <v>295</v>
      </c>
      <c r="S154" s="5" t="s">
        <v>172</v>
      </c>
      <c r="T154" s="5">
        <v>156</v>
      </c>
    </row>
    <row r="155" spans="1:35" ht="25.05" customHeight="1" x14ac:dyDescent="0.25">
      <c r="A155" s="5">
        <v>45083</v>
      </c>
      <c r="B155" s="5" t="s">
        <v>198</v>
      </c>
      <c r="C155" s="6">
        <v>46655</v>
      </c>
      <c r="D155" s="5" t="s">
        <v>166</v>
      </c>
      <c r="E155" s="6">
        <v>15249</v>
      </c>
      <c r="G155" s="5" t="s">
        <v>165</v>
      </c>
      <c r="H155" s="6">
        <v>11478</v>
      </c>
      <c r="J155" s="5" t="s">
        <v>167</v>
      </c>
      <c r="K155" s="6">
        <v>10691</v>
      </c>
      <c r="M155" s="5" t="s">
        <v>168</v>
      </c>
      <c r="N155" s="6">
        <v>4036</v>
      </c>
      <c r="P155" s="5" t="s">
        <v>170</v>
      </c>
      <c r="Q155" s="5">
        <v>2744</v>
      </c>
      <c r="S155" s="5" t="s">
        <v>172</v>
      </c>
      <c r="T155" s="5">
        <v>2457</v>
      </c>
    </row>
    <row r="156" spans="1:35" ht="25.05" customHeight="1" x14ac:dyDescent="0.25">
      <c r="A156" s="5">
        <v>45085</v>
      </c>
      <c r="B156" s="5" t="s">
        <v>198</v>
      </c>
      <c r="C156" s="6">
        <v>11173</v>
      </c>
      <c r="D156" s="5" t="s">
        <v>166</v>
      </c>
      <c r="E156" s="6">
        <v>3762</v>
      </c>
      <c r="G156" s="5" t="s">
        <v>165</v>
      </c>
      <c r="H156" s="6">
        <v>2474</v>
      </c>
      <c r="J156" s="5" t="s">
        <v>167</v>
      </c>
      <c r="K156" s="6">
        <v>2236</v>
      </c>
      <c r="M156" s="5" t="s">
        <v>170</v>
      </c>
      <c r="N156" s="6">
        <v>1352</v>
      </c>
      <c r="P156" s="5" t="s">
        <v>168</v>
      </c>
      <c r="Q156" s="5">
        <v>817</v>
      </c>
      <c r="S156" s="5" t="s">
        <v>172</v>
      </c>
      <c r="T156" s="5">
        <v>532</v>
      </c>
    </row>
    <row r="157" spans="1:35" ht="25.05" customHeight="1" x14ac:dyDescent="0.25">
      <c r="A157" s="5">
        <v>45087</v>
      </c>
      <c r="B157" s="5" t="s">
        <v>198</v>
      </c>
      <c r="C157" s="6">
        <v>3611</v>
      </c>
      <c r="D157" s="5" t="s">
        <v>166</v>
      </c>
      <c r="E157" s="6">
        <v>1403</v>
      </c>
      <c r="G157" s="5" t="s">
        <v>165</v>
      </c>
      <c r="H157" s="6">
        <v>884</v>
      </c>
      <c r="J157" s="5" t="s">
        <v>167</v>
      </c>
      <c r="K157" s="6">
        <v>752</v>
      </c>
      <c r="M157" s="5" t="s">
        <v>170</v>
      </c>
      <c r="N157" s="6">
        <v>269</v>
      </c>
      <c r="P157" s="5" t="s">
        <v>168</v>
      </c>
      <c r="Q157" s="5">
        <v>189</v>
      </c>
      <c r="S157" s="5" t="s">
        <v>172</v>
      </c>
      <c r="T157" s="5">
        <v>114</v>
      </c>
    </row>
    <row r="158" spans="1:35" ht="25.05" customHeight="1" x14ac:dyDescent="0.25">
      <c r="A158" s="5">
        <v>45089</v>
      </c>
      <c r="B158" s="5" t="s">
        <v>198</v>
      </c>
      <c r="C158" s="6">
        <v>2739</v>
      </c>
      <c r="D158" s="5" t="s">
        <v>166</v>
      </c>
      <c r="E158" s="6">
        <v>1186</v>
      </c>
      <c r="G158" s="5" t="s">
        <v>165</v>
      </c>
      <c r="H158" s="6">
        <v>575</v>
      </c>
      <c r="J158" s="5" t="s">
        <v>167</v>
      </c>
      <c r="K158" s="6">
        <v>520</v>
      </c>
      <c r="M158" s="5" t="s">
        <v>170</v>
      </c>
      <c r="N158" s="6">
        <v>230</v>
      </c>
      <c r="P158" s="5" t="s">
        <v>168</v>
      </c>
      <c r="Q158" s="5">
        <v>152</v>
      </c>
      <c r="S158" s="5" t="s">
        <v>172</v>
      </c>
      <c r="T158" s="5">
        <v>76</v>
      </c>
    </row>
    <row r="159" spans="1:35" ht="25.05" customHeight="1" x14ac:dyDescent="0.25">
      <c r="A159" s="5">
        <v>45091</v>
      </c>
      <c r="B159" s="5" t="s">
        <v>198</v>
      </c>
      <c r="C159" s="6">
        <v>37910</v>
      </c>
      <c r="D159" s="5" t="s">
        <v>166</v>
      </c>
      <c r="E159" s="6">
        <v>12031</v>
      </c>
      <c r="G159" s="5" t="s">
        <v>165</v>
      </c>
      <c r="H159" s="6">
        <v>9169</v>
      </c>
      <c r="J159" s="5" t="s">
        <v>167</v>
      </c>
      <c r="K159" s="6">
        <v>8089</v>
      </c>
      <c r="M159" s="5" t="s">
        <v>168</v>
      </c>
      <c r="N159" s="6">
        <v>3953</v>
      </c>
      <c r="P159" s="5" t="s">
        <v>172</v>
      </c>
      <c r="Q159" s="5">
        <v>2632</v>
      </c>
      <c r="S159" s="5" t="s">
        <v>170</v>
      </c>
      <c r="T159" s="5">
        <v>2036</v>
      </c>
    </row>
    <row r="160" spans="1:35" ht="25.05" customHeight="1" x14ac:dyDescent="0.25">
      <c r="A160" s="5" t="s">
        <v>27</v>
      </c>
      <c r="B160" s="5" t="s">
        <v>199</v>
      </c>
      <c r="C160" s="6">
        <v>75216</v>
      </c>
      <c r="D160" s="5" t="s">
        <v>166</v>
      </c>
      <c r="E160" s="6">
        <v>34531</v>
      </c>
      <c r="G160" s="5" t="s">
        <v>167</v>
      </c>
      <c r="H160" s="6">
        <v>17940</v>
      </c>
      <c r="J160" s="5" t="s">
        <v>165</v>
      </c>
      <c r="K160" s="6">
        <v>16079</v>
      </c>
      <c r="M160" s="5" t="s">
        <v>168</v>
      </c>
      <c r="N160" s="6">
        <v>3619</v>
      </c>
      <c r="P160" s="5" t="s">
        <v>172</v>
      </c>
      <c r="Q160" s="5">
        <v>2709</v>
      </c>
      <c r="S160" s="5" t="s">
        <v>169</v>
      </c>
      <c r="T160" s="5">
        <v>170</v>
      </c>
      <c r="V160" s="5" t="s">
        <v>170</v>
      </c>
      <c r="W160" s="5">
        <v>64</v>
      </c>
      <c r="Y160" s="5" t="s">
        <v>174</v>
      </c>
      <c r="Z160" s="5">
        <v>50</v>
      </c>
      <c r="AB160" s="5" t="s">
        <v>171</v>
      </c>
      <c r="AC160" s="5">
        <v>22</v>
      </c>
      <c r="AE160" s="5" t="s">
        <v>173</v>
      </c>
      <c r="AF160" s="5">
        <v>21</v>
      </c>
      <c r="AH160" s="5" t="s">
        <v>175</v>
      </c>
      <c r="AI160" s="5">
        <v>11</v>
      </c>
    </row>
    <row r="161" spans="1:35" ht="25.05" customHeight="1" x14ac:dyDescent="0.25">
      <c r="A161" s="5">
        <v>32001</v>
      </c>
      <c r="B161" s="5" t="s">
        <v>199</v>
      </c>
      <c r="C161" s="6">
        <v>1349</v>
      </c>
      <c r="D161" s="5" t="s">
        <v>166</v>
      </c>
      <c r="E161" s="6">
        <v>538</v>
      </c>
      <c r="G161" s="5" t="s">
        <v>167</v>
      </c>
      <c r="H161" s="6">
        <v>342</v>
      </c>
      <c r="J161" s="5" t="s">
        <v>165</v>
      </c>
      <c r="K161" s="6">
        <v>312</v>
      </c>
      <c r="M161" s="5" t="s">
        <v>168</v>
      </c>
      <c r="N161" s="6">
        <v>108</v>
      </c>
      <c r="P161" s="5" t="s">
        <v>172</v>
      </c>
      <c r="Q161" s="5">
        <v>43</v>
      </c>
      <c r="S161" s="5" t="s">
        <v>169</v>
      </c>
      <c r="T161" s="5">
        <v>3</v>
      </c>
      <c r="V161" s="5" t="s">
        <v>174</v>
      </c>
      <c r="W161" s="5">
        <v>1</v>
      </c>
      <c r="Y161" s="5" t="s">
        <v>173</v>
      </c>
      <c r="Z161" s="5">
        <v>1</v>
      </c>
      <c r="AB161" s="5" t="s">
        <v>170</v>
      </c>
      <c r="AC161" s="5">
        <v>1</v>
      </c>
      <c r="AE161" s="5" t="s">
        <v>175</v>
      </c>
      <c r="AF161" s="5">
        <v>0</v>
      </c>
      <c r="AH161" s="5" t="s">
        <v>171</v>
      </c>
      <c r="AI161" s="5">
        <v>0</v>
      </c>
    </row>
    <row r="162" spans="1:35" ht="25.05" customHeight="1" x14ac:dyDescent="0.25">
      <c r="A162" s="5">
        <v>32003</v>
      </c>
      <c r="B162" s="5" t="s">
        <v>199</v>
      </c>
      <c r="C162" s="6">
        <v>41146</v>
      </c>
      <c r="D162" s="5" t="s">
        <v>166</v>
      </c>
      <c r="E162" s="6">
        <v>20132</v>
      </c>
      <c r="G162" s="5" t="s">
        <v>167</v>
      </c>
      <c r="H162" s="6">
        <v>10114</v>
      </c>
      <c r="J162" s="5" t="s">
        <v>165</v>
      </c>
      <c r="K162" s="6">
        <v>7857</v>
      </c>
      <c r="M162" s="5" t="s">
        <v>168</v>
      </c>
      <c r="N162" s="6">
        <v>1488</v>
      </c>
      <c r="P162" s="5" t="s">
        <v>172</v>
      </c>
      <c r="Q162" s="5">
        <v>1399</v>
      </c>
      <c r="S162" s="5" t="s">
        <v>169</v>
      </c>
      <c r="T162" s="5">
        <v>100</v>
      </c>
      <c r="V162" s="5" t="s">
        <v>170</v>
      </c>
      <c r="W162" s="5">
        <v>26</v>
      </c>
      <c r="Y162" s="5" t="s">
        <v>171</v>
      </c>
      <c r="Z162" s="5">
        <v>10</v>
      </c>
      <c r="AB162" s="5" t="s">
        <v>174</v>
      </c>
      <c r="AC162" s="5">
        <v>8</v>
      </c>
      <c r="AE162" s="5" t="s">
        <v>175</v>
      </c>
      <c r="AF162" s="5">
        <v>6</v>
      </c>
      <c r="AH162" s="5" t="s">
        <v>173</v>
      </c>
      <c r="AI162" s="5">
        <v>6</v>
      </c>
    </row>
    <row r="163" spans="1:35" ht="25.05" customHeight="1" x14ac:dyDescent="0.25">
      <c r="A163" s="5">
        <v>32005</v>
      </c>
      <c r="B163" s="5" t="s">
        <v>199</v>
      </c>
      <c r="C163" s="6">
        <v>4618</v>
      </c>
      <c r="D163" s="5" t="s">
        <v>166</v>
      </c>
      <c r="E163" s="6">
        <v>1683</v>
      </c>
      <c r="G163" s="5" t="s">
        <v>167</v>
      </c>
      <c r="H163" s="6">
        <v>1251</v>
      </c>
      <c r="J163" s="5" t="s">
        <v>165</v>
      </c>
      <c r="K163" s="6">
        <v>1195</v>
      </c>
      <c r="M163" s="5" t="s">
        <v>168</v>
      </c>
      <c r="N163" s="6">
        <v>281</v>
      </c>
      <c r="P163" s="5" t="s">
        <v>172</v>
      </c>
      <c r="Q163" s="5">
        <v>199</v>
      </c>
      <c r="S163" s="5" t="s">
        <v>169</v>
      </c>
      <c r="T163" s="5">
        <v>3</v>
      </c>
      <c r="V163" s="5" t="s">
        <v>174</v>
      </c>
      <c r="W163" s="5">
        <v>2</v>
      </c>
      <c r="Y163" s="5" t="s">
        <v>175</v>
      </c>
      <c r="Z163" s="5">
        <v>1</v>
      </c>
      <c r="AB163" s="5" t="s">
        <v>170</v>
      </c>
      <c r="AC163" s="5">
        <v>1</v>
      </c>
      <c r="AE163" s="5" t="s">
        <v>173</v>
      </c>
      <c r="AF163" s="5">
        <v>1</v>
      </c>
      <c r="AH163" s="5" t="s">
        <v>171</v>
      </c>
      <c r="AI163" s="5">
        <v>1</v>
      </c>
    </row>
    <row r="164" spans="1:35" ht="25.05" customHeight="1" x14ac:dyDescent="0.25">
      <c r="A164" s="5">
        <v>32007</v>
      </c>
      <c r="B164" s="5" t="s">
        <v>199</v>
      </c>
      <c r="C164" s="6">
        <v>2370</v>
      </c>
      <c r="D164" s="5" t="s">
        <v>165</v>
      </c>
      <c r="E164" s="6">
        <v>1039</v>
      </c>
      <c r="G164" s="5" t="s">
        <v>166</v>
      </c>
      <c r="H164" s="6">
        <v>600</v>
      </c>
      <c r="J164" s="5" t="s">
        <v>167</v>
      </c>
      <c r="K164" s="6">
        <v>503</v>
      </c>
      <c r="M164" s="5" t="s">
        <v>168</v>
      </c>
      <c r="N164" s="6">
        <v>172</v>
      </c>
      <c r="P164" s="5" t="s">
        <v>172</v>
      </c>
      <c r="Q164" s="5">
        <v>37</v>
      </c>
      <c r="S164" s="5" t="s">
        <v>169</v>
      </c>
      <c r="T164" s="5">
        <v>8</v>
      </c>
      <c r="V164" s="5" t="s">
        <v>170</v>
      </c>
      <c r="W164" s="5">
        <v>6</v>
      </c>
      <c r="Y164" s="5" t="s">
        <v>174</v>
      </c>
      <c r="Z164" s="5">
        <v>2</v>
      </c>
      <c r="AB164" s="5" t="s">
        <v>175</v>
      </c>
      <c r="AC164" s="5">
        <v>1</v>
      </c>
      <c r="AE164" s="5" t="s">
        <v>173</v>
      </c>
      <c r="AF164" s="5">
        <v>1</v>
      </c>
      <c r="AH164" s="5" t="s">
        <v>171</v>
      </c>
      <c r="AI164" s="5">
        <v>1</v>
      </c>
    </row>
    <row r="165" spans="1:35" ht="25.05" customHeight="1" x14ac:dyDescent="0.25">
      <c r="A165" s="5">
        <v>32009</v>
      </c>
      <c r="B165" s="5" t="s">
        <v>199</v>
      </c>
      <c r="C165" s="6">
        <v>74</v>
      </c>
      <c r="D165" s="5" t="s">
        <v>166</v>
      </c>
      <c r="E165" s="6">
        <v>46</v>
      </c>
      <c r="G165" s="5" t="s">
        <v>165</v>
      </c>
      <c r="H165" s="6">
        <v>9</v>
      </c>
      <c r="J165" s="5" t="s">
        <v>167</v>
      </c>
      <c r="K165" s="6">
        <v>8</v>
      </c>
      <c r="M165" s="5" t="s">
        <v>168</v>
      </c>
      <c r="N165" s="6">
        <v>7</v>
      </c>
      <c r="P165" s="5" t="s">
        <v>172</v>
      </c>
      <c r="Q165" s="5">
        <v>3</v>
      </c>
      <c r="S165" s="5" t="s">
        <v>170</v>
      </c>
      <c r="T165" s="5">
        <v>1</v>
      </c>
      <c r="V165" s="5" t="s">
        <v>175</v>
      </c>
      <c r="W165" s="5">
        <v>0</v>
      </c>
      <c r="Y165" s="5" t="s">
        <v>169</v>
      </c>
      <c r="Z165" s="5">
        <v>0</v>
      </c>
      <c r="AB165" s="5" t="s">
        <v>173</v>
      </c>
      <c r="AC165" s="5">
        <v>0</v>
      </c>
      <c r="AE165" s="5" t="s">
        <v>171</v>
      </c>
      <c r="AF165" s="5">
        <v>0</v>
      </c>
      <c r="AH165" s="5" t="s">
        <v>174</v>
      </c>
      <c r="AI165" s="5">
        <v>0</v>
      </c>
    </row>
    <row r="166" spans="1:35" ht="25.05" customHeight="1" x14ac:dyDescent="0.25">
      <c r="A166" s="5">
        <v>32011</v>
      </c>
      <c r="B166" s="5" t="s">
        <v>199</v>
      </c>
      <c r="C166" s="6">
        <v>195</v>
      </c>
      <c r="D166" s="5" t="s">
        <v>166</v>
      </c>
      <c r="E166" s="6">
        <v>81</v>
      </c>
      <c r="G166" s="5" t="s">
        <v>165</v>
      </c>
      <c r="H166" s="6">
        <v>67</v>
      </c>
      <c r="J166" s="5" t="s">
        <v>167</v>
      </c>
      <c r="K166" s="6">
        <v>31</v>
      </c>
      <c r="M166" s="5" t="s">
        <v>168</v>
      </c>
      <c r="N166" s="6">
        <v>8</v>
      </c>
      <c r="P166" s="5" t="s">
        <v>172</v>
      </c>
      <c r="Q166" s="5">
        <v>7</v>
      </c>
      <c r="S166" s="5" t="s">
        <v>169</v>
      </c>
      <c r="T166" s="5">
        <v>1</v>
      </c>
      <c r="V166" s="5" t="s">
        <v>173</v>
      </c>
      <c r="W166" s="5">
        <v>0</v>
      </c>
      <c r="Y166" s="5" t="s">
        <v>171</v>
      </c>
      <c r="Z166" s="5">
        <v>0</v>
      </c>
      <c r="AB166" s="5" t="s">
        <v>174</v>
      </c>
      <c r="AC166" s="5">
        <v>0</v>
      </c>
      <c r="AE166" s="5" t="s">
        <v>170</v>
      </c>
      <c r="AF166" s="5">
        <v>0</v>
      </c>
      <c r="AH166" s="5" t="s">
        <v>175</v>
      </c>
      <c r="AI166" s="5">
        <v>0</v>
      </c>
    </row>
    <row r="167" spans="1:35" ht="25.05" customHeight="1" x14ac:dyDescent="0.25">
      <c r="A167" s="5">
        <v>32013</v>
      </c>
      <c r="B167" s="5" t="s">
        <v>199</v>
      </c>
      <c r="C167" s="6">
        <v>863</v>
      </c>
      <c r="D167" s="5" t="s">
        <v>166</v>
      </c>
      <c r="E167" s="6">
        <v>361</v>
      </c>
      <c r="G167" s="5" t="s">
        <v>165</v>
      </c>
      <c r="H167" s="6">
        <v>189</v>
      </c>
      <c r="J167" s="5" t="s">
        <v>167</v>
      </c>
      <c r="K167" s="6">
        <v>182</v>
      </c>
      <c r="M167" s="5" t="s">
        <v>168</v>
      </c>
      <c r="N167" s="6">
        <v>85</v>
      </c>
      <c r="P167" s="5" t="s">
        <v>172</v>
      </c>
      <c r="Q167" s="5">
        <v>42</v>
      </c>
      <c r="S167" s="5" t="s">
        <v>170</v>
      </c>
      <c r="T167" s="5">
        <v>2</v>
      </c>
      <c r="V167" s="5" t="s">
        <v>169</v>
      </c>
      <c r="W167" s="5">
        <v>1</v>
      </c>
      <c r="Y167" s="5" t="s">
        <v>173</v>
      </c>
      <c r="Z167" s="5">
        <v>1</v>
      </c>
      <c r="AB167" s="5" t="s">
        <v>171</v>
      </c>
      <c r="AC167" s="5">
        <v>0</v>
      </c>
      <c r="AE167" s="5" t="s">
        <v>174</v>
      </c>
      <c r="AF167" s="5">
        <v>0</v>
      </c>
      <c r="AH167" s="5" t="s">
        <v>175</v>
      </c>
      <c r="AI167" s="5">
        <v>0</v>
      </c>
    </row>
    <row r="168" spans="1:35" ht="25.05" customHeight="1" x14ac:dyDescent="0.25">
      <c r="A168" s="5">
        <v>32015</v>
      </c>
      <c r="B168" s="5" t="s">
        <v>199</v>
      </c>
      <c r="C168" s="6">
        <v>415</v>
      </c>
      <c r="D168" s="5" t="s">
        <v>166</v>
      </c>
      <c r="E168" s="6">
        <v>165</v>
      </c>
      <c r="G168" s="5" t="s">
        <v>165</v>
      </c>
      <c r="H168" s="6">
        <v>148</v>
      </c>
      <c r="J168" s="5" t="s">
        <v>167</v>
      </c>
      <c r="K168" s="6">
        <v>72</v>
      </c>
      <c r="M168" s="5" t="s">
        <v>168</v>
      </c>
      <c r="N168" s="6">
        <v>20</v>
      </c>
      <c r="P168" s="5" t="s">
        <v>172</v>
      </c>
      <c r="Q168" s="5">
        <v>9</v>
      </c>
      <c r="S168" s="5" t="s">
        <v>169</v>
      </c>
      <c r="T168" s="5">
        <v>1</v>
      </c>
      <c r="V168" s="5" t="s">
        <v>173</v>
      </c>
      <c r="W168" s="5">
        <v>0</v>
      </c>
      <c r="Y168" s="5" t="s">
        <v>171</v>
      </c>
      <c r="Z168" s="5">
        <v>0</v>
      </c>
      <c r="AB168" s="5" t="s">
        <v>174</v>
      </c>
      <c r="AC168" s="5">
        <v>0</v>
      </c>
      <c r="AE168" s="5" t="s">
        <v>170</v>
      </c>
      <c r="AF168" s="5">
        <v>0</v>
      </c>
      <c r="AH168" s="5" t="s">
        <v>175</v>
      </c>
      <c r="AI168" s="5">
        <v>0</v>
      </c>
    </row>
    <row r="169" spans="1:35" ht="25.05" customHeight="1" x14ac:dyDescent="0.25">
      <c r="A169" s="5">
        <v>32017</v>
      </c>
      <c r="B169" s="5" t="s">
        <v>199</v>
      </c>
      <c r="C169" s="6">
        <v>285</v>
      </c>
      <c r="D169" s="5" t="s">
        <v>165</v>
      </c>
      <c r="E169" s="6">
        <v>127</v>
      </c>
      <c r="G169" s="5" t="s">
        <v>166</v>
      </c>
      <c r="H169" s="6">
        <v>82</v>
      </c>
      <c r="J169" s="5" t="s">
        <v>167</v>
      </c>
      <c r="K169" s="6">
        <v>46</v>
      </c>
      <c r="M169" s="5" t="s">
        <v>168</v>
      </c>
      <c r="N169" s="6">
        <v>27</v>
      </c>
      <c r="P169" s="5" t="s">
        <v>172</v>
      </c>
      <c r="Q169" s="5">
        <v>3</v>
      </c>
      <c r="S169" s="5" t="s">
        <v>175</v>
      </c>
      <c r="T169" s="5">
        <v>0</v>
      </c>
      <c r="V169" s="5" t="s">
        <v>169</v>
      </c>
      <c r="W169" s="5">
        <v>0</v>
      </c>
      <c r="Y169" s="5" t="s">
        <v>173</v>
      </c>
      <c r="Z169" s="5">
        <v>0</v>
      </c>
      <c r="AB169" s="5" t="s">
        <v>171</v>
      </c>
      <c r="AC169" s="5">
        <v>0</v>
      </c>
      <c r="AE169" s="5" t="s">
        <v>174</v>
      </c>
      <c r="AF169" s="5">
        <v>0</v>
      </c>
      <c r="AH169" s="5" t="s">
        <v>170</v>
      </c>
      <c r="AI169" s="5">
        <v>0</v>
      </c>
    </row>
    <row r="170" spans="1:35" ht="25.05" customHeight="1" x14ac:dyDescent="0.25">
      <c r="A170" s="5">
        <v>32019</v>
      </c>
      <c r="B170" s="5" t="s">
        <v>199</v>
      </c>
      <c r="C170" s="6">
        <v>2900</v>
      </c>
      <c r="D170" s="5" t="s">
        <v>166</v>
      </c>
      <c r="E170" s="6">
        <v>1399</v>
      </c>
      <c r="G170" s="5" t="s">
        <v>165</v>
      </c>
      <c r="H170" s="6">
        <v>711</v>
      </c>
      <c r="J170" s="5" t="s">
        <v>167</v>
      </c>
      <c r="K170" s="6">
        <v>506</v>
      </c>
      <c r="M170" s="5" t="s">
        <v>168</v>
      </c>
      <c r="N170" s="6">
        <v>208</v>
      </c>
      <c r="P170" s="5" t="s">
        <v>172</v>
      </c>
      <c r="Q170" s="5">
        <v>67</v>
      </c>
      <c r="S170" s="5" t="s">
        <v>169</v>
      </c>
      <c r="T170" s="5">
        <v>3</v>
      </c>
      <c r="V170" s="5" t="s">
        <v>173</v>
      </c>
      <c r="W170" s="5">
        <v>2</v>
      </c>
      <c r="Y170" s="5" t="s">
        <v>171</v>
      </c>
      <c r="Z170" s="5">
        <v>2</v>
      </c>
      <c r="AB170" s="5" t="s">
        <v>170</v>
      </c>
      <c r="AC170" s="5">
        <v>2</v>
      </c>
      <c r="AE170" s="5" t="s">
        <v>175</v>
      </c>
      <c r="AF170" s="5">
        <v>0</v>
      </c>
      <c r="AH170" s="5" t="s">
        <v>174</v>
      </c>
      <c r="AI170" s="5">
        <v>0</v>
      </c>
    </row>
    <row r="171" spans="1:35" ht="25.05" customHeight="1" x14ac:dyDescent="0.25">
      <c r="A171" s="5">
        <v>32021</v>
      </c>
      <c r="B171" s="5" t="s">
        <v>199</v>
      </c>
      <c r="C171" s="6">
        <v>191</v>
      </c>
      <c r="D171" s="5" t="s">
        <v>166</v>
      </c>
      <c r="E171" s="6">
        <v>97</v>
      </c>
      <c r="G171" s="5" t="s">
        <v>167</v>
      </c>
      <c r="H171" s="6">
        <v>38</v>
      </c>
      <c r="J171" s="5" t="s">
        <v>165</v>
      </c>
      <c r="K171" s="6">
        <v>37</v>
      </c>
      <c r="M171" s="5" t="s">
        <v>168</v>
      </c>
      <c r="N171" s="6">
        <v>13</v>
      </c>
      <c r="P171" s="5" t="s">
        <v>172</v>
      </c>
      <c r="Q171" s="5">
        <v>6</v>
      </c>
      <c r="S171" s="5" t="s">
        <v>175</v>
      </c>
      <c r="T171" s="5">
        <v>0</v>
      </c>
      <c r="V171" s="5" t="s">
        <v>169</v>
      </c>
      <c r="W171" s="5">
        <v>0</v>
      </c>
      <c r="Y171" s="5" t="s">
        <v>173</v>
      </c>
      <c r="Z171" s="5">
        <v>0</v>
      </c>
      <c r="AB171" s="5" t="s">
        <v>171</v>
      </c>
      <c r="AC171" s="5">
        <v>0</v>
      </c>
      <c r="AE171" s="5" t="s">
        <v>174</v>
      </c>
      <c r="AF171" s="5">
        <v>0</v>
      </c>
      <c r="AH171" s="5" t="s">
        <v>170</v>
      </c>
      <c r="AI171" s="5">
        <v>0</v>
      </c>
    </row>
    <row r="172" spans="1:35" ht="25.05" customHeight="1" x14ac:dyDescent="0.25">
      <c r="A172" s="5">
        <v>32023</v>
      </c>
      <c r="B172" s="5" t="s">
        <v>199</v>
      </c>
      <c r="C172" s="6">
        <v>1735</v>
      </c>
      <c r="D172" s="5" t="s">
        <v>166</v>
      </c>
      <c r="E172" s="6">
        <v>980</v>
      </c>
      <c r="G172" s="5" t="s">
        <v>165</v>
      </c>
      <c r="H172" s="6">
        <v>408</v>
      </c>
      <c r="J172" s="5" t="s">
        <v>167</v>
      </c>
      <c r="K172" s="6">
        <v>220</v>
      </c>
      <c r="M172" s="5" t="s">
        <v>168</v>
      </c>
      <c r="N172" s="6">
        <v>83</v>
      </c>
      <c r="P172" s="5" t="s">
        <v>172</v>
      </c>
      <c r="Q172" s="5">
        <v>24</v>
      </c>
      <c r="S172" s="5" t="s">
        <v>169</v>
      </c>
      <c r="T172" s="5">
        <v>10</v>
      </c>
      <c r="V172" s="5" t="s">
        <v>170</v>
      </c>
      <c r="W172" s="5">
        <v>7</v>
      </c>
      <c r="Y172" s="5" t="s">
        <v>173</v>
      </c>
      <c r="Z172" s="5">
        <v>1</v>
      </c>
      <c r="AB172" s="5" t="s">
        <v>171</v>
      </c>
      <c r="AC172" s="5">
        <v>1</v>
      </c>
      <c r="AE172" s="5" t="s">
        <v>174</v>
      </c>
      <c r="AF172" s="5">
        <v>1</v>
      </c>
      <c r="AH172" s="5" t="s">
        <v>175</v>
      </c>
      <c r="AI172" s="5">
        <v>0</v>
      </c>
    </row>
    <row r="173" spans="1:35" ht="25.05" customHeight="1" x14ac:dyDescent="0.25">
      <c r="A173" s="5">
        <v>32027</v>
      </c>
      <c r="B173" s="5" t="s">
        <v>199</v>
      </c>
      <c r="C173" s="6">
        <v>290</v>
      </c>
      <c r="D173" s="5" t="s">
        <v>166</v>
      </c>
      <c r="E173" s="6">
        <v>118</v>
      </c>
      <c r="G173" s="5" t="s">
        <v>165</v>
      </c>
      <c r="H173" s="6">
        <v>82</v>
      </c>
      <c r="J173" s="5" t="s">
        <v>167</v>
      </c>
      <c r="K173" s="6">
        <v>57</v>
      </c>
      <c r="M173" s="5" t="s">
        <v>168</v>
      </c>
      <c r="N173" s="6">
        <v>21</v>
      </c>
      <c r="P173" s="5" t="s">
        <v>172</v>
      </c>
      <c r="Q173" s="5">
        <v>12</v>
      </c>
      <c r="S173" s="5" t="s">
        <v>175</v>
      </c>
      <c r="T173" s="5">
        <v>0</v>
      </c>
      <c r="V173" s="5" t="s">
        <v>169</v>
      </c>
      <c r="W173" s="5">
        <v>0</v>
      </c>
      <c r="Y173" s="5" t="s">
        <v>173</v>
      </c>
      <c r="Z173" s="5">
        <v>0</v>
      </c>
      <c r="AB173" s="5" t="s">
        <v>171</v>
      </c>
      <c r="AC173" s="5">
        <v>0</v>
      </c>
      <c r="AE173" s="5" t="s">
        <v>174</v>
      </c>
      <c r="AF173" s="5">
        <v>0</v>
      </c>
      <c r="AH173" s="5" t="s">
        <v>170</v>
      </c>
      <c r="AI173" s="5">
        <v>0</v>
      </c>
    </row>
    <row r="174" spans="1:35" ht="25.05" customHeight="1" x14ac:dyDescent="0.25">
      <c r="A174" s="5">
        <v>32029</v>
      </c>
      <c r="B174" s="5" t="s">
        <v>199</v>
      </c>
      <c r="C174" s="6">
        <v>375</v>
      </c>
      <c r="D174" s="5" t="s">
        <v>166</v>
      </c>
      <c r="E174" s="6">
        <v>161</v>
      </c>
      <c r="G174" s="5" t="s">
        <v>165</v>
      </c>
      <c r="H174" s="6">
        <v>79</v>
      </c>
      <c r="J174" s="5" t="s">
        <v>168</v>
      </c>
      <c r="K174" s="6">
        <v>70</v>
      </c>
      <c r="M174" s="5" t="s">
        <v>167</v>
      </c>
      <c r="N174" s="6">
        <v>57</v>
      </c>
      <c r="P174" s="5" t="s">
        <v>172</v>
      </c>
      <c r="Q174" s="5">
        <v>8</v>
      </c>
      <c r="S174" s="5" t="s">
        <v>175</v>
      </c>
      <c r="T174" s="5">
        <v>0</v>
      </c>
      <c r="V174" s="5" t="s">
        <v>169</v>
      </c>
      <c r="W174" s="5">
        <v>0</v>
      </c>
      <c r="Y174" s="5" t="s">
        <v>173</v>
      </c>
      <c r="Z174" s="5">
        <v>0</v>
      </c>
      <c r="AB174" s="5" t="s">
        <v>171</v>
      </c>
      <c r="AC174" s="5">
        <v>0</v>
      </c>
      <c r="AE174" s="5" t="s">
        <v>174</v>
      </c>
      <c r="AF174" s="5">
        <v>0</v>
      </c>
      <c r="AH174" s="5" t="s">
        <v>170</v>
      </c>
      <c r="AI174" s="5">
        <v>0</v>
      </c>
    </row>
    <row r="175" spans="1:35" ht="25.05" customHeight="1" x14ac:dyDescent="0.25">
      <c r="A175" s="5">
        <v>32031</v>
      </c>
      <c r="B175" s="5" t="s">
        <v>199</v>
      </c>
      <c r="C175" s="6">
        <v>15521</v>
      </c>
      <c r="D175" s="5" t="s">
        <v>166</v>
      </c>
      <c r="E175" s="6">
        <v>6850</v>
      </c>
      <c r="G175" s="5" t="s">
        <v>167</v>
      </c>
      <c r="H175" s="6">
        <v>3815</v>
      </c>
      <c r="J175" s="5" t="s">
        <v>165</v>
      </c>
      <c r="K175" s="6">
        <v>3240</v>
      </c>
      <c r="M175" s="5" t="s">
        <v>168</v>
      </c>
      <c r="N175" s="6">
        <v>794</v>
      </c>
      <c r="P175" s="5" t="s">
        <v>172</v>
      </c>
      <c r="Q175" s="5">
        <v>731</v>
      </c>
      <c r="S175" s="5" t="s">
        <v>169</v>
      </c>
      <c r="T175" s="5">
        <v>36</v>
      </c>
      <c r="V175" s="5" t="s">
        <v>174</v>
      </c>
      <c r="W175" s="5">
        <v>28</v>
      </c>
      <c r="Y175" s="5" t="s">
        <v>170</v>
      </c>
      <c r="Z175" s="5">
        <v>12</v>
      </c>
      <c r="AB175" s="5" t="s">
        <v>173</v>
      </c>
      <c r="AC175" s="5">
        <v>7</v>
      </c>
      <c r="AE175" s="5" t="s">
        <v>171</v>
      </c>
      <c r="AF175" s="5">
        <v>6</v>
      </c>
      <c r="AH175" s="5" t="s">
        <v>175</v>
      </c>
      <c r="AI175" s="5">
        <v>2</v>
      </c>
    </row>
    <row r="176" spans="1:35" ht="25.05" customHeight="1" x14ac:dyDescent="0.25">
      <c r="A176" s="5">
        <v>32033</v>
      </c>
      <c r="B176" s="5" t="s">
        <v>199</v>
      </c>
      <c r="C176" s="6">
        <v>435</v>
      </c>
      <c r="D176" s="5" t="s">
        <v>166</v>
      </c>
      <c r="E176" s="6">
        <v>172</v>
      </c>
      <c r="G176" s="5" t="s">
        <v>165</v>
      </c>
      <c r="H176" s="6">
        <v>117</v>
      </c>
      <c r="J176" s="5" t="s">
        <v>167</v>
      </c>
      <c r="K176" s="6">
        <v>98</v>
      </c>
      <c r="M176" s="5" t="s">
        <v>168</v>
      </c>
      <c r="N176" s="6">
        <v>26</v>
      </c>
      <c r="P176" s="5" t="s">
        <v>172</v>
      </c>
      <c r="Q176" s="5">
        <v>17</v>
      </c>
      <c r="S176" s="5" t="s">
        <v>170</v>
      </c>
      <c r="T176" s="5">
        <v>3</v>
      </c>
      <c r="V176" s="5" t="s">
        <v>173</v>
      </c>
      <c r="W176" s="5">
        <v>1</v>
      </c>
      <c r="Y176" s="5" t="s">
        <v>174</v>
      </c>
      <c r="Z176" s="5">
        <v>1</v>
      </c>
      <c r="AB176" s="5" t="s">
        <v>171</v>
      </c>
      <c r="AC176" s="5">
        <v>0</v>
      </c>
      <c r="AE176" s="5" t="s">
        <v>175</v>
      </c>
      <c r="AF176" s="5">
        <v>0</v>
      </c>
      <c r="AH176" s="5" t="s">
        <v>169</v>
      </c>
      <c r="AI176" s="5">
        <v>0</v>
      </c>
    </row>
    <row r="177" spans="1:41" ht="25.05" customHeight="1" x14ac:dyDescent="0.25">
      <c r="A177" s="5">
        <v>32510</v>
      </c>
      <c r="B177" s="5" t="s">
        <v>199</v>
      </c>
      <c r="C177" s="6">
        <v>2454</v>
      </c>
      <c r="D177" s="5" t="s">
        <v>166</v>
      </c>
      <c r="E177" s="6">
        <v>1066</v>
      </c>
      <c r="G177" s="5" t="s">
        <v>167</v>
      </c>
      <c r="H177" s="6">
        <v>600</v>
      </c>
      <c r="J177" s="5" t="s">
        <v>165</v>
      </c>
      <c r="K177" s="6">
        <v>462</v>
      </c>
      <c r="M177" s="5" t="s">
        <v>168</v>
      </c>
      <c r="N177" s="6">
        <v>208</v>
      </c>
      <c r="P177" s="5" t="s">
        <v>172</v>
      </c>
      <c r="Q177" s="5">
        <v>102</v>
      </c>
      <c r="S177" s="5" t="s">
        <v>174</v>
      </c>
      <c r="T177" s="5">
        <v>7</v>
      </c>
      <c r="V177" s="5" t="s">
        <v>169</v>
      </c>
      <c r="W177" s="5">
        <v>4</v>
      </c>
      <c r="Y177" s="5" t="s">
        <v>170</v>
      </c>
      <c r="Z177" s="5">
        <v>3</v>
      </c>
      <c r="AB177" s="5" t="s">
        <v>175</v>
      </c>
      <c r="AC177" s="5">
        <v>1</v>
      </c>
      <c r="AE177" s="5" t="s">
        <v>171</v>
      </c>
      <c r="AF177" s="5">
        <v>1</v>
      </c>
      <c r="AH177" s="5" t="s">
        <v>173</v>
      </c>
      <c r="AI177" s="5">
        <v>0</v>
      </c>
    </row>
    <row r="178" spans="1:41" ht="25.05" customHeight="1" x14ac:dyDescent="0.25">
      <c r="A178" s="5" t="s">
        <v>31</v>
      </c>
      <c r="B178" s="5" t="s">
        <v>200</v>
      </c>
      <c r="C178" s="6">
        <v>856166</v>
      </c>
      <c r="D178" s="5" t="s">
        <v>166</v>
      </c>
      <c r="E178" s="6">
        <v>371735</v>
      </c>
      <c r="G178" s="5" t="s">
        <v>165</v>
      </c>
      <c r="H178" s="6">
        <v>180608</v>
      </c>
      <c r="J178" s="5" t="s">
        <v>167</v>
      </c>
      <c r="K178" s="6">
        <v>159802</v>
      </c>
      <c r="M178" s="5" t="s">
        <v>168</v>
      </c>
      <c r="N178" s="6">
        <v>87517</v>
      </c>
      <c r="P178" s="5" t="s">
        <v>172</v>
      </c>
      <c r="Q178" s="5">
        <v>37970</v>
      </c>
      <c r="S178" s="5" t="s">
        <v>201</v>
      </c>
      <c r="T178" s="5">
        <v>7911</v>
      </c>
      <c r="V178" s="5" t="s">
        <v>170</v>
      </c>
      <c r="W178" s="5">
        <v>3946</v>
      </c>
      <c r="Y178" s="5" t="s">
        <v>173</v>
      </c>
      <c r="Z178" s="5">
        <v>2535</v>
      </c>
      <c r="AB178" s="5" t="s">
        <v>169</v>
      </c>
      <c r="AC178" s="5">
        <v>1879</v>
      </c>
      <c r="AE178" s="5" t="s">
        <v>174</v>
      </c>
      <c r="AF178" s="5">
        <v>850</v>
      </c>
      <c r="AH178" s="5" t="s">
        <v>175</v>
      </c>
      <c r="AI178" s="5">
        <v>616</v>
      </c>
      <c r="AK178" s="5" t="s">
        <v>171</v>
      </c>
      <c r="AL178" s="5">
        <v>543</v>
      </c>
      <c r="AN178" s="5" t="s">
        <v>184</v>
      </c>
      <c r="AO178" s="5">
        <v>254</v>
      </c>
    </row>
    <row r="179" spans="1:41" ht="25.05" customHeight="1" x14ac:dyDescent="0.25">
      <c r="A179" s="5">
        <v>1001</v>
      </c>
      <c r="B179" s="5" t="s">
        <v>200</v>
      </c>
      <c r="C179" s="6">
        <v>12099</v>
      </c>
      <c r="D179" s="5" t="s">
        <v>166</v>
      </c>
      <c r="E179" s="6">
        <v>5387</v>
      </c>
      <c r="G179" s="5" t="s">
        <v>165</v>
      </c>
      <c r="H179" s="6">
        <v>2482</v>
      </c>
      <c r="J179" s="5" t="s">
        <v>167</v>
      </c>
      <c r="K179" s="6">
        <v>1785</v>
      </c>
      <c r="M179" s="5" t="s">
        <v>168</v>
      </c>
      <c r="N179" s="6">
        <v>1764</v>
      </c>
      <c r="P179" s="5" t="s">
        <v>172</v>
      </c>
      <c r="Q179" s="5">
        <v>421</v>
      </c>
      <c r="S179" s="5" t="s">
        <v>201</v>
      </c>
      <c r="T179" s="5">
        <v>122</v>
      </c>
      <c r="V179" s="5" t="s">
        <v>170</v>
      </c>
      <c r="W179" s="5">
        <v>57</v>
      </c>
      <c r="Y179" s="5" t="s">
        <v>173</v>
      </c>
      <c r="Z179" s="5">
        <v>32</v>
      </c>
      <c r="AB179" s="5" t="s">
        <v>169</v>
      </c>
      <c r="AC179" s="5">
        <v>25</v>
      </c>
      <c r="AE179" s="5" t="s">
        <v>171</v>
      </c>
      <c r="AF179" s="5">
        <v>8</v>
      </c>
      <c r="AH179" s="5" t="s">
        <v>174</v>
      </c>
      <c r="AI179" s="5">
        <v>8</v>
      </c>
      <c r="AK179" s="5" t="s">
        <v>175</v>
      </c>
      <c r="AL179" s="5">
        <v>5</v>
      </c>
      <c r="AN179" s="5" t="s">
        <v>184</v>
      </c>
      <c r="AO179" s="5">
        <v>3</v>
      </c>
    </row>
    <row r="180" spans="1:41" ht="25.05" customHeight="1" x14ac:dyDescent="0.25">
      <c r="A180" s="5">
        <v>1003</v>
      </c>
      <c r="B180" s="5" t="s">
        <v>200</v>
      </c>
      <c r="C180" s="6">
        <v>50380</v>
      </c>
      <c r="D180" s="5" t="s">
        <v>166</v>
      </c>
      <c r="E180" s="6">
        <v>23618</v>
      </c>
      <c r="G180" s="5" t="s">
        <v>167</v>
      </c>
      <c r="H180" s="6">
        <v>9703</v>
      </c>
      <c r="J180" s="5" t="s">
        <v>165</v>
      </c>
      <c r="K180" s="6">
        <v>8571</v>
      </c>
      <c r="M180" s="5" t="s">
        <v>168</v>
      </c>
      <c r="N180" s="6">
        <v>4221</v>
      </c>
      <c r="P180" s="5" t="s">
        <v>172</v>
      </c>
      <c r="Q180" s="5">
        <v>2987</v>
      </c>
      <c r="S180" s="5" t="s">
        <v>201</v>
      </c>
      <c r="T180" s="5">
        <v>699</v>
      </c>
      <c r="V180" s="5" t="s">
        <v>170</v>
      </c>
      <c r="W180" s="5">
        <v>229</v>
      </c>
      <c r="Y180" s="5" t="s">
        <v>169</v>
      </c>
      <c r="Z180" s="5">
        <v>116</v>
      </c>
      <c r="AB180" s="5" t="s">
        <v>173</v>
      </c>
      <c r="AC180" s="5">
        <v>105</v>
      </c>
      <c r="AE180" s="5" t="s">
        <v>174</v>
      </c>
      <c r="AF180" s="5">
        <v>49</v>
      </c>
      <c r="AH180" s="5" t="s">
        <v>175</v>
      </c>
      <c r="AI180" s="5">
        <v>39</v>
      </c>
      <c r="AK180" s="5" t="s">
        <v>171</v>
      </c>
      <c r="AL180" s="5">
        <v>27</v>
      </c>
      <c r="AN180" s="5" t="s">
        <v>184</v>
      </c>
      <c r="AO180" s="5">
        <v>16</v>
      </c>
    </row>
    <row r="181" spans="1:41" ht="25.05" customHeight="1" x14ac:dyDescent="0.25">
      <c r="A181" s="5">
        <v>1005</v>
      </c>
      <c r="B181" s="5" t="s">
        <v>200</v>
      </c>
      <c r="C181" s="6">
        <v>3411</v>
      </c>
      <c r="D181" s="5" t="s">
        <v>166</v>
      </c>
      <c r="E181" s="6">
        <v>1710</v>
      </c>
      <c r="G181" s="5" t="s">
        <v>165</v>
      </c>
      <c r="H181" s="6">
        <v>609</v>
      </c>
      <c r="J181" s="5" t="s">
        <v>167</v>
      </c>
      <c r="K181" s="6">
        <v>498</v>
      </c>
      <c r="M181" s="5" t="s">
        <v>168</v>
      </c>
      <c r="N181" s="6">
        <v>417</v>
      </c>
      <c r="P181" s="5" t="s">
        <v>172</v>
      </c>
      <c r="Q181" s="5">
        <v>123</v>
      </c>
      <c r="S181" s="5" t="s">
        <v>201</v>
      </c>
      <c r="T181" s="5">
        <v>21</v>
      </c>
      <c r="V181" s="5" t="s">
        <v>170</v>
      </c>
      <c r="W181" s="5">
        <v>10</v>
      </c>
      <c r="Y181" s="5" t="s">
        <v>173</v>
      </c>
      <c r="Z181" s="5">
        <v>9</v>
      </c>
      <c r="AB181" s="5" t="s">
        <v>174</v>
      </c>
      <c r="AC181" s="5">
        <v>6</v>
      </c>
      <c r="AE181" s="5" t="s">
        <v>184</v>
      </c>
      <c r="AF181" s="5">
        <v>4</v>
      </c>
      <c r="AH181" s="5" t="s">
        <v>169</v>
      </c>
      <c r="AI181" s="5">
        <v>3</v>
      </c>
      <c r="AK181" s="5" t="s">
        <v>171</v>
      </c>
      <c r="AL181" s="5">
        <v>1</v>
      </c>
      <c r="AN181" s="5" t="s">
        <v>175</v>
      </c>
      <c r="AO181" s="5">
        <v>0</v>
      </c>
    </row>
    <row r="182" spans="1:41" ht="25.05" customHeight="1" x14ac:dyDescent="0.25">
      <c r="A182" s="5">
        <v>1007</v>
      </c>
      <c r="B182" s="5" t="s">
        <v>200</v>
      </c>
      <c r="C182" s="6">
        <v>3967</v>
      </c>
      <c r="D182" s="5" t="s">
        <v>166</v>
      </c>
      <c r="E182" s="6">
        <v>1959</v>
      </c>
      <c r="G182" s="5" t="s">
        <v>165</v>
      </c>
      <c r="H182" s="6">
        <v>1011</v>
      </c>
      <c r="J182" s="5" t="s">
        <v>167</v>
      </c>
      <c r="K182" s="6">
        <v>444</v>
      </c>
      <c r="M182" s="5" t="s">
        <v>168</v>
      </c>
      <c r="N182" s="6">
        <v>393</v>
      </c>
      <c r="P182" s="5" t="s">
        <v>172</v>
      </c>
      <c r="Q182" s="5">
        <v>84</v>
      </c>
      <c r="S182" s="5" t="s">
        <v>201</v>
      </c>
      <c r="T182" s="5">
        <v>30</v>
      </c>
      <c r="V182" s="5" t="s">
        <v>170</v>
      </c>
      <c r="W182" s="5">
        <v>17</v>
      </c>
      <c r="Y182" s="5" t="s">
        <v>173</v>
      </c>
      <c r="Z182" s="5">
        <v>15</v>
      </c>
      <c r="AB182" s="5" t="s">
        <v>169</v>
      </c>
      <c r="AC182" s="5">
        <v>6</v>
      </c>
      <c r="AE182" s="5" t="s">
        <v>171</v>
      </c>
      <c r="AF182" s="5">
        <v>3</v>
      </c>
      <c r="AH182" s="5" t="s">
        <v>174</v>
      </c>
      <c r="AI182" s="5">
        <v>3</v>
      </c>
      <c r="AK182" s="5" t="s">
        <v>175</v>
      </c>
      <c r="AL182" s="5">
        <v>1</v>
      </c>
      <c r="AN182" s="5" t="s">
        <v>184</v>
      </c>
      <c r="AO182" s="5">
        <v>1</v>
      </c>
    </row>
    <row r="183" spans="1:41" ht="25.05" customHeight="1" x14ac:dyDescent="0.25">
      <c r="A183" s="5">
        <v>1009</v>
      </c>
      <c r="B183" s="5" t="s">
        <v>200</v>
      </c>
      <c r="C183" s="6">
        <v>15159</v>
      </c>
      <c r="D183" s="5" t="s">
        <v>166</v>
      </c>
      <c r="E183" s="6">
        <v>7390</v>
      </c>
      <c r="G183" s="5" t="s">
        <v>165</v>
      </c>
      <c r="H183" s="6">
        <v>3698</v>
      </c>
      <c r="J183" s="5" t="s">
        <v>167</v>
      </c>
      <c r="K183" s="6">
        <v>1843</v>
      </c>
      <c r="M183" s="5" t="s">
        <v>168</v>
      </c>
      <c r="N183" s="6">
        <v>1523</v>
      </c>
      <c r="P183" s="5" t="s">
        <v>172</v>
      </c>
      <c r="Q183" s="5">
        <v>337</v>
      </c>
      <c r="S183" s="5" t="s">
        <v>201</v>
      </c>
      <c r="T183" s="5">
        <v>170</v>
      </c>
      <c r="V183" s="5" t="s">
        <v>173</v>
      </c>
      <c r="W183" s="5">
        <v>78</v>
      </c>
      <c r="Y183" s="5" t="s">
        <v>170</v>
      </c>
      <c r="Z183" s="5">
        <v>56</v>
      </c>
      <c r="AB183" s="5" t="s">
        <v>169</v>
      </c>
      <c r="AC183" s="5">
        <v>25</v>
      </c>
      <c r="AE183" s="5" t="s">
        <v>175</v>
      </c>
      <c r="AF183" s="5">
        <v>13</v>
      </c>
      <c r="AH183" s="5" t="s">
        <v>174</v>
      </c>
      <c r="AI183" s="5">
        <v>12</v>
      </c>
      <c r="AK183" s="5" t="s">
        <v>171</v>
      </c>
      <c r="AL183" s="5">
        <v>10</v>
      </c>
      <c r="AN183" s="5" t="s">
        <v>184</v>
      </c>
      <c r="AO183" s="5">
        <v>4</v>
      </c>
    </row>
    <row r="184" spans="1:41" ht="25.05" customHeight="1" x14ac:dyDescent="0.25">
      <c r="A184" s="5">
        <v>1011</v>
      </c>
      <c r="B184" s="5" t="s">
        <v>200</v>
      </c>
      <c r="C184" s="6">
        <v>554</v>
      </c>
      <c r="D184" s="5" t="s">
        <v>166</v>
      </c>
      <c r="E184" s="6">
        <v>313</v>
      </c>
      <c r="G184" s="5" t="s">
        <v>165</v>
      </c>
      <c r="H184" s="6">
        <v>94</v>
      </c>
      <c r="J184" s="5" t="s">
        <v>167</v>
      </c>
      <c r="K184" s="6">
        <v>64</v>
      </c>
      <c r="M184" s="5" t="s">
        <v>168</v>
      </c>
      <c r="N184" s="6">
        <v>47</v>
      </c>
      <c r="P184" s="5" t="s">
        <v>172</v>
      </c>
      <c r="Q184" s="5">
        <v>23</v>
      </c>
      <c r="S184" s="5" t="s">
        <v>170</v>
      </c>
      <c r="T184" s="5">
        <v>7</v>
      </c>
      <c r="V184" s="5" t="s">
        <v>201</v>
      </c>
      <c r="W184" s="5">
        <v>3</v>
      </c>
      <c r="Y184" s="5" t="s">
        <v>169</v>
      </c>
      <c r="Z184" s="5">
        <v>2</v>
      </c>
      <c r="AB184" s="5" t="s">
        <v>173</v>
      </c>
      <c r="AC184" s="5">
        <v>1</v>
      </c>
      <c r="AE184" s="5" t="s">
        <v>171</v>
      </c>
      <c r="AF184" s="5">
        <v>0</v>
      </c>
      <c r="AH184" s="5" t="s">
        <v>174</v>
      </c>
      <c r="AI184" s="5">
        <v>0</v>
      </c>
      <c r="AK184" s="5" t="s">
        <v>184</v>
      </c>
      <c r="AL184" s="5">
        <v>0</v>
      </c>
      <c r="AN184" s="5" t="s">
        <v>175</v>
      </c>
      <c r="AO184" s="5">
        <v>0</v>
      </c>
    </row>
    <row r="185" spans="1:41" ht="25.05" customHeight="1" x14ac:dyDescent="0.25">
      <c r="A185" s="5">
        <v>1013</v>
      </c>
      <c r="B185" s="5" t="s">
        <v>200</v>
      </c>
      <c r="C185" s="6">
        <v>3199</v>
      </c>
      <c r="D185" s="5" t="s">
        <v>166</v>
      </c>
      <c r="E185" s="6">
        <v>1720</v>
      </c>
      <c r="G185" s="5" t="s">
        <v>165</v>
      </c>
      <c r="H185" s="6">
        <v>534</v>
      </c>
      <c r="J185" s="5" t="s">
        <v>167</v>
      </c>
      <c r="K185" s="6">
        <v>427</v>
      </c>
      <c r="M185" s="5" t="s">
        <v>168</v>
      </c>
      <c r="N185" s="6">
        <v>377</v>
      </c>
      <c r="P185" s="5" t="s">
        <v>172</v>
      </c>
      <c r="Q185" s="5">
        <v>86</v>
      </c>
      <c r="S185" s="5" t="s">
        <v>170</v>
      </c>
      <c r="T185" s="5">
        <v>21</v>
      </c>
      <c r="V185" s="5" t="s">
        <v>201</v>
      </c>
      <c r="W185" s="5">
        <v>17</v>
      </c>
      <c r="Y185" s="5" t="s">
        <v>173</v>
      </c>
      <c r="Z185" s="5">
        <v>6</v>
      </c>
      <c r="AB185" s="5" t="s">
        <v>175</v>
      </c>
      <c r="AC185" s="5">
        <v>4</v>
      </c>
      <c r="AE185" s="5" t="s">
        <v>174</v>
      </c>
      <c r="AF185" s="5">
        <v>3</v>
      </c>
      <c r="AH185" s="5" t="s">
        <v>169</v>
      </c>
      <c r="AI185" s="5">
        <v>3</v>
      </c>
      <c r="AK185" s="5" t="s">
        <v>184</v>
      </c>
      <c r="AL185" s="5">
        <v>1</v>
      </c>
      <c r="AN185" s="5" t="s">
        <v>171</v>
      </c>
      <c r="AO185" s="5">
        <v>0</v>
      </c>
    </row>
    <row r="186" spans="1:41" ht="25.05" customHeight="1" x14ac:dyDescent="0.25">
      <c r="A186" s="5">
        <v>1015</v>
      </c>
      <c r="B186" s="5" t="s">
        <v>200</v>
      </c>
      <c r="C186" s="6">
        <v>19885</v>
      </c>
      <c r="D186" s="5" t="s">
        <v>166</v>
      </c>
      <c r="E186" s="6">
        <v>8960</v>
      </c>
      <c r="G186" s="5" t="s">
        <v>165</v>
      </c>
      <c r="H186" s="6">
        <v>3859</v>
      </c>
      <c r="J186" s="5" t="s">
        <v>167</v>
      </c>
      <c r="K186" s="6">
        <v>3251</v>
      </c>
      <c r="M186" s="5" t="s">
        <v>168</v>
      </c>
      <c r="N186" s="6">
        <v>2350</v>
      </c>
      <c r="P186" s="5" t="s">
        <v>172</v>
      </c>
      <c r="Q186" s="5">
        <v>957</v>
      </c>
      <c r="S186" s="5" t="s">
        <v>201</v>
      </c>
      <c r="T186" s="5">
        <v>201</v>
      </c>
      <c r="V186" s="5" t="s">
        <v>170</v>
      </c>
      <c r="W186" s="5">
        <v>126</v>
      </c>
      <c r="Y186" s="5" t="s">
        <v>173</v>
      </c>
      <c r="Z186" s="5">
        <v>72</v>
      </c>
      <c r="AB186" s="5" t="s">
        <v>169</v>
      </c>
      <c r="AC186" s="5">
        <v>48</v>
      </c>
      <c r="AE186" s="5" t="s">
        <v>174</v>
      </c>
      <c r="AF186" s="5">
        <v>20</v>
      </c>
      <c r="AH186" s="5" t="s">
        <v>171</v>
      </c>
      <c r="AI186" s="5">
        <v>19</v>
      </c>
      <c r="AK186" s="5" t="s">
        <v>175</v>
      </c>
      <c r="AL186" s="5">
        <v>16</v>
      </c>
      <c r="AN186" s="5" t="s">
        <v>184</v>
      </c>
      <c r="AO186" s="5">
        <v>6</v>
      </c>
    </row>
    <row r="187" spans="1:41" ht="25.05" customHeight="1" x14ac:dyDescent="0.25">
      <c r="A187" s="5">
        <v>1017</v>
      </c>
      <c r="B187" s="5" t="s">
        <v>200</v>
      </c>
      <c r="C187" s="6">
        <v>4559</v>
      </c>
      <c r="D187" s="5" t="s">
        <v>166</v>
      </c>
      <c r="E187" s="6">
        <v>2169</v>
      </c>
      <c r="G187" s="5" t="s">
        <v>165</v>
      </c>
      <c r="H187" s="6">
        <v>914</v>
      </c>
      <c r="J187" s="5" t="s">
        <v>168</v>
      </c>
      <c r="K187" s="6">
        <v>595</v>
      </c>
      <c r="M187" s="5" t="s">
        <v>167</v>
      </c>
      <c r="N187" s="6">
        <v>595</v>
      </c>
      <c r="P187" s="5" t="s">
        <v>172</v>
      </c>
      <c r="Q187" s="5">
        <v>168</v>
      </c>
      <c r="S187" s="5" t="s">
        <v>201</v>
      </c>
      <c r="T187" s="5">
        <v>44</v>
      </c>
      <c r="V187" s="5" t="s">
        <v>170</v>
      </c>
      <c r="W187" s="5">
        <v>36</v>
      </c>
      <c r="Y187" s="5" t="s">
        <v>169</v>
      </c>
      <c r="Z187" s="5">
        <v>12</v>
      </c>
      <c r="AB187" s="5" t="s">
        <v>173</v>
      </c>
      <c r="AC187" s="5">
        <v>12</v>
      </c>
      <c r="AE187" s="5" t="s">
        <v>174</v>
      </c>
      <c r="AF187" s="5">
        <v>7</v>
      </c>
      <c r="AH187" s="5" t="s">
        <v>171</v>
      </c>
      <c r="AI187" s="5">
        <v>4</v>
      </c>
      <c r="AK187" s="5" t="s">
        <v>175</v>
      </c>
      <c r="AL187" s="5">
        <v>2</v>
      </c>
      <c r="AN187" s="5" t="s">
        <v>184</v>
      </c>
      <c r="AO187" s="5">
        <v>1</v>
      </c>
    </row>
    <row r="188" spans="1:41" ht="25.05" customHeight="1" x14ac:dyDescent="0.25">
      <c r="A188" s="5">
        <v>1019</v>
      </c>
      <c r="B188" s="5" t="s">
        <v>200</v>
      </c>
      <c r="C188" s="6">
        <v>5334</v>
      </c>
      <c r="D188" s="5" t="s">
        <v>166</v>
      </c>
      <c r="E188" s="6">
        <v>2777</v>
      </c>
      <c r="G188" s="5" t="s">
        <v>165</v>
      </c>
      <c r="H188" s="6">
        <v>921</v>
      </c>
      <c r="J188" s="5" t="s">
        <v>167</v>
      </c>
      <c r="K188" s="6">
        <v>810</v>
      </c>
      <c r="M188" s="5" t="s">
        <v>168</v>
      </c>
      <c r="N188" s="6">
        <v>534</v>
      </c>
      <c r="P188" s="5" t="s">
        <v>172</v>
      </c>
      <c r="Q188" s="5">
        <v>151</v>
      </c>
      <c r="S188" s="5" t="s">
        <v>201</v>
      </c>
      <c r="T188" s="5">
        <v>69</v>
      </c>
      <c r="V188" s="5" t="s">
        <v>173</v>
      </c>
      <c r="W188" s="5">
        <v>29</v>
      </c>
      <c r="Y188" s="5" t="s">
        <v>170</v>
      </c>
      <c r="Z188" s="5">
        <v>20</v>
      </c>
      <c r="AB188" s="5" t="s">
        <v>175</v>
      </c>
      <c r="AC188" s="5">
        <v>7</v>
      </c>
      <c r="AE188" s="5" t="s">
        <v>169</v>
      </c>
      <c r="AF188" s="5">
        <v>6</v>
      </c>
      <c r="AH188" s="5" t="s">
        <v>171</v>
      </c>
      <c r="AI188" s="5">
        <v>4</v>
      </c>
      <c r="AK188" s="5" t="s">
        <v>174</v>
      </c>
      <c r="AL188" s="5">
        <v>3</v>
      </c>
      <c r="AN188" s="5" t="s">
        <v>184</v>
      </c>
      <c r="AO188" s="5">
        <v>3</v>
      </c>
    </row>
    <row r="189" spans="1:41" ht="25.05" customHeight="1" x14ac:dyDescent="0.25">
      <c r="A189" s="5">
        <v>1021</v>
      </c>
      <c r="B189" s="5" t="s">
        <v>200</v>
      </c>
      <c r="C189" s="6">
        <v>10687</v>
      </c>
      <c r="D189" s="5" t="s">
        <v>166</v>
      </c>
      <c r="E189" s="6">
        <v>5273</v>
      </c>
      <c r="G189" s="5" t="s">
        <v>165</v>
      </c>
      <c r="H189" s="6">
        <v>2328</v>
      </c>
      <c r="J189" s="5" t="s">
        <v>167</v>
      </c>
      <c r="K189" s="6">
        <v>1436</v>
      </c>
      <c r="M189" s="5" t="s">
        <v>168</v>
      </c>
      <c r="N189" s="6">
        <v>1149</v>
      </c>
      <c r="P189" s="5" t="s">
        <v>172</v>
      </c>
      <c r="Q189" s="5">
        <v>218</v>
      </c>
      <c r="S189" s="5" t="s">
        <v>201</v>
      </c>
      <c r="T189" s="5">
        <v>118</v>
      </c>
      <c r="V189" s="5" t="s">
        <v>170</v>
      </c>
      <c r="W189" s="5">
        <v>63</v>
      </c>
      <c r="Y189" s="5" t="s">
        <v>173</v>
      </c>
      <c r="Z189" s="5">
        <v>61</v>
      </c>
      <c r="AB189" s="5" t="s">
        <v>169</v>
      </c>
      <c r="AC189" s="5">
        <v>11</v>
      </c>
      <c r="AE189" s="5" t="s">
        <v>174</v>
      </c>
      <c r="AF189" s="5">
        <v>10</v>
      </c>
      <c r="AH189" s="5" t="s">
        <v>175</v>
      </c>
      <c r="AI189" s="5">
        <v>9</v>
      </c>
      <c r="AK189" s="5" t="s">
        <v>171</v>
      </c>
      <c r="AL189" s="5">
        <v>6</v>
      </c>
      <c r="AN189" s="5" t="s">
        <v>184</v>
      </c>
      <c r="AO189" s="5">
        <v>5</v>
      </c>
    </row>
    <row r="190" spans="1:41" ht="25.05" customHeight="1" x14ac:dyDescent="0.25">
      <c r="A190" s="5">
        <v>1023</v>
      </c>
      <c r="B190" s="5" t="s">
        <v>200</v>
      </c>
      <c r="C190" s="6">
        <v>2143</v>
      </c>
      <c r="D190" s="5" t="s">
        <v>166</v>
      </c>
      <c r="E190" s="6">
        <v>1070</v>
      </c>
      <c r="G190" s="5" t="s">
        <v>165</v>
      </c>
      <c r="H190" s="6">
        <v>451</v>
      </c>
      <c r="J190" s="5" t="s">
        <v>167</v>
      </c>
      <c r="K190" s="6">
        <v>315</v>
      </c>
      <c r="M190" s="5" t="s">
        <v>168</v>
      </c>
      <c r="N190" s="6">
        <v>169</v>
      </c>
      <c r="P190" s="5" t="s">
        <v>172</v>
      </c>
      <c r="Q190" s="5">
        <v>68</v>
      </c>
      <c r="S190" s="5" t="s">
        <v>201</v>
      </c>
      <c r="T190" s="5">
        <v>27</v>
      </c>
      <c r="V190" s="5" t="s">
        <v>170</v>
      </c>
      <c r="W190" s="5">
        <v>20</v>
      </c>
      <c r="Y190" s="5" t="s">
        <v>173</v>
      </c>
      <c r="Z190" s="5">
        <v>11</v>
      </c>
      <c r="AB190" s="5" t="s">
        <v>169</v>
      </c>
      <c r="AC190" s="5">
        <v>6</v>
      </c>
      <c r="AE190" s="5" t="s">
        <v>171</v>
      </c>
      <c r="AF190" s="5">
        <v>2</v>
      </c>
      <c r="AH190" s="5" t="s">
        <v>174</v>
      </c>
      <c r="AI190" s="5">
        <v>2</v>
      </c>
      <c r="AK190" s="5" t="s">
        <v>175</v>
      </c>
      <c r="AL190" s="5">
        <v>1</v>
      </c>
      <c r="AN190" s="5" t="s">
        <v>184</v>
      </c>
      <c r="AO190" s="5">
        <v>1</v>
      </c>
    </row>
    <row r="191" spans="1:41" ht="25.05" customHeight="1" x14ac:dyDescent="0.25">
      <c r="A191" s="5">
        <v>1025</v>
      </c>
      <c r="B191" s="5" t="s">
        <v>200</v>
      </c>
      <c r="C191" s="6">
        <v>4598</v>
      </c>
      <c r="D191" s="5" t="s">
        <v>166</v>
      </c>
      <c r="E191" s="6">
        <v>2308</v>
      </c>
      <c r="G191" s="5" t="s">
        <v>165</v>
      </c>
      <c r="H191" s="6">
        <v>886</v>
      </c>
      <c r="J191" s="5" t="s">
        <v>167</v>
      </c>
      <c r="K191" s="6">
        <v>805</v>
      </c>
      <c r="M191" s="5" t="s">
        <v>168</v>
      </c>
      <c r="N191" s="6">
        <v>410</v>
      </c>
      <c r="P191" s="5" t="s">
        <v>172</v>
      </c>
      <c r="Q191" s="5">
        <v>125</v>
      </c>
      <c r="S191" s="5" t="s">
        <v>201</v>
      </c>
      <c r="T191" s="5">
        <v>19</v>
      </c>
      <c r="V191" s="5" t="s">
        <v>173</v>
      </c>
      <c r="W191" s="5">
        <v>18</v>
      </c>
      <c r="Y191" s="5" t="s">
        <v>170</v>
      </c>
      <c r="Z191" s="5">
        <v>15</v>
      </c>
      <c r="AB191" s="5" t="s">
        <v>174</v>
      </c>
      <c r="AC191" s="5">
        <v>8</v>
      </c>
      <c r="AE191" s="5" t="s">
        <v>169</v>
      </c>
      <c r="AF191" s="5">
        <v>2</v>
      </c>
      <c r="AH191" s="5" t="s">
        <v>184</v>
      </c>
      <c r="AI191" s="5">
        <v>1</v>
      </c>
      <c r="AK191" s="5" t="s">
        <v>175</v>
      </c>
      <c r="AL191" s="5">
        <v>1</v>
      </c>
      <c r="AN191" s="5" t="s">
        <v>171</v>
      </c>
      <c r="AO191" s="5">
        <v>0</v>
      </c>
    </row>
    <row r="192" spans="1:41" ht="25.05" customHeight="1" x14ac:dyDescent="0.25">
      <c r="A192" s="5">
        <v>1027</v>
      </c>
      <c r="B192" s="5" t="s">
        <v>200</v>
      </c>
      <c r="C192" s="6">
        <v>4032</v>
      </c>
      <c r="D192" s="5" t="s">
        <v>166</v>
      </c>
      <c r="E192" s="6">
        <v>1920</v>
      </c>
      <c r="G192" s="5" t="s">
        <v>165</v>
      </c>
      <c r="H192" s="6">
        <v>836</v>
      </c>
      <c r="J192" s="5" t="s">
        <v>167</v>
      </c>
      <c r="K192" s="6">
        <v>505</v>
      </c>
      <c r="M192" s="5" t="s">
        <v>168</v>
      </c>
      <c r="N192" s="6">
        <v>492</v>
      </c>
      <c r="P192" s="5" t="s">
        <v>172</v>
      </c>
      <c r="Q192" s="5">
        <v>125</v>
      </c>
      <c r="S192" s="5" t="s">
        <v>201</v>
      </c>
      <c r="T192" s="5">
        <v>65</v>
      </c>
      <c r="V192" s="5" t="s">
        <v>170</v>
      </c>
      <c r="W192" s="5">
        <v>43</v>
      </c>
      <c r="Y192" s="5" t="s">
        <v>173</v>
      </c>
      <c r="Z192" s="5">
        <v>21</v>
      </c>
      <c r="AB192" s="5" t="s">
        <v>169</v>
      </c>
      <c r="AC192" s="5">
        <v>9</v>
      </c>
      <c r="AE192" s="5" t="s">
        <v>171</v>
      </c>
      <c r="AF192" s="5">
        <v>6</v>
      </c>
      <c r="AH192" s="5" t="s">
        <v>174</v>
      </c>
      <c r="AI192" s="5">
        <v>4</v>
      </c>
      <c r="AK192" s="5" t="s">
        <v>175</v>
      </c>
      <c r="AL192" s="5">
        <v>3</v>
      </c>
      <c r="AN192" s="5" t="s">
        <v>184</v>
      </c>
      <c r="AO192" s="5">
        <v>3</v>
      </c>
    </row>
    <row r="193" spans="1:41" ht="25.05" customHeight="1" x14ac:dyDescent="0.25">
      <c r="A193" s="5">
        <v>1029</v>
      </c>
      <c r="B193" s="5" t="s">
        <v>200</v>
      </c>
      <c r="C193" s="6">
        <v>4390</v>
      </c>
      <c r="D193" s="5" t="s">
        <v>166</v>
      </c>
      <c r="E193" s="6">
        <v>2120</v>
      </c>
      <c r="G193" s="5" t="s">
        <v>165</v>
      </c>
      <c r="H193" s="6">
        <v>928</v>
      </c>
      <c r="J193" s="5" t="s">
        <v>167</v>
      </c>
      <c r="K193" s="6">
        <v>598</v>
      </c>
      <c r="M193" s="5" t="s">
        <v>168</v>
      </c>
      <c r="N193" s="6">
        <v>437</v>
      </c>
      <c r="P193" s="5" t="s">
        <v>172</v>
      </c>
      <c r="Q193" s="5">
        <v>106</v>
      </c>
      <c r="S193" s="5" t="s">
        <v>201</v>
      </c>
      <c r="T193" s="5">
        <v>72</v>
      </c>
      <c r="V193" s="5" t="s">
        <v>170</v>
      </c>
      <c r="W193" s="5">
        <v>68</v>
      </c>
      <c r="Y193" s="5" t="s">
        <v>173</v>
      </c>
      <c r="Z193" s="5">
        <v>25</v>
      </c>
      <c r="AB193" s="5" t="s">
        <v>169</v>
      </c>
      <c r="AC193" s="5">
        <v>15</v>
      </c>
      <c r="AE193" s="5" t="s">
        <v>175</v>
      </c>
      <c r="AF193" s="5">
        <v>7</v>
      </c>
      <c r="AH193" s="5" t="s">
        <v>174</v>
      </c>
      <c r="AI193" s="5">
        <v>6</v>
      </c>
      <c r="AK193" s="5" t="s">
        <v>171</v>
      </c>
      <c r="AL193" s="5">
        <v>5</v>
      </c>
      <c r="AN193" s="5" t="s">
        <v>184</v>
      </c>
      <c r="AO193" s="5">
        <v>3</v>
      </c>
    </row>
    <row r="194" spans="1:41" ht="25.05" customHeight="1" x14ac:dyDescent="0.25">
      <c r="A194" s="5">
        <v>1031</v>
      </c>
      <c r="B194" s="5" t="s">
        <v>200</v>
      </c>
      <c r="C194" s="6">
        <v>10387</v>
      </c>
      <c r="D194" s="5" t="s">
        <v>166</v>
      </c>
      <c r="E194" s="6">
        <v>4304</v>
      </c>
      <c r="G194" s="5" t="s">
        <v>165</v>
      </c>
      <c r="H194" s="6">
        <v>2421</v>
      </c>
      <c r="J194" s="5" t="s">
        <v>167</v>
      </c>
      <c r="K194" s="6">
        <v>1608</v>
      </c>
      <c r="M194" s="5" t="s">
        <v>168</v>
      </c>
      <c r="N194" s="6">
        <v>1368</v>
      </c>
      <c r="P194" s="5" t="s">
        <v>172</v>
      </c>
      <c r="Q194" s="5">
        <v>377</v>
      </c>
      <c r="S194" s="5" t="s">
        <v>201</v>
      </c>
      <c r="T194" s="5">
        <v>136</v>
      </c>
      <c r="V194" s="5" t="s">
        <v>170</v>
      </c>
      <c r="W194" s="5">
        <v>67</v>
      </c>
      <c r="Y194" s="5" t="s">
        <v>173</v>
      </c>
      <c r="Z194" s="5">
        <v>40</v>
      </c>
      <c r="AB194" s="5" t="s">
        <v>169</v>
      </c>
      <c r="AC194" s="5">
        <v>29</v>
      </c>
      <c r="AE194" s="5" t="s">
        <v>174</v>
      </c>
      <c r="AF194" s="5">
        <v>13</v>
      </c>
      <c r="AH194" s="5" t="s">
        <v>171</v>
      </c>
      <c r="AI194" s="5">
        <v>11</v>
      </c>
      <c r="AK194" s="5" t="s">
        <v>175</v>
      </c>
      <c r="AL194" s="5">
        <v>9</v>
      </c>
      <c r="AN194" s="5" t="s">
        <v>184</v>
      </c>
      <c r="AO194" s="5">
        <v>4</v>
      </c>
    </row>
    <row r="195" spans="1:41" ht="25.05" customHeight="1" x14ac:dyDescent="0.25">
      <c r="A195" s="5">
        <v>1033</v>
      </c>
      <c r="B195" s="5" t="s">
        <v>200</v>
      </c>
      <c r="C195" s="6">
        <v>8143</v>
      </c>
      <c r="D195" s="5" t="s">
        <v>166</v>
      </c>
      <c r="E195" s="6">
        <v>3858</v>
      </c>
      <c r="G195" s="5" t="s">
        <v>165</v>
      </c>
      <c r="H195" s="6">
        <v>1601</v>
      </c>
      <c r="J195" s="5" t="s">
        <v>167</v>
      </c>
      <c r="K195" s="6">
        <v>1443</v>
      </c>
      <c r="M195" s="5" t="s">
        <v>168</v>
      </c>
      <c r="N195" s="6">
        <v>884</v>
      </c>
      <c r="P195" s="5" t="s">
        <v>172</v>
      </c>
      <c r="Q195" s="5">
        <v>250</v>
      </c>
      <c r="S195" s="5" t="s">
        <v>201</v>
      </c>
      <c r="T195" s="5">
        <v>44</v>
      </c>
      <c r="V195" s="5" t="s">
        <v>169</v>
      </c>
      <c r="W195" s="5">
        <v>19</v>
      </c>
      <c r="Y195" s="5" t="s">
        <v>173</v>
      </c>
      <c r="Z195" s="5">
        <v>17</v>
      </c>
      <c r="AB195" s="5" t="s">
        <v>170</v>
      </c>
      <c r="AC195" s="5">
        <v>15</v>
      </c>
      <c r="AE195" s="5" t="s">
        <v>171</v>
      </c>
      <c r="AF195" s="5">
        <v>4</v>
      </c>
      <c r="AH195" s="5" t="s">
        <v>175</v>
      </c>
      <c r="AI195" s="5">
        <v>3</v>
      </c>
      <c r="AK195" s="5" t="s">
        <v>174</v>
      </c>
      <c r="AL195" s="5">
        <v>3</v>
      </c>
      <c r="AN195" s="5" t="s">
        <v>184</v>
      </c>
      <c r="AO195" s="5">
        <v>2</v>
      </c>
    </row>
    <row r="196" spans="1:41" ht="25.05" customHeight="1" x14ac:dyDescent="0.25">
      <c r="A196" s="5">
        <v>1035</v>
      </c>
      <c r="B196" s="5" t="s">
        <v>200</v>
      </c>
      <c r="C196" s="6">
        <v>1302</v>
      </c>
      <c r="D196" s="5" t="s">
        <v>166</v>
      </c>
      <c r="E196" s="6">
        <v>768</v>
      </c>
      <c r="G196" s="5" t="s">
        <v>165</v>
      </c>
      <c r="H196" s="6">
        <v>208</v>
      </c>
      <c r="J196" s="5" t="s">
        <v>167</v>
      </c>
      <c r="K196" s="6">
        <v>141</v>
      </c>
      <c r="M196" s="5" t="s">
        <v>168</v>
      </c>
      <c r="N196" s="6">
        <v>137</v>
      </c>
      <c r="P196" s="5" t="s">
        <v>172</v>
      </c>
      <c r="Q196" s="5">
        <v>17</v>
      </c>
      <c r="S196" s="5" t="s">
        <v>201</v>
      </c>
      <c r="T196" s="5">
        <v>11</v>
      </c>
      <c r="V196" s="5" t="s">
        <v>170</v>
      </c>
      <c r="W196" s="5">
        <v>8</v>
      </c>
      <c r="Y196" s="5" t="s">
        <v>173</v>
      </c>
      <c r="Z196" s="5">
        <v>6</v>
      </c>
      <c r="AB196" s="5" t="s">
        <v>169</v>
      </c>
      <c r="AC196" s="5">
        <v>3</v>
      </c>
      <c r="AE196" s="5" t="s">
        <v>184</v>
      </c>
      <c r="AF196" s="5">
        <v>1</v>
      </c>
      <c r="AH196" s="5" t="s">
        <v>171</v>
      </c>
      <c r="AI196" s="5">
        <v>1</v>
      </c>
      <c r="AK196" s="5" t="s">
        <v>175</v>
      </c>
      <c r="AL196" s="5">
        <v>1</v>
      </c>
      <c r="AN196" s="5" t="s">
        <v>174</v>
      </c>
      <c r="AO196" s="5">
        <v>0</v>
      </c>
    </row>
    <row r="197" spans="1:41" ht="25.05" customHeight="1" x14ac:dyDescent="0.25">
      <c r="A197" s="5">
        <v>1037</v>
      </c>
      <c r="B197" s="5" t="s">
        <v>200</v>
      </c>
      <c r="C197" s="6">
        <v>2228</v>
      </c>
      <c r="D197" s="5" t="s">
        <v>166</v>
      </c>
      <c r="E197" s="6">
        <v>1233</v>
      </c>
      <c r="G197" s="5" t="s">
        <v>165</v>
      </c>
      <c r="H197" s="6">
        <v>435</v>
      </c>
      <c r="J197" s="5" t="s">
        <v>167</v>
      </c>
      <c r="K197" s="6">
        <v>241</v>
      </c>
      <c r="M197" s="5" t="s">
        <v>168</v>
      </c>
      <c r="N197" s="6">
        <v>201</v>
      </c>
      <c r="P197" s="5" t="s">
        <v>172</v>
      </c>
      <c r="Q197" s="5">
        <v>66</v>
      </c>
      <c r="S197" s="5" t="s">
        <v>201</v>
      </c>
      <c r="T197" s="5">
        <v>22</v>
      </c>
      <c r="V197" s="5" t="s">
        <v>170</v>
      </c>
      <c r="W197" s="5">
        <v>10</v>
      </c>
      <c r="Y197" s="5" t="s">
        <v>173</v>
      </c>
      <c r="Z197" s="5">
        <v>6</v>
      </c>
      <c r="AB197" s="5" t="s">
        <v>175</v>
      </c>
      <c r="AC197" s="5">
        <v>5</v>
      </c>
      <c r="AE197" s="5" t="s">
        <v>171</v>
      </c>
      <c r="AF197" s="5">
        <v>3</v>
      </c>
      <c r="AH197" s="5" t="s">
        <v>174</v>
      </c>
      <c r="AI197" s="5">
        <v>3</v>
      </c>
      <c r="AK197" s="5" t="s">
        <v>169</v>
      </c>
      <c r="AL197" s="5">
        <v>2</v>
      </c>
      <c r="AN197" s="5" t="s">
        <v>184</v>
      </c>
      <c r="AO197" s="5">
        <v>1</v>
      </c>
    </row>
    <row r="198" spans="1:41" ht="25.05" customHeight="1" x14ac:dyDescent="0.25">
      <c r="A198" s="5">
        <v>1039</v>
      </c>
      <c r="B198" s="5" t="s">
        <v>200</v>
      </c>
      <c r="C198" s="6">
        <v>9573</v>
      </c>
      <c r="D198" s="5" t="s">
        <v>166</v>
      </c>
      <c r="E198" s="6">
        <v>4608</v>
      </c>
      <c r="G198" s="5" t="s">
        <v>165</v>
      </c>
      <c r="H198" s="6">
        <v>1773</v>
      </c>
      <c r="J198" s="5" t="s">
        <v>167</v>
      </c>
      <c r="K198" s="6">
        <v>1277</v>
      </c>
      <c r="M198" s="5" t="s">
        <v>168</v>
      </c>
      <c r="N198" s="6">
        <v>1275</v>
      </c>
      <c r="P198" s="5" t="s">
        <v>172</v>
      </c>
      <c r="Q198" s="5">
        <v>324</v>
      </c>
      <c r="S198" s="5" t="s">
        <v>201</v>
      </c>
      <c r="T198" s="5">
        <v>149</v>
      </c>
      <c r="V198" s="5" t="s">
        <v>170</v>
      </c>
      <c r="W198" s="5">
        <v>77</v>
      </c>
      <c r="Y198" s="5" t="s">
        <v>173</v>
      </c>
      <c r="Z198" s="5">
        <v>41</v>
      </c>
      <c r="AB198" s="5" t="s">
        <v>174</v>
      </c>
      <c r="AC198" s="5">
        <v>17</v>
      </c>
      <c r="AE198" s="5" t="s">
        <v>169</v>
      </c>
      <c r="AF198" s="5">
        <v>15</v>
      </c>
      <c r="AH198" s="5" t="s">
        <v>184</v>
      </c>
      <c r="AI198" s="5">
        <v>8</v>
      </c>
      <c r="AK198" s="5" t="s">
        <v>175</v>
      </c>
      <c r="AL198" s="5">
        <v>5</v>
      </c>
      <c r="AN198" s="5" t="s">
        <v>171</v>
      </c>
      <c r="AO198" s="5">
        <v>4</v>
      </c>
    </row>
    <row r="199" spans="1:41" ht="25.05" customHeight="1" x14ac:dyDescent="0.25">
      <c r="A199" s="5">
        <v>1041</v>
      </c>
      <c r="B199" s="5" t="s">
        <v>200</v>
      </c>
      <c r="C199" s="6">
        <v>2745</v>
      </c>
      <c r="D199" s="5" t="s">
        <v>166</v>
      </c>
      <c r="E199" s="6">
        <v>1496</v>
      </c>
      <c r="G199" s="5" t="s">
        <v>165</v>
      </c>
      <c r="H199" s="6">
        <v>602</v>
      </c>
      <c r="J199" s="5" t="s">
        <v>168</v>
      </c>
      <c r="K199" s="6">
        <v>286</v>
      </c>
      <c r="M199" s="5" t="s">
        <v>167</v>
      </c>
      <c r="N199" s="6">
        <v>250</v>
      </c>
      <c r="P199" s="5" t="s">
        <v>172</v>
      </c>
      <c r="Q199" s="5">
        <v>70</v>
      </c>
      <c r="S199" s="5" t="s">
        <v>201</v>
      </c>
      <c r="T199" s="5">
        <v>14</v>
      </c>
      <c r="V199" s="5" t="s">
        <v>170</v>
      </c>
      <c r="W199" s="5">
        <v>12</v>
      </c>
      <c r="Y199" s="5" t="s">
        <v>174</v>
      </c>
      <c r="Z199" s="5">
        <v>7</v>
      </c>
      <c r="AB199" s="5" t="s">
        <v>175</v>
      </c>
      <c r="AC199" s="5">
        <v>2</v>
      </c>
      <c r="AE199" s="5" t="s">
        <v>169</v>
      </c>
      <c r="AF199" s="5">
        <v>2</v>
      </c>
      <c r="AH199" s="5" t="s">
        <v>184</v>
      </c>
      <c r="AI199" s="5">
        <v>2</v>
      </c>
      <c r="AK199" s="5" t="s">
        <v>171</v>
      </c>
      <c r="AL199" s="5">
        <v>1</v>
      </c>
      <c r="AN199" s="5" t="s">
        <v>173</v>
      </c>
      <c r="AO199" s="5">
        <v>1</v>
      </c>
    </row>
    <row r="200" spans="1:41" ht="25.05" customHeight="1" x14ac:dyDescent="0.25">
      <c r="A200" s="5">
        <v>1043</v>
      </c>
      <c r="B200" s="5" t="s">
        <v>200</v>
      </c>
      <c r="C200" s="6">
        <v>20974</v>
      </c>
      <c r="D200" s="5" t="s">
        <v>166</v>
      </c>
      <c r="E200" s="6">
        <v>10618</v>
      </c>
      <c r="G200" s="5" t="s">
        <v>165</v>
      </c>
      <c r="H200" s="6">
        <v>4248</v>
      </c>
      <c r="J200" s="5" t="s">
        <v>167</v>
      </c>
      <c r="K200" s="6">
        <v>2832</v>
      </c>
      <c r="M200" s="5" t="s">
        <v>168</v>
      </c>
      <c r="N200" s="6">
        <v>2301</v>
      </c>
      <c r="P200" s="5" t="s">
        <v>172</v>
      </c>
      <c r="Q200" s="5">
        <v>558</v>
      </c>
      <c r="S200" s="5" t="s">
        <v>201</v>
      </c>
      <c r="T200" s="5">
        <v>167</v>
      </c>
      <c r="V200" s="5" t="s">
        <v>170</v>
      </c>
      <c r="W200" s="5">
        <v>77</v>
      </c>
      <c r="Y200" s="5" t="s">
        <v>173</v>
      </c>
      <c r="Z200" s="5">
        <v>65</v>
      </c>
      <c r="AB200" s="5" t="s">
        <v>169</v>
      </c>
      <c r="AC200" s="5">
        <v>44</v>
      </c>
      <c r="AE200" s="5" t="s">
        <v>174</v>
      </c>
      <c r="AF200" s="5">
        <v>26</v>
      </c>
      <c r="AH200" s="5" t="s">
        <v>175</v>
      </c>
      <c r="AI200" s="5">
        <v>24</v>
      </c>
      <c r="AK200" s="5" t="s">
        <v>171</v>
      </c>
      <c r="AL200" s="5">
        <v>9</v>
      </c>
      <c r="AN200" s="5" t="s">
        <v>184</v>
      </c>
      <c r="AO200" s="5">
        <v>5</v>
      </c>
    </row>
    <row r="201" spans="1:41" ht="25.05" customHeight="1" x14ac:dyDescent="0.25">
      <c r="A201" s="5">
        <v>1045</v>
      </c>
      <c r="B201" s="5" t="s">
        <v>200</v>
      </c>
      <c r="C201" s="6">
        <v>9169</v>
      </c>
      <c r="D201" s="5" t="s">
        <v>166</v>
      </c>
      <c r="E201" s="6">
        <v>4151</v>
      </c>
      <c r="G201" s="5" t="s">
        <v>165</v>
      </c>
      <c r="H201" s="6">
        <v>2008</v>
      </c>
      <c r="J201" s="5" t="s">
        <v>167</v>
      </c>
      <c r="K201" s="6">
        <v>1194</v>
      </c>
      <c r="M201" s="5" t="s">
        <v>168</v>
      </c>
      <c r="N201" s="6">
        <v>1150</v>
      </c>
      <c r="P201" s="5" t="s">
        <v>172</v>
      </c>
      <c r="Q201" s="5">
        <v>333</v>
      </c>
      <c r="S201" s="5" t="s">
        <v>201</v>
      </c>
      <c r="T201" s="5">
        <v>161</v>
      </c>
      <c r="V201" s="5" t="s">
        <v>173</v>
      </c>
      <c r="W201" s="5">
        <v>56</v>
      </c>
      <c r="Y201" s="5" t="s">
        <v>170</v>
      </c>
      <c r="Z201" s="5">
        <v>56</v>
      </c>
      <c r="AB201" s="5" t="s">
        <v>169</v>
      </c>
      <c r="AC201" s="5">
        <v>31</v>
      </c>
      <c r="AE201" s="5" t="s">
        <v>174</v>
      </c>
      <c r="AF201" s="5">
        <v>11</v>
      </c>
      <c r="AH201" s="5" t="s">
        <v>171</v>
      </c>
      <c r="AI201" s="5">
        <v>9</v>
      </c>
      <c r="AK201" s="5" t="s">
        <v>175</v>
      </c>
      <c r="AL201" s="5">
        <v>6</v>
      </c>
      <c r="AN201" s="5" t="s">
        <v>184</v>
      </c>
      <c r="AO201" s="5">
        <v>3</v>
      </c>
    </row>
    <row r="202" spans="1:41" ht="25.05" customHeight="1" x14ac:dyDescent="0.25">
      <c r="A202" s="5">
        <v>1047</v>
      </c>
      <c r="B202" s="5" t="s">
        <v>200</v>
      </c>
      <c r="C202" s="6">
        <v>876</v>
      </c>
      <c r="D202" s="5" t="s">
        <v>166</v>
      </c>
      <c r="E202" s="6">
        <v>523</v>
      </c>
      <c r="G202" s="5" t="s">
        <v>165</v>
      </c>
      <c r="H202" s="6">
        <v>181</v>
      </c>
      <c r="J202" s="5" t="s">
        <v>167</v>
      </c>
      <c r="K202" s="6">
        <v>76</v>
      </c>
      <c r="M202" s="5" t="s">
        <v>168</v>
      </c>
      <c r="N202" s="6">
        <v>46</v>
      </c>
      <c r="P202" s="5" t="s">
        <v>172</v>
      </c>
      <c r="Q202" s="5">
        <v>23</v>
      </c>
      <c r="S202" s="5" t="s">
        <v>201</v>
      </c>
      <c r="T202" s="5">
        <v>13</v>
      </c>
      <c r="V202" s="5" t="s">
        <v>170</v>
      </c>
      <c r="W202" s="5">
        <v>8</v>
      </c>
      <c r="Y202" s="5" t="s">
        <v>173</v>
      </c>
      <c r="Z202" s="5">
        <v>5</v>
      </c>
      <c r="AB202" s="5" t="s">
        <v>175</v>
      </c>
      <c r="AC202" s="5">
        <v>1</v>
      </c>
      <c r="AE202" s="5" t="s">
        <v>171</v>
      </c>
      <c r="AF202" s="5">
        <v>0</v>
      </c>
      <c r="AH202" s="5" t="s">
        <v>174</v>
      </c>
      <c r="AI202" s="5">
        <v>0</v>
      </c>
      <c r="AK202" s="5" t="s">
        <v>184</v>
      </c>
      <c r="AL202" s="5">
        <v>0</v>
      </c>
      <c r="AN202" s="5" t="s">
        <v>169</v>
      </c>
      <c r="AO202" s="5">
        <v>0</v>
      </c>
    </row>
    <row r="203" spans="1:41" ht="25.05" customHeight="1" x14ac:dyDescent="0.25">
      <c r="A203" s="5">
        <v>1049</v>
      </c>
      <c r="B203" s="5" t="s">
        <v>200</v>
      </c>
      <c r="C203" s="6">
        <v>13131</v>
      </c>
      <c r="D203" s="5" t="s">
        <v>166</v>
      </c>
      <c r="E203" s="6">
        <v>6247</v>
      </c>
      <c r="G203" s="5" t="s">
        <v>167</v>
      </c>
      <c r="H203" s="6">
        <v>2837</v>
      </c>
      <c r="J203" s="5" t="s">
        <v>165</v>
      </c>
      <c r="K203" s="6">
        <v>2153</v>
      </c>
      <c r="M203" s="5" t="s">
        <v>168</v>
      </c>
      <c r="N203" s="6">
        <v>1285</v>
      </c>
      <c r="P203" s="5" t="s">
        <v>172</v>
      </c>
      <c r="Q203" s="5">
        <v>325</v>
      </c>
      <c r="S203" s="5" t="s">
        <v>201</v>
      </c>
      <c r="T203" s="5">
        <v>133</v>
      </c>
      <c r="V203" s="5" t="s">
        <v>170</v>
      </c>
      <c r="W203" s="5">
        <v>51</v>
      </c>
      <c r="Y203" s="5" t="s">
        <v>173</v>
      </c>
      <c r="Z203" s="5">
        <v>51</v>
      </c>
      <c r="AB203" s="5" t="s">
        <v>169</v>
      </c>
      <c r="AC203" s="5">
        <v>28</v>
      </c>
      <c r="AE203" s="5" t="s">
        <v>174</v>
      </c>
      <c r="AF203" s="5">
        <v>8</v>
      </c>
      <c r="AH203" s="5" t="s">
        <v>184</v>
      </c>
      <c r="AI203" s="5">
        <v>5</v>
      </c>
      <c r="AK203" s="5" t="s">
        <v>171</v>
      </c>
      <c r="AL203" s="5">
        <v>5</v>
      </c>
      <c r="AN203" s="5" t="s">
        <v>175</v>
      </c>
      <c r="AO203" s="5">
        <v>3</v>
      </c>
    </row>
    <row r="204" spans="1:41" ht="25.05" customHeight="1" x14ac:dyDescent="0.25">
      <c r="A204" s="5">
        <v>1051</v>
      </c>
      <c r="B204" s="5" t="s">
        <v>200</v>
      </c>
      <c r="C204" s="6">
        <v>17817</v>
      </c>
      <c r="D204" s="5" t="s">
        <v>166</v>
      </c>
      <c r="E204" s="6">
        <v>8525</v>
      </c>
      <c r="G204" s="5" t="s">
        <v>165</v>
      </c>
      <c r="H204" s="6">
        <v>3236</v>
      </c>
      <c r="J204" s="5" t="s">
        <v>168</v>
      </c>
      <c r="K204" s="6">
        <v>2630</v>
      </c>
      <c r="M204" s="5" t="s">
        <v>167</v>
      </c>
      <c r="N204" s="6">
        <v>2387</v>
      </c>
      <c r="P204" s="5" t="s">
        <v>172</v>
      </c>
      <c r="Q204" s="5">
        <v>634</v>
      </c>
      <c r="S204" s="5" t="s">
        <v>201</v>
      </c>
      <c r="T204" s="5">
        <v>167</v>
      </c>
      <c r="V204" s="5" t="s">
        <v>170</v>
      </c>
      <c r="W204" s="5">
        <v>95</v>
      </c>
      <c r="Y204" s="5" t="s">
        <v>169</v>
      </c>
      <c r="Z204" s="5">
        <v>50</v>
      </c>
      <c r="AB204" s="5" t="s">
        <v>173</v>
      </c>
      <c r="AC204" s="5">
        <v>50</v>
      </c>
      <c r="AE204" s="5" t="s">
        <v>174</v>
      </c>
      <c r="AF204" s="5">
        <v>16</v>
      </c>
      <c r="AH204" s="5" t="s">
        <v>175</v>
      </c>
      <c r="AI204" s="5">
        <v>15</v>
      </c>
      <c r="AK204" s="5" t="s">
        <v>184</v>
      </c>
      <c r="AL204" s="5">
        <v>6</v>
      </c>
      <c r="AN204" s="5" t="s">
        <v>171</v>
      </c>
      <c r="AO204" s="5">
        <v>6</v>
      </c>
    </row>
    <row r="205" spans="1:41" ht="25.05" customHeight="1" x14ac:dyDescent="0.25">
      <c r="A205" s="5">
        <v>1053</v>
      </c>
      <c r="B205" s="5" t="s">
        <v>200</v>
      </c>
      <c r="C205" s="6">
        <v>5710</v>
      </c>
      <c r="D205" s="5" t="s">
        <v>166</v>
      </c>
      <c r="E205" s="6">
        <v>2817</v>
      </c>
      <c r="G205" s="5" t="s">
        <v>167</v>
      </c>
      <c r="H205" s="6">
        <v>1028</v>
      </c>
      <c r="J205" s="5" t="s">
        <v>165</v>
      </c>
      <c r="K205" s="6">
        <v>978</v>
      </c>
      <c r="M205" s="5" t="s">
        <v>168</v>
      </c>
      <c r="N205" s="6">
        <v>585</v>
      </c>
      <c r="P205" s="5" t="s">
        <v>172</v>
      </c>
      <c r="Q205" s="5">
        <v>194</v>
      </c>
      <c r="S205" s="5" t="s">
        <v>201</v>
      </c>
      <c r="T205" s="5">
        <v>32</v>
      </c>
      <c r="V205" s="5" t="s">
        <v>170</v>
      </c>
      <c r="W205" s="5">
        <v>28</v>
      </c>
      <c r="Y205" s="5" t="s">
        <v>173</v>
      </c>
      <c r="Z205" s="5">
        <v>21</v>
      </c>
      <c r="AB205" s="5" t="s">
        <v>169</v>
      </c>
      <c r="AC205" s="5">
        <v>13</v>
      </c>
      <c r="AE205" s="5" t="s">
        <v>174</v>
      </c>
      <c r="AF205" s="5">
        <v>7</v>
      </c>
      <c r="AH205" s="5" t="s">
        <v>175</v>
      </c>
      <c r="AI205" s="5">
        <v>3</v>
      </c>
      <c r="AK205" s="5" t="s">
        <v>171</v>
      </c>
      <c r="AL205" s="5">
        <v>3</v>
      </c>
      <c r="AN205" s="5" t="s">
        <v>184</v>
      </c>
      <c r="AO205" s="5">
        <v>1</v>
      </c>
    </row>
    <row r="206" spans="1:41" ht="25.05" customHeight="1" x14ac:dyDescent="0.25">
      <c r="A206" s="5">
        <v>1055</v>
      </c>
      <c r="B206" s="5" t="s">
        <v>200</v>
      </c>
      <c r="C206" s="6">
        <v>18777</v>
      </c>
      <c r="D206" s="5" t="s">
        <v>166</v>
      </c>
      <c r="E206" s="6">
        <v>8657</v>
      </c>
      <c r="G206" s="5" t="s">
        <v>165</v>
      </c>
      <c r="H206" s="6">
        <v>3891</v>
      </c>
      <c r="J206" s="5" t="s">
        <v>167</v>
      </c>
      <c r="K206" s="6">
        <v>3155</v>
      </c>
      <c r="M206" s="5" t="s">
        <v>168</v>
      </c>
      <c r="N206" s="6">
        <v>2098</v>
      </c>
      <c r="P206" s="5" t="s">
        <v>172</v>
      </c>
      <c r="Q206" s="5">
        <v>616</v>
      </c>
      <c r="S206" s="5" t="s">
        <v>201</v>
      </c>
      <c r="T206" s="5">
        <v>139</v>
      </c>
      <c r="V206" s="5" t="s">
        <v>170</v>
      </c>
      <c r="W206" s="5">
        <v>77</v>
      </c>
      <c r="Y206" s="5" t="s">
        <v>173</v>
      </c>
      <c r="Z206" s="5">
        <v>52</v>
      </c>
      <c r="AB206" s="5" t="s">
        <v>169</v>
      </c>
      <c r="AC206" s="5">
        <v>36</v>
      </c>
      <c r="AE206" s="5" t="s">
        <v>175</v>
      </c>
      <c r="AF206" s="5">
        <v>21</v>
      </c>
      <c r="AH206" s="5" t="s">
        <v>174</v>
      </c>
      <c r="AI206" s="5">
        <v>20</v>
      </c>
      <c r="AK206" s="5" t="s">
        <v>171</v>
      </c>
      <c r="AL206" s="5">
        <v>9</v>
      </c>
      <c r="AN206" s="5" t="s">
        <v>184</v>
      </c>
      <c r="AO206" s="5">
        <v>6</v>
      </c>
    </row>
    <row r="207" spans="1:41" ht="25.05" customHeight="1" x14ac:dyDescent="0.25">
      <c r="A207" s="5">
        <v>1057</v>
      </c>
      <c r="B207" s="5" t="s">
        <v>200</v>
      </c>
      <c r="C207" s="6">
        <v>4972</v>
      </c>
      <c r="D207" s="5" t="s">
        <v>166</v>
      </c>
      <c r="E207" s="6">
        <v>2479</v>
      </c>
      <c r="G207" s="5" t="s">
        <v>165</v>
      </c>
      <c r="H207" s="6">
        <v>1043</v>
      </c>
      <c r="J207" s="5" t="s">
        <v>167</v>
      </c>
      <c r="K207" s="6">
        <v>663</v>
      </c>
      <c r="M207" s="5" t="s">
        <v>168</v>
      </c>
      <c r="N207" s="6">
        <v>488</v>
      </c>
      <c r="P207" s="5" t="s">
        <v>172</v>
      </c>
      <c r="Q207" s="5">
        <v>124</v>
      </c>
      <c r="S207" s="5" t="s">
        <v>201</v>
      </c>
      <c r="T207" s="5">
        <v>88</v>
      </c>
      <c r="V207" s="5" t="s">
        <v>173</v>
      </c>
      <c r="W207" s="5">
        <v>44</v>
      </c>
      <c r="Y207" s="5" t="s">
        <v>170</v>
      </c>
      <c r="Z207" s="5">
        <v>25</v>
      </c>
      <c r="AB207" s="5" t="s">
        <v>169</v>
      </c>
      <c r="AC207" s="5">
        <v>8</v>
      </c>
      <c r="AE207" s="5" t="s">
        <v>174</v>
      </c>
      <c r="AF207" s="5">
        <v>5</v>
      </c>
      <c r="AH207" s="5" t="s">
        <v>175</v>
      </c>
      <c r="AI207" s="5">
        <v>3</v>
      </c>
      <c r="AK207" s="5" t="s">
        <v>171</v>
      </c>
      <c r="AL207" s="5">
        <v>2</v>
      </c>
      <c r="AN207" s="5" t="s">
        <v>184</v>
      </c>
      <c r="AO207" s="5">
        <v>0</v>
      </c>
    </row>
    <row r="208" spans="1:41" ht="25.05" customHeight="1" x14ac:dyDescent="0.25">
      <c r="A208" s="5">
        <v>1059</v>
      </c>
      <c r="B208" s="5" t="s">
        <v>200</v>
      </c>
      <c r="C208" s="6">
        <v>4188</v>
      </c>
      <c r="D208" s="5" t="s">
        <v>166</v>
      </c>
      <c r="E208" s="6">
        <v>2155</v>
      </c>
      <c r="G208" s="5" t="s">
        <v>165</v>
      </c>
      <c r="H208" s="6">
        <v>892</v>
      </c>
      <c r="J208" s="5" t="s">
        <v>167</v>
      </c>
      <c r="K208" s="6">
        <v>562</v>
      </c>
      <c r="M208" s="5" t="s">
        <v>168</v>
      </c>
      <c r="N208" s="6">
        <v>388</v>
      </c>
      <c r="P208" s="5" t="s">
        <v>172</v>
      </c>
      <c r="Q208" s="5">
        <v>107</v>
      </c>
      <c r="S208" s="5" t="s">
        <v>201</v>
      </c>
      <c r="T208" s="5">
        <v>30</v>
      </c>
      <c r="V208" s="5" t="s">
        <v>173</v>
      </c>
      <c r="W208" s="5">
        <v>20</v>
      </c>
      <c r="Y208" s="5" t="s">
        <v>170</v>
      </c>
      <c r="Z208" s="5">
        <v>14</v>
      </c>
      <c r="AB208" s="5" t="s">
        <v>169</v>
      </c>
      <c r="AC208" s="5">
        <v>8</v>
      </c>
      <c r="AE208" s="5" t="s">
        <v>174</v>
      </c>
      <c r="AF208" s="5">
        <v>6</v>
      </c>
      <c r="AH208" s="5" t="s">
        <v>175</v>
      </c>
      <c r="AI208" s="5">
        <v>4</v>
      </c>
      <c r="AK208" s="5" t="s">
        <v>171</v>
      </c>
      <c r="AL208" s="5">
        <v>2</v>
      </c>
      <c r="AN208" s="5" t="s">
        <v>184</v>
      </c>
      <c r="AO208" s="5">
        <v>0</v>
      </c>
    </row>
    <row r="209" spans="1:41" ht="25.05" customHeight="1" x14ac:dyDescent="0.25">
      <c r="A209" s="5">
        <v>1061</v>
      </c>
      <c r="B209" s="5" t="s">
        <v>200</v>
      </c>
      <c r="C209" s="6">
        <v>6388</v>
      </c>
      <c r="D209" s="5" t="s">
        <v>166</v>
      </c>
      <c r="E209" s="6">
        <v>3106</v>
      </c>
      <c r="G209" s="5" t="s">
        <v>165</v>
      </c>
      <c r="H209" s="6">
        <v>1517</v>
      </c>
      <c r="J209" s="5" t="s">
        <v>167</v>
      </c>
      <c r="K209" s="6">
        <v>829</v>
      </c>
      <c r="M209" s="5" t="s">
        <v>168</v>
      </c>
      <c r="N209" s="6">
        <v>592</v>
      </c>
      <c r="P209" s="5" t="s">
        <v>172</v>
      </c>
      <c r="Q209" s="5">
        <v>146</v>
      </c>
      <c r="S209" s="5" t="s">
        <v>201</v>
      </c>
      <c r="T209" s="5">
        <v>83</v>
      </c>
      <c r="V209" s="5" t="s">
        <v>170</v>
      </c>
      <c r="W209" s="5">
        <v>42</v>
      </c>
      <c r="Y209" s="5" t="s">
        <v>173</v>
      </c>
      <c r="Z209" s="5">
        <v>35</v>
      </c>
      <c r="AB209" s="5" t="s">
        <v>169</v>
      </c>
      <c r="AC209" s="5">
        <v>15</v>
      </c>
      <c r="AE209" s="5" t="s">
        <v>174</v>
      </c>
      <c r="AF209" s="5">
        <v>9</v>
      </c>
      <c r="AH209" s="5" t="s">
        <v>175</v>
      </c>
      <c r="AI209" s="5">
        <v>7</v>
      </c>
      <c r="AK209" s="5" t="s">
        <v>171</v>
      </c>
      <c r="AL209" s="5">
        <v>5</v>
      </c>
      <c r="AN209" s="5" t="s">
        <v>184</v>
      </c>
      <c r="AO209" s="5">
        <v>2</v>
      </c>
    </row>
    <row r="210" spans="1:41" ht="25.05" customHeight="1" x14ac:dyDescent="0.25">
      <c r="A210" s="5">
        <v>1063</v>
      </c>
      <c r="B210" s="5" t="s">
        <v>200</v>
      </c>
      <c r="C210" s="6">
        <v>273</v>
      </c>
      <c r="D210" s="5" t="s">
        <v>166</v>
      </c>
      <c r="E210" s="6">
        <v>147</v>
      </c>
      <c r="G210" s="5" t="s">
        <v>165</v>
      </c>
      <c r="H210" s="6">
        <v>59</v>
      </c>
      <c r="J210" s="5" t="s">
        <v>167</v>
      </c>
      <c r="K210" s="6">
        <v>33</v>
      </c>
      <c r="M210" s="5" t="s">
        <v>168</v>
      </c>
      <c r="N210" s="6">
        <v>19</v>
      </c>
      <c r="P210" s="5" t="s">
        <v>172</v>
      </c>
      <c r="Q210" s="5">
        <v>10</v>
      </c>
      <c r="S210" s="5" t="s">
        <v>170</v>
      </c>
      <c r="T210" s="5">
        <v>2</v>
      </c>
      <c r="V210" s="5" t="s">
        <v>175</v>
      </c>
      <c r="W210" s="5">
        <v>1</v>
      </c>
      <c r="Y210" s="5" t="s">
        <v>174</v>
      </c>
      <c r="Z210" s="5">
        <v>1</v>
      </c>
      <c r="AB210" s="5" t="s">
        <v>173</v>
      </c>
      <c r="AC210" s="5">
        <v>1</v>
      </c>
      <c r="AE210" s="5" t="s">
        <v>184</v>
      </c>
      <c r="AF210" s="5">
        <v>0</v>
      </c>
      <c r="AH210" s="5" t="s">
        <v>169</v>
      </c>
      <c r="AI210" s="5">
        <v>0</v>
      </c>
      <c r="AK210" s="5" t="s">
        <v>171</v>
      </c>
      <c r="AL210" s="5">
        <v>0</v>
      </c>
      <c r="AN210" s="5" t="s">
        <v>201</v>
      </c>
      <c r="AO210" s="5">
        <v>0</v>
      </c>
    </row>
    <row r="211" spans="1:41" ht="25.05" customHeight="1" x14ac:dyDescent="0.25">
      <c r="A211" s="5">
        <v>1065</v>
      </c>
      <c r="B211" s="5" t="s">
        <v>200</v>
      </c>
      <c r="C211" s="6">
        <v>1132</v>
      </c>
      <c r="D211" s="5" t="s">
        <v>166</v>
      </c>
      <c r="E211" s="6">
        <v>590</v>
      </c>
      <c r="G211" s="5" t="s">
        <v>165</v>
      </c>
      <c r="H211" s="6">
        <v>283</v>
      </c>
      <c r="J211" s="5" t="s">
        <v>167</v>
      </c>
      <c r="K211" s="6">
        <v>132</v>
      </c>
      <c r="M211" s="5" t="s">
        <v>168</v>
      </c>
      <c r="N211" s="6">
        <v>88</v>
      </c>
      <c r="P211" s="5" t="s">
        <v>172</v>
      </c>
      <c r="Q211" s="5">
        <v>24</v>
      </c>
      <c r="S211" s="5" t="s">
        <v>201</v>
      </c>
      <c r="T211" s="5">
        <v>6</v>
      </c>
      <c r="V211" s="5" t="s">
        <v>173</v>
      </c>
      <c r="W211" s="5">
        <v>3</v>
      </c>
      <c r="Y211" s="5" t="s">
        <v>174</v>
      </c>
      <c r="Z211" s="5">
        <v>2</v>
      </c>
      <c r="AB211" s="5" t="s">
        <v>170</v>
      </c>
      <c r="AC211" s="5">
        <v>2</v>
      </c>
      <c r="AE211" s="5" t="s">
        <v>184</v>
      </c>
      <c r="AF211" s="5">
        <v>1</v>
      </c>
      <c r="AH211" s="5" t="s">
        <v>171</v>
      </c>
      <c r="AI211" s="5">
        <v>1</v>
      </c>
      <c r="AK211" s="5" t="s">
        <v>175</v>
      </c>
      <c r="AL211" s="5">
        <v>0</v>
      </c>
      <c r="AN211" s="5" t="s">
        <v>169</v>
      </c>
      <c r="AO211" s="5">
        <v>0</v>
      </c>
    </row>
    <row r="212" spans="1:41" ht="25.05" customHeight="1" x14ac:dyDescent="0.25">
      <c r="A212" s="5">
        <v>1067</v>
      </c>
      <c r="B212" s="5" t="s">
        <v>200</v>
      </c>
      <c r="C212" s="6">
        <v>3802</v>
      </c>
      <c r="D212" s="5" t="s">
        <v>166</v>
      </c>
      <c r="E212" s="6">
        <v>1778</v>
      </c>
      <c r="G212" s="5" t="s">
        <v>165</v>
      </c>
      <c r="H212" s="6">
        <v>847</v>
      </c>
      <c r="J212" s="5" t="s">
        <v>167</v>
      </c>
      <c r="K212" s="6">
        <v>545</v>
      </c>
      <c r="M212" s="5" t="s">
        <v>168</v>
      </c>
      <c r="N212" s="6">
        <v>436</v>
      </c>
      <c r="P212" s="5" t="s">
        <v>172</v>
      </c>
      <c r="Q212" s="5">
        <v>107</v>
      </c>
      <c r="S212" s="5" t="s">
        <v>201</v>
      </c>
      <c r="T212" s="5">
        <v>40</v>
      </c>
      <c r="V212" s="5" t="s">
        <v>170</v>
      </c>
      <c r="W212" s="5">
        <v>21</v>
      </c>
      <c r="Y212" s="5" t="s">
        <v>173</v>
      </c>
      <c r="Z212" s="5">
        <v>11</v>
      </c>
      <c r="AB212" s="5" t="s">
        <v>174</v>
      </c>
      <c r="AC212" s="5">
        <v>6</v>
      </c>
      <c r="AE212" s="5" t="s">
        <v>169</v>
      </c>
      <c r="AF212" s="5">
        <v>4</v>
      </c>
      <c r="AH212" s="5" t="s">
        <v>171</v>
      </c>
      <c r="AI212" s="5">
        <v>3</v>
      </c>
      <c r="AK212" s="5" t="s">
        <v>175</v>
      </c>
      <c r="AL212" s="5">
        <v>3</v>
      </c>
      <c r="AN212" s="5" t="s">
        <v>184</v>
      </c>
      <c r="AO212" s="5">
        <v>1</v>
      </c>
    </row>
    <row r="213" spans="1:41" ht="25.05" customHeight="1" x14ac:dyDescent="0.25">
      <c r="A213" s="5">
        <v>1069</v>
      </c>
      <c r="B213" s="5" t="s">
        <v>200</v>
      </c>
      <c r="C213" s="6">
        <v>20225</v>
      </c>
      <c r="D213" s="5" t="s">
        <v>166</v>
      </c>
      <c r="E213" s="6">
        <v>8171</v>
      </c>
      <c r="G213" s="5" t="s">
        <v>165</v>
      </c>
      <c r="H213" s="6">
        <v>4558</v>
      </c>
      <c r="J213" s="5" t="s">
        <v>167</v>
      </c>
      <c r="K213" s="6">
        <v>3683</v>
      </c>
      <c r="M213" s="5" t="s">
        <v>168</v>
      </c>
      <c r="N213" s="6">
        <v>2310</v>
      </c>
      <c r="P213" s="5" t="s">
        <v>172</v>
      </c>
      <c r="Q213" s="5">
        <v>836</v>
      </c>
      <c r="S213" s="5" t="s">
        <v>201</v>
      </c>
      <c r="T213" s="5">
        <v>335</v>
      </c>
      <c r="V213" s="5" t="s">
        <v>170</v>
      </c>
      <c r="W213" s="5">
        <v>138</v>
      </c>
      <c r="Y213" s="5" t="s">
        <v>173</v>
      </c>
      <c r="Z213" s="5">
        <v>89</v>
      </c>
      <c r="AB213" s="5" t="s">
        <v>169</v>
      </c>
      <c r="AC213" s="5">
        <v>39</v>
      </c>
      <c r="AE213" s="5" t="s">
        <v>174</v>
      </c>
      <c r="AF213" s="5">
        <v>31</v>
      </c>
      <c r="AH213" s="5" t="s">
        <v>171</v>
      </c>
      <c r="AI213" s="5">
        <v>16</v>
      </c>
      <c r="AK213" s="5" t="s">
        <v>175</v>
      </c>
      <c r="AL213" s="5">
        <v>12</v>
      </c>
      <c r="AN213" s="5" t="s">
        <v>184</v>
      </c>
      <c r="AO213" s="5">
        <v>7</v>
      </c>
    </row>
    <row r="214" spans="1:41" ht="25.05" customHeight="1" x14ac:dyDescent="0.25">
      <c r="A214" s="5">
        <v>1071</v>
      </c>
      <c r="B214" s="5" t="s">
        <v>200</v>
      </c>
      <c r="C214" s="6">
        <v>10947</v>
      </c>
      <c r="D214" s="5" t="s">
        <v>166</v>
      </c>
      <c r="E214" s="6">
        <v>5463</v>
      </c>
      <c r="G214" s="5" t="s">
        <v>167</v>
      </c>
      <c r="H214" s="6">
        <v>1847</v>
      </c>
      <c r="J214" s="5" t="s">
        <v>165</v>
      </c>
      <c r="K214" s="6">
        <v>1791</v>
      </c>
      <c r="M214" s="5" t="s">
        <v>168</v>
      </c>
      <c r="N214" s="6">
        <v>1185</v>
      </c>
      <c r="P214" s="5" t="s">
        <v>172</v>
      </c>
      <c r="Q214" s="5">
        <v>310</v>
      </c>
      <c r="S214" s="5" t="s">
        <v>201</v>
      </c>
      <c r="T214" s="5">
        <v>219</v>
      </c>
      <c r="V214" s="5" t="s">
        <v>173</v>
      </c>
      <c r="W214" s="5">
        <v>48</v>
      </c>
      <c r="Y214" s="5" t="s">
        <v>170</v>
      </c>
      <c r="Z214" s="5">
        <v>40</v>
      </c>
      <c r="AB214" s="5" t="s">
        <v>169</v>
      </c>
      <c r="AC214" s="5">
        <v>14</v>
      </c>
      <c r="AE214" s="5" t="s">
        <v>174</v>
      </c>
      <c r="AF214" s="5">
        <v>14</v>
      </c>
      <c r="AH214" s="5" t="s">
        <v>175</v>
      </c>
      <c r="AI214" s="5">
        <v>12</v>
      </c>
      <c r="AK214" s="5" t="s">
        <v>171</v>
      </c>
      <c r="AL214" s="5">
        <v>4</v>
      </c>
      <c r="AN214" s="5" t="s">
        <v>184</v>
      </c>
      <c r="AO214" s="5">
        <v>0</v>
      </c>
    </row>
    <row r="215" spans="1:41" ht="25.05" customHeight="1" x14ac:dyDescent="0.25">
      <c r="A215" s="5">
        <v>1073</v>
      </c>
      <c r="B215" s="5" t="s">
        <v>200</v>
      </c>
      <c r="C215" s="6">
        <v>93810</v>
      </c>
      <c r="D215" s="5" t="s">
        <v>166</v>
      </c>
      <c r="E215" s="6">
        <v>32853</v>
      </c>
      <c r="G215" s="5" t="s">
        <v>167</v>
      </c>
      <c r="H215" s="6">
        <v>23132</v>
      </c>
      <c r="J215" s="5" t="s">
        <v>165</v>
      </c>
      <c r="K215" s="6">
        <v>22355</v>
      </c>
      <c r="M215" s="5" t="s">
        <v>168</v>
      </c>
      <c r="N215" s="6">
        <v>8368</v>
      </c>
      <c r="P215" s="5" t="s">
        <v>172</v>
      </c>
      <c r="Q215" s="5">
        <v>5711</v>
      </c>
      <c r="S215" s="5" t="s">
        <v>201</v>
      </c>
      <c r="T215" s="5">
        <v>514</v>
      </c>
      <c r="V215" s="5" t="s">
        <v>170</v>
      </c>
      <c r="W215" s="5">
        <v>334</v>
      </c>
      <c r="Y215" s="5" t="s">
        <v>169</v>
      </c>
      <c r="Z215" s="5">
        <v>199</v>
      </c>
      <c r="AB215" s="5" t="s">
        <v>173</v>
      </c>
      <c r="AC215" s="5">
        <v>162</v>
      </c>
      <c r="AE215" s="5" t="s">
        <v>174</v>
      </c>
      <c r="AF215" s="5">
        <v>72</v>
      </c>
      <c r="AH215" s="5" t="s">
        <v>171</v>
      </c>
      <c r="AI215" s="5">
        <v>56</v>
      </c>
      <c r="AK215" s="5" t="s">
        <v>175</v>
      </c>
      <c r="AL215" s="5">
        <v>36</v>
      </c>
      <c r="AN215" s="5" t="s">
        <v>184</v>
      </c>
      <c r="AO215" s="5">
        <v>18</v>
      </c>
    </row>
    <row r="216" spans="1:41" ht="25.05" customHeight="1" x14ac:dyDescent="0.25">
      <c r="A216" s="5">
        <v>1075</v>
      </c>
      <c r="B216" s="5" t="s">
        <v>200</v>
      </c>
      <c r="C216" s="6">
        <v>3591</v>
      </c>
      <c r="D216" s="5" t="s">
        <v>166</v>
      </c>
      <c r="E216" s="6">
        <v>1810</v>
      </c>
      <c r="G216" s="5" t="s">
        <v>165</v>
      </c>
      <c r="H216" s="6">
        <v>692</v>
      </c>
      <c r="J216" s="5" t="s">
        <v>167</v>
      </c>
      <c r="K216" s="6">
        <v>466</v>
      </c>
      <c r="M216" s="5" t="s">
        <v>168</v>
      </c>
      <c r="N216" s="6">
        <v>344</v>
      </c>
      <c r="P216" s="5" t="s">
        <v>172</v>
      </c>
      <c r="Q216" s="5">
        <v>103</v>
      </c>
      <c r="S216" s="5" t="s">
        <v>201</v>
      </c>
      <c r="T216" s="5">
        <v>81</v>
      </c>
      <c r="V216" s="5" t="s">
        <v>173</v>
      </c>
      <c r="W216" s="5">
        <v>37</v>
      </c>
      <c r="Y216" s="5" t="s">
        <v>170</v>
      </c>
      <c r="Z216" s="5">
        <v>28</v>
      </c>
      <c r="AB216" s="5" t="s">
        <v>169</v>
      </c>
      <c r="AC216" s="5">
        <v>12</v>
      </c>
      <c r="AE216" s="5" t="s">
        <v>174</v>
      </c>
      <c r="AF216" s="5">
        <v>9</v>
      </c>
      <c r="AH216" s="5" t="s">
        <v>184</v>
      </c>
      <c r="AI216" s="5">
        <v>4</v>
      </c>
      <c r="AK216" s="5" t="s">
        <v>175</v>
      </c>
      <c r="AL216" s="5">
        <v>3</v>
      </c>
      <c r="AN216" s="5" t="s">
        <v>171</v>
      </c>
      <c r="AO216" s="5">
        <v>2</v>
      </c>
    </row>
    <row r="217" spans="1:41" ht="25.05" customHeight="1" x14ac:dyDescent="0.25">
      <c r="A217" s="5">
        <v>1077</v>
      </c>
      <c r="B217" s="5" t="s">
        <v>200</v>
      </c>
      <c r="C217" s="6">
        <v>17800</v>
      </c>
      <c r="D217" s="5" t="s">
        <v>166</v>
      </c>
      <c r="E217" s="6">
        <v>7502</v>
      </c>
      <c r="G217" s="5" t="s">
        <v>167</v>
      </c>
      <c r="H217" s="6">
        <v>3320</v>
      </c>
      <c r="J217" s="5" t="s">
        <v>165</v>
      </c>
      <c r="K217" s="6">
        <v>3265</v>
      </c>
      <c r="M217" s="5" t="s">
        <v>168</v>
      </c>
      <c r="N217" s="6">
        <v>2151</v>
      </c>
      <c r="P217" s="5" t="s">
        <v>172</v>
      </c>
      <c r="Q217" s="5">
        <v>983</v>
      </c>
      <c r="S217" s="5" t="s">
        <v>201</v>
      </c>
      <c r="T217" s="5">
        <v>296</v>
      </c>
      <c r="V217" s="5" t="s">
        <v>173</v>
      </c>
      <c r="W217" s="5">
        <v>95</v>
      </c>
      <c r="Y217" s="5" t="s">
        <v>170</v>
      </c>
      <c r="Z217" s="5">
        <v>64</v>
      </c>
      <c r="AB217" s="5" t="s">
        <v>169</v>
      </c>
      <c r="AC217" s="5">
        <v>58</v>
      </c>
      <c r="AE217" s="5" t="s">
        <v>175</v>
      </c>
      <c r="AF217" s="5">
        <v>28</v>
      </c>
      <c r="AH217" s="5" t="s">
        <v>174</v>
      </c>
      <c r="AI217" s="5">
        <v>24</v>
      </c>
      <c r="AK217" s="5" t="s">
        <v>171</v>
      </c>
      <c r="AL217" s="5">
        <v>11</v>
      </c>
      <c r="AN217" s="5" t="s">
        <v>184</v>
      </c>
      <c r="AO217" s="5">
        <v>3</v>
      </c>
    </row>
    <row r="218" spans="1:41" ht="25.05" customHeight="1" x14ac:dyDescent="0.25">
      <c r="A218" s="5">
        <v>1079</v>
      </c>
      <c r="B218" s="5" t="s">
        <v>200</v>
      </c>
      <c r="C218" s="6">
        <v>6830</v>
      </c>
      <c r="D218" s="5" t="s">
        <v>166</v>
      </c>
      <c r="E218" s="6">
        <v>3604</v>
      </c>
      <c r="G218" s="5" t="s">
        <v>165</v>
      </c>
      <c r="H218" s="6">
        <v>1204</v>
      </c>
      <c r="J218" s="5" t="s">
        <v>167</v>
      </c>
      <c r="K218" s="6">
        <v>925</v>
      </c>
      <c r="M218" s="5" t="s">
        <v>168</v>
      </c>
      <c r="N218" s="6">
        <v>733</v>
      </c>
      <c r="P218" s="5" t="s">
        <v>172</v>
      </c>
      <c r="Q218" s="5">
        <v>196</v>
      </c>
      <c r="S218" s="5" t="s">
        <v>201</v>
      </c>
      <c r="T218" s="5">
        <v>64</v>
      </c>
      <c r="V218" s="5" t="s">
        <v>170</v>
      </c>
      <c r="W218" s="5">
        <v>38</v>
      </c>
      <c r="Y218" s="5" t="s">
        <v>173</v>
      </c>
      <c r="Z218" s="5">
        <v>28</v>
      </c>
      <c r="AB218" s="5" t="s">
        <v>175</v>
      </c>
      <c r="AC218" s="5">
        <v>11</v>
      </c>
      <c r="AE218" s="5" t="s">
        <v>169</v>
      </c>
      <c r="AF218" s="5">
        <v>10</v>
      </c>
      <c r="AH218" s="5" t="s">
        <v>184</v>
      </c>
      <c r="AI218" s="5">
        <v>7</v>
      </c>
      <c r="AK218" s="5" t="s">
        <v>174</v>
      </c>
      <c r="AL218" s="5">
        <v>6</v>
      </c>
      <c r="AN218" s="5" t="s">
        <v>171</v>
      </c>
      <c r="AO218" s="5">
        <v>4</v>
      </c>
    </row>
    <row r="219" spans="1:41" ht="25.05" customHeight="1" x14ac:dyDescent="0.25">
      <c r="A219" s="5">
        <v>1081</v>
      </c>
      <c r="B219" s="5" t="s">
        <v>200</v>
      </c>
      <c r="C219" s="6">
        <v>21039</v>
      </c>
      <c r="D219" s="5" t="s">
        <v>166</v>
      </c>
      <c r="E219" s="6">
        <v>6934</v>
      </c>
      <c r="G219" s="5" t="s">
        <v>165</v>
      </c>
      <c r="H219" s="6">
        <v>4880</v>
      </c>
      <c r="J219" s="5" t="s">
        <v>167</v>
      </c>
      <c r="K219" s="6">
        <v>4734</v>
      </c>
      <c r="M219" s="5" t="s">
        <v>168</v>
      </c>
      <c r="N219" s="6">
        <v>2460</v>
      </c>
      <c r="P219" s="5" t="s">
        <v>172</v>
      </c>
      <c r="Q219" s="5">
        <v>1501</v>
      </c>
      <c r="S219" s="5" t="s">
        <v>201</v>
      </c>
      <c r="T219" s="5">
        <v>207</v>
      </c>
      <c r="V219" s="5" t="s">
        <v>170</v>
      </c>
      <c r="W219" s="5">
        <v>128</v>
      </c>
      <c r="Y219" s="5" t="s">
        <v>173</v>
      </c>
      <c r="Z219" s="5">
        <v>74</v>
      </c>
      <c r="AB219" s="5" t="s">
        <v>169</v>
      </c>
      <c r="AC219" s="5">
        <v>66</v>
      </c>
      <c r="AE219" s="5" t="s">
        <v>174</v>
      </c>
      <c r="AF219" s="5">
        <v>19</v>
      </c>
      <c r="AH219" s="5" t="s">
        <v>175</v>
      </c>
      <c r="AI219" s="5">
        <v>14</v>
      </c>
      <c r="AK219" s="5" t="s">
        <v>171</v>
      </c>
      <c r="AL219" s="5">
        <v>14</v>
      </c>
      <c r="AN219" s="5" t="s">
        <v>184</v>
      </c>
      <c r="AO219" s="5">
        <v>8</v>
      </c>
    </row>
    <row r="220" spans="1:41" ht="25.05" customHeight="1" x14ac:dyDescent="0.25">
      <c r="A220" s="5">
        <v>1083</v>
      </c>
      <c r="B220" s="5" t="s">
        <v>200</v>
      </c>
      <c r="C220" s="6">
        <v>19060</v>
      </c>
      <c r="D220" s="5" t="s">
        <v>166</v>
      </c>
      <c r="E220" s="6">
        <v>8198</v>
      </c>
      <c r="G220" s="5" t="s">
        <v>165</v>
      </c>
      <c r="H220" s="6">
        <v>4082</v>
      </c>
      <c r="J220" s="5" t="s">
        <v>167</v>
      </c>
      <c r="K220" s="6">
        <v>3602</v>
      </c>
      <c r="M220" s="5" t="s">
        <v>168</v>
      </c>
      <c r="N220" s="6">
        <v>2061</v>
      </c>
      <c r="P220" s="5" t="s">
        <v>172</v>
      </c>
      <c r="Q220" s="5">
        <v>746</v>
      </c>
      <c r="S220" s="5" t="s">
        <v>201</v>
      </c>
      <c r="T220" s="5">
        <v>168</v>
      </c>
      <c r="V220" s="5" t="s">
        <v>170</v>
      </c>
      <c r="W220" s="5">
        <v>70</v>
      </c>
      <c r="Y220" s="5" t="s">
        <v>173</v>
      </c>
      <c r="Z220" s="5">
        <v>47</v>
      </c>
      <c r="AB220" s="5" t="s">
        <v>169</v>
      </c>
      <c r="AC220" s="5">
        <v>37</v>
      </c>
      <c r="AE220" s="5" t="s">
        <v>174</v>
      </c>
      <c r="AF220" s="5">
        <v>17</v>
      </c>
      <c r="AH220" s="5" t="s">
        <v>175</v>
      </c>
      <c r="AI220" s="5">
        <v>16</v>
      </c>
      <c r="AK220" s="5" t="s">
        <v>171</v>
      </c>
      <c r="AL220" s="5">
        <v>10</v>
      </c>
      <c r="AN220" s="5" t="s">
        <v>184</v>
      </c>
      <c r="AO220" s="5">
        <v>6</v>
      </c>
    </row>
    <row r="221" spans="1:41" ht="25.05" customHeight="1" x14ac:dyDescent="0.25">
      <c r="A221" s="5">
        <v>1085</v>
      </c>
      <c r="B221" s="5" t="s">
        <v>200</v>
      </c>
      <c r="C221" s="6">
        <v>840</v>
      </c>
      <c r="D221" s="5" t="s">
        <v>166</v>
      </c>
      <c r="E221" s="6">
        <v>500</v>
      </c>
      <c r="G221" s="5" t="s">
        <v>165</v>
      </c>
      <c r="H221" s="6">
        <v>137</v>
      </c>
      <c r="J221" s="5" t="s">
        <v>168</v>
      </c>
      <c r="K221" s="6">
        <v>88</v>
      </c>
      <c r="M221" s="5" t="s">
        <v>167</v>
      </c>
      <c r="N221" s="6">
        <v>83</v>
      </c>
      <c r="P221" s="5" t="s">
        <v>172</v>
      </c>
      <c r="Q221" s="5">
        <v>26</v>
      </c>
      <c r="S221" s="5" t="s">
        <v>201</v>
      </c>
      <c r="T221" s="5">
        <v>3</v>
      </c>
      <c r="V221" s="5" t="s">
        <v>169</v>
      </c>
      <c r="W221" s="5">
        <v>1</v>
      </c>
      <c r="Y221" s="5" t="s">
        <v>173</v>
      </c>
      <c r="Z221" s="5">
        <v>1</v>
      </c>
      <c r="AB221" s="5" t="s">
        <v>170</v>
      </c>
      <c r="AC221" s="5">
        <v>1</v>
      </c>
      <c r="AE221" s="5" t="s">
        <v>171</v>
      </c>
      <c r="AF221" s="5">
        <v>0</v>
      </c>
      <c r="AH221" s="5" t="s">
        <v>174</v>
      </c>
      <c r="AI221" s="5">
        <v>0</v>
      </c>
      <c r="AK221" s="5" t="s">
        <v>184</v>
      </c>
      <c r="AL221" s="5">
        <v>0</v>
      </c>
      <c r="AN221" s="5" t="s">
        <v>175</v>
      </c>
      <c r="AO221" s="5">
        <v>0</v>
      </c>
    </row>
    <row r="222" spans="1:41" ht="25.05" customHeight="1" x14ac:dyDescent="0.25">
      <c r="A222" s="5">
        <v>1087</v>
      </c>
      <c r="B222" s="5" t="s">
        <v>200</v>
      </c>
      <c r="C222" s="6">
        <v>742</v>
      </c>
      <c r="D222" s="5" t="s">
        <v>166</v>
      </c>
      <c r="E222" s="6">
        <v>356</v>
      </c>
      <c r="G222" s="5" t="s">
        <v>165</v>
      </c>
      <c r="H222" s="6">
        <v>147</v>
      </c>
      <c r="J222" s="5" t="s">
        <v>168</v>
      </c>
      <c r="K222" s="6">
        <v>94</v>
      </c>
      <c r="M222" s="5" t="s">
        <v>167</v>
      </c>
      <c r="N222" s="6">
        <v>92</v>
      </c>
      <c r="P222" s="5" t="s">
        <v>172</v>
      </c>
      <c r="Q222" s="5">
        <v>39</v>
      </c>
      <c r="S222" s="5" t="s">
        <v>201</v>
      </c>
      <c r="T222" s="5">
        <v>5</v>
      </c>
      <c r="V222" s="5" t="s">
        <v>170</v>
      </c>
      <c r="W222" s="5">
        <v>4</v>
      </c>
      <c r="Y222" s="5" t="s">
        <v>173</v>
      </c>
      <c r="Z222" s="5">
        <v>4</v>
      </c>
      <c r="AB222" s="5" t="s">
        <v>171</v>
      </c>
      <c r="AC222" s="5">
        <v>1</v>
      </c>
      <c r="AE222" s="5" t="s">
        <v>175</v>
      </c>
      <c r="AF222" s="5">
        <v>0</v>
      </c>
      <c r="AH222" s="5" t="s">
        <v>169</v>
      </c>
      <c r="AI222" s="5">
        <v>0</v>
      </c>
      <c r="AK222" s="5" t="s">
        <v>174</v>
      </c>
      <c r="AL222" s="5">
        <v>0</v>
      </c>
      <c r="AN222" s="5" t="s">
        <v>184</v>
      </c>
      <c r="AO222" s="5">
        <v>0</v>
      </c>
    </row>
    <row r="223" spans="1:41" ht="25.05" customHeight="1" x14ac:dyDescent="0.25">
      <c r="A223" s="5">
        <v>1089</v>
      </c>
      <c r="B223" s="5" t="s">
        <v>200</v>
      </c>
      <c r="C223" s="6">
        <v>65785</v>
      </c>
      <c r="D223" s="5" t="s">
        <v>166</v>
      </c>
      <c r="E223" s="6">
        <v>23791</v>
      </c>
      <c r="G223" s="5" t="s">
        <v>167</v>
      </c>
      <c r="H223" s="6">
        <v>17116</v>
      </c>
      <c r="J223" s="5" t="s">
        <v>165</v>
      </c>
      <c r="K223" s="6">
        <v>13622</v>
      </c>
      <c r="M223" s="5" t="s">
        <v>168</v>
      </c>
      <c r="N223" s="6">
        <v>6293</v>
      </c>
      <c r="P223" s="5" t="s">
        <v>172</v>
      </c>
      <c r="Q223" s="5">
        <v>3919</v>
      </c>
      <c r="S223" s="5" t="s">
        <v>201</v>
      </c>
      <c r="T223" s="5">
        <v>389</v>
      </c>
      <c r="V223" s="5" t="s">
        <v>170</v>
      </c>
      <c r="W223" s="5">
        <v>206</v>
      </c>
      <c r="Y223" s="5" t="s">
        <v>169</v>
      </c>
      <c r="Z223" s="5">
        <v>181</v>
      </c>
      <c r="AB223" s="5" t="s">
        <v>173</v>
      </c>
      <c r="AC223" s="5">
        <v>100</v>
      </c>
      <c r="AE223" s="5" t="s">
        <v>171</v>
      </c>
      <c r="AF223" s="5">
        <v>58</v>
      </c>
      <c r="AH223" s="5" t="s">
        <v>175</v>
      </c>
      <c r="AI223" s="5">
        <v>49</v>
      </c>
      <c r="AK223" s="5" t="s">
        <v>174</v>
      </c>
      <c r="AL223" s="5">
        <v>46</v>
      </c>
      <c r="AN223" s="5" t="s">
        <v>184</v>
      </c>
      <c r="AO223" s="5">
        <v>15</v>
      </c>
    </row>
    <row r="224" spans="1:41" ht="25.05" customHeight="1" x14ac:dyDescent="0.25">
      <c r="A224" s="5">
        <v>1091</v>
      </c>
      <c r="B224" s="5" t="s">
        <v>200</v>
      </c>
      <c r="C224" s="6">
        <v>1076</v>
      </c>
      <c r="D224" s="5" t="s">
        <v>166</v>
      </c>
      <c r="E224" s="6">
        <v>580</v>
      </c>
      <c r="G224" s="5" t="s">
        <v>165</v>
      </c>
      <c r="H224" s="6">
        <v>228</v>
      </c>
      <c r="J224" s="5" t="s">
        <v>167</v>
      </c>
      <c r="K224" s="6">
        <v>127</v>
      </c>
      <c r="M224" s="5" t="s">
        <v>168</v>
      </c>
      <c r="N224" s="6">
        <v>85</v>
      </c>
      <c r="P224" s="5" t="s">
        <v>172</v>
      </c>
      <c r="Q224" s="5">
        <v>26</v>
      </c>
      <c r="S224" s="5" t="s">
        <v>201</v>
      </c>
      <c r="T224" s="5">
        <v>13</v>
      </c>
      <c r="V224" s="5" t="s">
        <v>170</v>
      </c>
      <c r="W224" s="5">
        <v>10</v>
      </c>
      <c r="Y224" s="5" t="s">
        <v>173</v>
      </c>
      <c r="Z224" s="5">
        <v>3</v>
      </c>
      <c r="AB224" s="5" t="s">
        <v>169</v>
      </c>
      <c r="AC224" s="5">
        <v>2</v>
      </c>
      <c r="AE224" s="5" t="s">
        <v>184</v>
      </c>
      <c r="AF224" s="5">
        <v>1</v>
      </c>
      <c r="AH224" s="5" t="s">
        <v>175</v>
      </c>
      <c r="AI224" s="5">
        <v>1</v>
      </c>
      <c r="AK224" s="5" t="s">
        <v>171</v>
      </c>
      <c r="AL224" s="5">
        <v>0</v>
      </c>
      <c r="AN224" s="5" t="s">
        <v>174</v>
      </c>
      <c r="AO224" s="5">
        <v>0</v>
      </c>
    </row>
    <row r="225" spans="1:41" ht="25.05" customHeight="1" x14ac:dyDescent="0.25">
      <c r="A225" s="5">
        <v>1093</v>
      </c>
      <c r="B225" s="5" t="s">
        <v>200</v>
      </c>
      <c r="C225" s="6">
        <v>6621</v>
      </c>
      <c r="D225" s="5" t="s">
        <v>166</v>
      </c>
      <c r="E225" s="6">
        <v>3503</v>
      </c>
      <c r="G225" s="5" t="s">
        <v>165</v>
      </c>
      <c r="H225" s="6">
        <v>1268</v>
      </c>
      <c r="J225" s="5" t="s">
        <v>167</v>
      </c>
      <c r="K225" s="6">
        <v>921</v>
      </c>
      <c r="M225" s="5" t="s">
        <v>168</v>
      </c>
      <c r="N225" s="6">
        <v>589</v>
      </c>
      <c r="P225" s="5" t="s">
        <v>172</v>
      </c>
      <c r="Q225" s="5">
        <v>167</v>
      </c>
      <c r="S225" s="5" t="s">
        <v>201</v>
      </c>
      <c r="T225" s="5">
        <v>51</v>
      </c>
      <c r="V225" s="5" t="s">
        <v>173</v>
      </c>
      <c r="W225" s="5">
        <v>40</v>
      </c>
      <c r="Y225" s="5" t="s">
        <v>170</v>
      </c>
      <c r="Z225" s="5">
        <v>37</v>
      </c>
      <c r="AB225" s="5" t="s">
        <v>169</v>
      </c>
      <c r="AC225" s="5">
        <v>13</v>
      </c>
      <c r="AE225" s="5" t="s">
        <v>175</v>
      </c>
      <c r="AF225" s="5">
        <v>11</v>
      </c>
      <c r="AH225" s="5" t="s">
        <v>174</v>
      </c>
      <c r="AI225" s="5">
        <v>8</v>
      </c>
      <c r="AK225" s="5" t="s">
        <v>184</v>
      </c>
      <c r="AL225" s="5">
        <v>7</v>
      </c>
      <c r="AN225" s="5" t="s">
        <v>171</v>
      </c>
      <c r="AO225" s="5">
        <v>6</v>
      </c>
    </row>
    <row r="226" spans="1:41" ht="25.05" customHeight="1" x14ac:dyDescent="0.25">
      <c r="A226" s="5">
        <v>1095</v>
      </c>
      <c r="B226" s="5" t="s">
        <v>200</v>
      </c>
      <c r="C226" s="6">
        <v>18411</v>
      </c>
      <c r="D226" s="5" t="s">
        <v>166</v>
      </c>
      <c r="E226" s="6">
        <v>9115</v>
      </c>
      <c r="G226" s="5" t="s">
        <v>167</v>
      </c>
      <c r="H226" s="6">
        <v>3785</v>
      </c>
      <c r="J226" s="5" t="s">
        <v>165</v>
      </c>
      <c r="K226" s="6">
        <v>2784</v>
      </c>
      <c r="M226" s="5" t="s">
        <v>168</v>
      </c>
      <c r="N226" s="6">
        <v>1813</v>
      </c>
      <c r="P226" s="5" t="s">
        <v>172</v>
      </c>
      <c r="Q226" s="5">
        <v>595</v>
      </c>
      <c r="S226" s="5" t="s">
        <v>201</v>
      </c>
      <c r="T226" s="5">
        <v>127</v>
      </c>
      <c r="V226" s="5" t="s">
        <v>170</v>
      </c>
      <c r="W226" s="5">
        <v>56</v>
      </c>
      <c r="Y226" s="5" t="s">
        <v>173</v>
      </c>
      <c r="Z226" s="5">
        <v>54</v>
      </c>
      <c r="AB226" s="5" t="s">
        <v>169</v>
      </c>
      <c r="AC226" s="5">
        <v>30</v>
      </c>
      <c r="AE226" s="5" t="s">
        <v>174</v>
      </c>
      <c r="AF226" s="5">
        <v>18</v>
      </c>
      <c r="AH226" s="5" t="s">
        <v>175</v>
      </c>
      <c r="AI226" s="5">
        <v>18</v>
      </c>
      <c r="AK226" s="5" t="s">
        <v>171</v>
      </c>
      <c r="AL226" s="5">
        <v>12</v>
      </c>
      <c r="AN226" s="5" t="s">
        <v>184</v>
      </c>
      <c r="AO226" s="5">
        <v>4</v>
      </c>
    </row>
    <row r="227" spans="1:41" ht="25.05" customHeight="1" x14ac:dyDescent="0.25">
      <c r="A227" s="5">
        <v>1097</v>
      </c>
      <c r="B227" s="5" t="s">
        <v>200</v>
      </c>
      <c r="C227" s="6">
        <v>62699</v>
      </c>
      <c r="D227" s="5" t="s">
        <v>166</v>
      </c>
      <c r="E227" s="6">
        <v>28326</v>
      </c>
      <c r="G227" s="5" t="s">
        <v>165</v>
      </c>
      <c r="H227" s="6">
        <v>13458</v>
      </c>
      <c r="J227" s="5" t="s">
        <v>167</v>
      </c>
      <c r="K227" s="6">
        <v>11850</v>
      </c>
      <c r="M227" s="5" t="s">
        <v>168</v>
      </c>
      <c r="N227" s="6">
        <v>4824</v>
      </c>
      <c r="P227" s="5" t="s">
        <v>172</v>
      </c>
      <c r="Q227" s="5">
        <v>2893</v>
      </c>
      <c r="S227" s="5" t="s">
        <v>201</v>
      </c>
      <c r="T227" s="5">
        <v>586</v>
      </c>
      <c r="V227" s="5" t="s">
        <v>170</v>
      </c>
      <c r="W227" s="5">
        <v>307</v>
      </c>
      <c r="Y227" s="5" t="s">
        <v>169</v>
      </c>
      <c r="Z227" s="5">
        <v>166</v>
      </c>
      <c r="AB227" s="5" t="s">
        <v>173</v>
      </c>
      <c r="AC227" s="5">
        <v>120</v>
      </c>
      <c r="AE227" s="5" t="s">
        <v>174</v>
      </c>
      <c r="AF227" s="5">
        <v>64</v>
      </c>
      <c r="AH227" s="5" t="s">
        <v>175</v>
      </c>
      <c r="AI227" s="5">
        <v>45</v>
      </c>
      <c r="AK227" s="5" t="s">
        <v>171</v>
      </c>
      <c r="AL227" s="5">
        <v>45</v>
      </c>
      <c r="AN227" s="5" t="s">
        <v>184</v>
      </c>
      <c r="AO227" s="5">
        <v>15</v>
      </c>
    </row>
    <row r="228" spans="1:41" ht="25.05" customHeight="1" x14ac:dyDescent="0.25">
      <c r="A228" s="5">
        <v>1099</v>
      </c>
      <c r="B228" s="5" t="s">
        <v>200</v>
      </c>
      <c r="C228" s="6">
        <v>3777</v>
      </c>
      <c r="D228" s="5" t="s">
        <v>166</v>
      </c>
      <c r="E228" s="6">
        <v>1966</v>
      </c>
      <c r="G228" s="5" t="s">
        <v>165</v>
      </c>
      <c r="H228" s="6">
        <v>658</v>
      </c>
      <c r="J228" s="5" t="s">
        <v>167</v>
      </c>
      <c r="K228" s="6">
        <v>596</v>
      </c>
      <c r="M228" s="5" t="s">
        <v>168</v>
      </c>
      <c r="N228" s="6">
        <v>373</v>
      </c>
      <c r="P228" s="5" t="s">
        <v>172</v>
      </c>
      <c r="Q228" s="5">
        <v>108</v>
      </c>
      <c r="S228" s="5" t="s">
        <v>170</v>
      </c>
      <c r="T228" s="5">
        <v>20</v>
      </c>
      <c r="V228" s="5" t="s">
        <v>173</v>
      </c>
      <c r="W228" s="5">
        <v>20</v>
      </c>
      <c r="Y228" s="5" t="s">
        <v>201</v>
      </c>
      <c r="Z228" s="5">
        <v>19</v>
      </c>
      <c r="AB228" s="5" t="s">
        <v>169</v>
      </c>
      <c r="AC228" s="5">
        <v>8</v>
      </c>
      <c r="AE228" s="5" t="s">
        <v>175</v>
      </c>
      <c r="AF228" s="5">
        <v>5</v>
      </c>
      <c r="AH228" s="5" t="s">
        <v>174</v>
      </c>
      <c r="AI228" s="5">
        <v>2</v>
      </c>
      <c r="AK228" s="5" t="s">
        <v>184</v>
      </c>
      <c r="AL228" s="5">
        <v>2</v>
      </c>
      <c r="AN228" s="5" t="s">
        <v>171</v>
      </c>
      <c r="AO228" s="5">
        <v>0</v>
      </c>
    </row>
    <row r="229" spans="1:41" ht="25.05" customHeight="1" x14ac:dyDescent="0.25">
      <c r="A229" s="5">
        <v>1101</v>
      </c>
      <c r="B229" s="5" t="s">
        <v>200</v>
      </c>
      <c r="C229" s="6">
        <v>26706</v>
      </c>
      <c r="D229" s="5" t="s">
        <v>166</v>
      </c>
      <c r="E229" s="6">
        <v>10517</v>
      </c>
      <c r="G229" s="5" t="s">
        <v>167</v>
      </c>
      <c r="H229" s="6">
        <v>5570</v>
      </c>
      <c r="J229" s="5" t="s">
        <v>165</v>
      </c>
      <c r="K229" s="6">
        <v>4700</v>
      </c>
      <c r="M229" s="5" t="s">
        <v>168</v>
      </c>
      <c r="N229" s="6">
        <v>3379</v>
      </c>
      <c r="P229" s="5" t="s">
        <v>172</v>
      </c>
      <c r="Q229" s="5">
        <v>1953</v>
      </c>
      <c r="S229" s="5" t="s">
        <v>201</v>
      </c>
      <c r="T229" s="5">
        <v>222</v>
      </c>
      <c r="V229" s="5" t="s">
        <v>170</v>
      </c>
      <c r="W229" s="5">
        <v>169</v>
      </c>
      <c r="Y229" s="5" t="s">
        <v>173</v>
      </c>
      <c r="Z229" s="5">
        <v>65</v>
      </c>
      <c r="AB229" s="5" t="s">
        <v>169</v>
      </c>
      <c r="AC229" s="5">
        <v>62</v>
      </c>
      <c r="AE229" s="5" t="s">
        <v>171</v>
      </c>
      <c r="AF229" s="5">
        <v>27</v>
      </c>
      <c r="AH229" s="5" t="s">
        <v>174</v>
      </c>
      <c r="AI229" s="5">
        <v>26</v>
      </c>
      <c r="AK229" s="5" t="s">
        <v>175</v>
      </c>
      <c r="AL229" s="5">
        <v>9</v>
      </c>
      <c r="AN229" s="5" t="s">
        <v>184</v>
      </c>
      <c r="AO229" s="5">
        <v>7</v>
      </c>
    </row>
    <row r="230" spans="1:41" ht="25.05" customHeight="1" x14ac:dyDescent="0.25">
      <c r="A230" s="5">
        <v>1103</v>
      </c>
      <c r="B230" s="5" t="s">
        <v>200</v>
      </c>
      <c r="C230" s="6">
        <v>24475</v>
      </c>
      <c r="D230" s="5" t="s">
        <v>166</v>
      </c>
      <c r="E230" s="6">
        <v>10909</v>
      </c>
      <c r="G230" s="5" t="s">
        <v>165</v>
      </c>
      <c r="H230" s="6">
        <v>4828</v>
      </c>
      <c r="J230" s="5" t="s">
        <v>167</v>
      </c>
      <c r="K230" s="6">
        <v>4488</v>
      </c>
      <c r="M230" s="5" t="s">
        <v>168</v>
      </c>
      <c r="N230" s="6">
        <v>2790</v>
      </c>
      <c r="P230" s="5" t="s">
        <v>172</v>
      </c>
      <c r="Q230" s="5">
        <v>1109</v>
      </c>
      <c r="S230" s="5" t="s">
        <v>201</v>
      </c>
      <c r="T230" s="5">
        <v>121</v>
      </c>
      <c r="V230" s="5" t="s">
        <v>173</v>
      </c>
      <c r="W230" s="5">
        <v>67</v>
      </c>
      <c r="Y230" s="5" t="s">
        <v>170</v>
      </c>
      <c r="Z230" s="5">
        <v>61</v>
      </c>
      <c r="AB230" s="5" t="s">
        <v>169</v>
      </c>
      <c r="AC230" s="5">
        <v>48</v>
      </c>
      <c r="AE230" s="5" t="s">
        <v>174</v>
      </c>
      <c r="AF230" s="5">
        <v>26</v>
      </c>
      <c r="AH230" s="5" t="s">
        <v>171</v>
      </c>
      <c r="AI230" s="5">
        <v>13</v>
      </c>
      <c r="AK230" s="5" t="s">
        <v>175</v>
      </c>
      <c r="AL230" s="5">
        <v>11</v>
      </c>
      <c r="AN230" s="5" t="s">
        <v>184</v>
      </c>
      <c r="AO230" s="5">
        <v>4</v>
      </c>
    </row>
    <row r="231" spans="1:41" ht="25.05" customHeight="1" x14ac:dyDescent="0.25">
      <c r="A231" s="5">
        <v>1105</v>
      </c>
      <c r="B231" s="5" t="s">
        <v>200</v>
      </c>
      <c r="C231" s="6">
        <v>373</v>
      </c>
      <c r="D231" s="5" t="s">
        <v>166</v>
      </c>
      <c r="E231" s="6">
        <v>192</v>
      </c>
      <c r="G231" s="5" t="s">
        <v>165</v>
      </c>
      <c r="H231" s="6">
        <v>123</v>
      </c>
      <c r="J231" s="5" t="s">
        <v>167</v>
      </c>
      <c r="K231" s="6">
        <v>33</v>
      </c>
      <c r="M231" s="5" t="s">
        <v>168</v>
      </c>
      <c r="N231" s="6">
        <v>15</v>
      </c>
      <c r="P231" s="5" t="s">
        <v>201</v>
      </c>
      <c r="Q231" s="5">
        <v>5</v>
      </c>
      <c r="S231" s="5" t="s">
        <v>172</v>
      </c>
      <c r="T231" s="5">
        <v>2</v>
      </c>
      <c r="V231" s="5" t="s">
        <v>170</v>
      </c>
      <c r="W231" s="5">
        <v>2</v>
      </c>
      <c r="Y231" s="5" t="s">
        <v>173</v>
      </c>
      <c r="Z231" s="5">
        <v>1</v>
      </c>
      <c r="AB231" s="5" t="s">
        <v>171</v>
      </c>
      <c r="AC231" s="5">
        <v>0</v>
      </c>
      <c r="AE231" s="5" t="s">
        <v>174</v>
      </c>
      <c r="AF231" s="5">
        <v>0</v>
      </c>
      <c r="AH231" s="5" t="s">
        <v>184</v>
      </c>
      <c r="AI231" s="5">
        <v>0</v>
      </c>
      <c r="AK231" s="5" t="s">
        <v>175</v>
      </c>
      <c r="AL231" s="5">
        <v>0</v>
      </c>
      <c r="AN231" s="5" t="s">
        <v>169</v>
      </c>
      <c r="AO231" s="5">
        <v>0</v>
      </c>
    </row>
    <row r="232" spans="1:41" ht="25.05" customHeight="1" x14ac:dyDescent="0.25">
      <c r="A232" s="5">
        <v>1107</v>
      </c>
      <c r="B232" s="5" t="s">
        <v>200</v>
      </c>
      <c r="C232" s="6">
        <v>2550</v>
      </c>
      <c r="D232" s="5" t="s">
        <v>166</v>
      </c>
      <c r="E232" s="6">
        <v>1124</v>
      </c>
      <c r="G232" s="5" t="s">
        <v>165</v>
      </c>
      <c r="H232" s="6">
        <v>658</v>
      </c>
      <c r="J232" s="5" t="s">
        <v>167</v>
      </c>
      <c r="K232" s="6">
        <v>353</v>
      </c>
      <c r="M232" s="5" t="s">
        <v>168</v>
      </c>
      <c r="N232" s="6">
        <v>287</v>
      </c>
      <c r="P232" s="5" t="s">
        <v>172</v>
      </c>
      <c r="Q232" s="5">
        <v>65</v>
      </c>
      <c r="S232" s="5" t="s">
        <v>173</v>
      </c>
      <c r="T232" s="5">
        <v>24</v>
      </c>
      <c r="V232" s="5" t="s">
        <v>170</v>
      </c>
      <c r="W232" s="5">
        <v>17</v>
      </c>
      <c r="Y232" s="5" t="s">
        <v>201</v>
      </c>
      <c r="Z232" s="5">
        <v>16</v>
      </c>
      <c r="AB232" s="5" t="s">
        <v>169</v>
      </c>
      <c r="AC232" s="5">
        <v>3</v>
      </c>
      <c r="AE232" s="5" t="s">
        <v>174</v>
      </c>
      <c r="AF232" s="5">
        <v>2</v>
      </c>
      <c r="AH232" s="5" t="s">
        <v>184</v>
      </c>
      <c r="AI232" s="5">
        <v>1</v>
      </c>
      <c r="AK232" s="5" t="s">
        <v>175</v>
      </c>
      <c r="AL232" s="5">
        <v>0</v>
      </c>
      <c r="AN232" s="5" t="s">
        <v>171</v>
      </c>
      <c r="AO232" s="5">
        <v>0</v>
      </c>
    </row>
    <row r="233" spans="1:41" ht="25.05" customHeight="1" x14ac:dyDescent="0.25">
      <c r="A233" s="5">
        <v>1109</v>
      </c>
      <c r="B233" s="5" t="s">
        <v>200</v>
      </c>
      <c r="C233" s="6">
        <v>5421</v>
      </c>
      <c r="D233" s="5" t="s">
        <v>166</v>
      </c>
      <c r="E233" s="6">
        <v>2493</v>
      </c>
      <c r="G233" s="5" t="s">
        <v>165</v>
      </c>
      <c r="H233" s="6">
        <v>1092</v>
      </c>
      <c r="J233" s="5" t="s">
        <v>167</v>
      </c>
      <c r="K233" s="6">
        <v>798</v>
      </c>
      <c r="M233" s="5" t="s">
        <v>168</v>
      </c>
      <c r="N233" s="6">
        <v>698</v>
      </c>
      <c r="P233" s="5" t="s">
        <v>172</v>
      </c>
      <c r="Q233" s="5">
        <v>172</v>
      </c>
      <c r="S233" s="5" t="s">
        <v>201</v>
      </c>
      <c r="T233" s="5">
        <v>67</v>
      </c>
      <c r="V233" s="5" t="s">
        <v>170</v>
      </c>
      <c r="W233" s="5">
        <v>43</v>
      </c>
      <c r="Y233" s="5" t="s">
        <v>173</v>
      </c>
      <c r="Z233" s="5">
        <v>22</v>
      </c>
      <c r="AB233" s="5" t="s">
        <v>169</v>
      </c>
      <c r="AC233" s="5">
        <v>16</v>
      </c>
      <c r="AE233" s="5" t="s">
        <v>175</v>
      </c>
      <c r="AF233" s="5">
        <v>9</v>
      </c>
      <c r="AH233" s="5" t="s">
        <v>174</v>
      </c>
      <c r="AI233" s="5">
        <v>8</v>
      </c>
      <c r="AK233" s="5" t="s">
        <v>184</v>
      </c>
      <c r="AL233" s="5">
        <v>2</v>
      </c>
      <c r="AN233" s="5" t="s">
        <v>171</v>
      </c>
      <c r="AO233" s="5">
        <v>1</v>
      </c>
    </row>
    <row r="234" spans="1:41" ht="25.05" customHeight="1" x14ac:dyDescent="0.25">
      <c r="A234" s="5">
        <v>1111</v>
      </c>
      <c r="B234" s="5" t="s">
        <v>200</v>
      </c>
      <c r="C234" s="6">
        <v>4558</v>
      </c>
      <c r="D234" s="5" t="s">
        <v>166</v>
      </c>
      <c r="E234" s="6">
        <v>2352</v>
      </c>
      <c r="G234" s="5" t="s">
        <v>165</v>
      </c>
      <c r="H234" s="6">
        <v>942</v>
      </c>
      <c r="J234" s="5" t="s">
        <v>167</v>
      </c>
      <c r="K234" s="6">
        <v>584</v>
      </c>
      <c r="M234" s="5" t="s">
        <v>168</v>
      </c>
      <c r="N234" s="6">
        <v>426</v>
      </c>
      <c r="P234" s="5" t="s">
        <v>172</v>
      </c>
      <c r="Q234" s="5">
        <v>133</v>
      </c>
      <c r="S234" s="5" t="s">
        <v>201</v>
      </c>
      <c r="T234" s="5">
        <v>43</v>
      </c>
      <c r="V234" s="5" t="s">
        <v>170</v>
      </c>
      <c r="W234" s="5">
        <v>35</v>
      </c>
      <c r="Y234" s="5" t="s">
        <v>173</v>
      </c>
      <c r="Z234" s="5">
        <v>25</v>
      </c>
      <c r="AB234" s="5" t="s">
        <v>169</v>
      </c>
      <c r="AC234" s="5">
        <v>7</v>
      </c>
      <c r="AE234" s="5" t="s">
        <v>184</v>
      </c>
      <c r="AF234" s="5">
        <v>3</v>
      </c>
      <c r="AH234" s="5" t="s">
        <v>171</v>
      </c>
      <c r="AI234" s="5">
        <v>3</v>
      </c>
      <c r="AK234" s="5" t="s">
        <v>175</v>
      </c>
      <c r="AL234" s="5">
        <v>3</v>
      </c>
      <c r="AN234" s="5" t="s">
        <v>174</v>
      </c>
      <c r="AO234" s="5">
        <v>2</v>
      </c>
    </row>
    <row r="235" spans="1:41" ht="25.05" customHeight="1" x14ac:dyDescent="0.25">
      <c r="A235" s="5">
        <v>1113</v>
      </c>
      <c r="B235" s="5" t="s">
        <v>200</v>
      </c>
      <c r="C235" s="6">
        <v>3760</v>
      </c>
      <c r="D235" s="5" t="s">
        <v>166</v>
      </c>
      <c r="E235" s="6">
        <v>1784</v>
      </c>
      <c r="G235" s="5" t="s">
        <v>165</v>
      </c>
      <c r="H235" s="6">
        <v>1016</v>
      </c>
      <c r="J235" s="5" t="s">
        <v>167</v>
      </c>
      <c r="K235" s="6">
        <v>463</v>
      </c>
      <c r="M235" s="5" t="s">
        <v>168</v>
      </c>
      <c r="N235" s="6">
        <v>298</v>
      </c>
      <c r="P235" s="5" t="s">
        <v>172</v>
      </c>
      <c r="Q235" s="5">
        <v>106</v>
      </c>
      <c r="S235" s="5" t="s">
        <v>201</v>
      </c>
      <c r="T235" s="5">
        <v>39</v>
      </c>
      <c r="V235" s="5" t="s">
        <v>170</v>
      </c>
      <c r="W235" s="5">
        <v>20</v>
      </c>
      <c r="Y235" s="5" t="s">
        <v>169</v>
      </c>
      <c r="Z235" s="5">
        <v>9</v>
      </c>
      <c r="AB235" s="5" t="s">
        <v>173</v>
      </c>
      <c r="AC235" s="5">
        <v>9</v>
      </c>
      <c r="AE235" s="5" t="s">
        <v>174</v>
      </c>
      <c r="AF235" s="5">
        <v>6</v>
      </c>
      <c r="AH235" s="5" t="s">
        <v>171</v>
      </c>
      <c r="AI235" s="5">
        <v>4</v>
      </c>
      <c r="AK235" s="5" t="s">
        <v>175</v>
      </c>
      <c r="AL235" s="5">
        <v>3</v>
      </c>
      <c r="AN235" s="5" t="s">
        <v>184</v>
      </c>
      <c r="AO235" s="5">
        <v>3</v>
      </c>
    </row>
    <row r="236" spans="1:41" ht="25.05" customHeight="1" x14ac:dyDescent="0.25">
      <c r="A236" s="5">
        <v>1115</v>
      </c>
      <c r="B236" s="5" t="s">
        <v>200</v>
      </c>
      <c r="C236" s="6">
        <v>19270</v>
      </c>
      <c r="D236" s="5" t="s">
        <v>166</v>
      </c>
      <c r="E236" s="6">
        <v>8596</v>
      </c>
      <c r="G236" s="5" t="s">
        <v>165</v>
      </c>
      <c r="H236" s="6">
        <v>5178</v>
      </c>
      <c r="J236" s="5" t="s">
        <v>167</v>
      </c>
      <c r="K236" s="6">
        <v>2586</v>
      </c>
      <c r="M236" s="5" t="s">
        <v>168</v>
      </c>
      <c r="N236" s="6">
        <v>2093</v>
      </c>
      <c r="P236" s="5" t="s">
        <v>172</v>
      </c>
      <c r="Q236" s="5">
        <v>518</v>
      </c>
      <c r="S236" s="5" t="s">
        <v>201</v>
      </c>
      <c r="T236" s="5">
        <v>102</v>
      </c>
      <c r="V236" s="5" t="s">
        <v>170</v>
      </c>
      <c r="W236" s="5">
        <v>80</v>
      </c>
      <c r="Y236" s="5" t="s">
        <v>173</v>
      </c>
      <c r="Z236" s="5">
        <v>43</v>
      </c>
      <c r="AB236" s="5" t="s">
        <v>169</v>
      </c>
      <c r="AC236" s="5">
        <v>36</v>
      </c>
      <c r="AE236" s="5" t="s">
        <v>174</v>
      </c>
      <c r="AF236" s="5">
        <v>12</v>
      </c>
      <c r="AH236" s="5" t="s">
        <v>171</v>
      </c>
      <c r="AI236" s="5">
        <v>11</v>
      </c>
      <c r="AK236" s="5" t="s">
        <v>175</v>
      </c>
      <c r="AL236" s="5">
        <v>10</v>
      </c>
      <c r="AN236" s="5" t="s">
        <v>184</v>
      </c>
      <c r="AO236" s="5">
        <v>5</v>
      </c>
    </row>
    <row r="237" spans="1:41" ht="25.05" customHeight="1" x14ac:dyDescent="0.25">
      <c r="A237" s="5">
        <v>1117</v>
      </c>
      <c r="B237" s="5" t="s">
        <v>200</v>
      </c>
      <c r="C237" s="6">
        <v>53158</v>
      </c>
      <c r="D237" s="5" t="s">
        <v>166</v>
      </c>
      <c r="E237" s="6">
        <v>18260</v>
      </c>
      <c r="G237" s="5" t="s">
        <v>165</v>
      </c>
      <c r="H237" s="6">
        <v>14005</v>
      </c>
      <c r="J237" s="5" t="s">
        <v>167</v>
      </c>
      <c r="K237" s="6">
        <v>12213</v>
      </c>
      <c r="M237" s="5" t="s">
        <v>168</v>
      </c>
      <c r="N237" s="6">
        <v>5005</v>
      </c>
      <c r="P237" s="5" t="s">
        <v>172</v>
      </c>
      <c r="Q237" s="5">
        <v>2679</v>
      </c>
      <c r="S237" s="5" t="s">
        <v>201</v>
      </c>
      <c r="T237" s="5">
        <v>442</v>
      </c>
      <c r="V237" s="5" t="s">
        <v>170</v>
      </c>
      <c r="W237" s="5">
        <v>200</v>
      </c>
      <c r="Y237" s="5" t="s">
        <v>169</v>
      </c>
      <c r="Z237" s="5">
        <v>135</v>
      </c>
      <c r="AB237" s="5" t="s">
        <v>173</v>
      </c>
      <c r="AC237" s="5">
        <v>100</v>
      </c>
      <c r="AE237" s="5" t="s">
        <v>174</v>
      </c>
      <c r="AF237" s="5">
        <v>46</v>
      </c>
      <c r="AH237" s="5" t="s">
        <v>171</v>
      </c>
      <c r="AI237" s="5">
        <v>36</v>
      </c>
      <c r="AK237" s="5" t="s">
        <v>175</v>
      </c>
      <c r="AL237" s="5">
        <v>26</v>
      </c>
      <c r="AN237" s="5" t="s">
        <v>184</v>
      </c>
      <c r="AO237" s="5">
        <v>11</v>
      </c>
    </row>
    <row r="238" spans="1:41" ht="25.05" customHeight="1" x14ac:dyDescent="0.25">
      <c r="A238" s="5">
        <v>1119</v>
      </c>
      <c r="B238" s="5" t="s">
        <v>200</v>
      </c>
      <c r="C238" s="6">
        <v>281</v>
      </c>
      <c r="D238" s="5" t="s">
        <v>166</v>
      </c>
      <c r="E238" s="6">
        <v>166</v>
      </c>
      <c r="G238" s="5" t="s">
        <v>165</v>
      </c>
      <c r="H238" s="6">
        <v>45</v>
      </c>
      <c r="J238" s="5" t="s">
        <v>167</v>
      </c>
      <c r="K238" s="6">
        <v>39</v>
      </c>
      <c r="M238" s="5" t="s">
        <v>168</v>
      </c>
      <c r="N238" s="6">
        <v>21</v>
      </c>
      <c r="P238" s="5" t="s">
        <v>170</v>
      </c>
      <c r="Q238" s="5">
        <v>4</v>
      </c>
      <c r="S238" s="5" t="s">
        <v>172</v>
      </c>
      <c r="T238" s="5">
        <v>4</v>
      </c>
      <c r="V238" s="5" t="s">
        <v>173</v>
      </c>
      <c r="W238" s="5">
        <v>1</v>
      </c>
      <c r="Y238" s="5" t="s">
        <v>201</v>
      </c>
      <c r="Z238" s="5">
        <v>1</v>
      </c>
      <c r="AB238" s="5" t="s">
        <v>171</v>
      </c>
      <c r="AC238" s="5">
        <v>0</v>
      </c>
      <c r="AE238" s="5" t="s">
        <v>174</v>
      </c>
      <c r="AF238" s="5">
        <v>0</v>
      </c>
      <c r="AH238" s="5" t="s">
        <v>184</v>
      </c>
      <c r="AI238" s="5">
        <v>0</v>
      </c>
      <c r="AK238" s="5" t="s">
        <v>175</v>
      </c>
      <c r="AL238" s="5">
        <v>0</v>
      </c>
      <c r="AN238" s="5" t="s">
        <v>169</v>
      </c>
      <c r="AO238" s="5">
        <v>0</v>
      </c>
    </row>
    <row r="239" spans="1:41" ht="25.05" customHeight="1" x14ac:dyDescent="0.25">
      <c r="A239" s="5">
        <v>1121</v>
      </c>
      <c r="B239" s="5" t="s">
        <v>200</v>
      </c>
      <c r="C239" s="6">
        <v>12351</v>
      </c>
      <c r="D239" s="5" t="s">
        <v>166</v>
      </c>
      <c r="E239" s="6">
        <v>6304</v>
      </c>
      <c r="G239" s="5" t="s">
        <v>165</v>
      </c>
      <c r="H239" s="6">
        <v>2468</v>
      </c>
      <c r="J239" s="5" t="s">
        <v>167</v>
      </c>
      <c r="K239" s="6">
        <v>1676</v>
      </c>
      <c r="M239" s="5" t="s">
        <v>168</v>
      </c>
      <c r="N239" s="6">
        <v>1179</v>
      </c>
      <c r="P239" s="5" t="s">
        <v>172</v>
      </c>
      <c r="Q239" s="5">
        <v>470</v>
      </c>
      <c r="S239" s="5" t="s">
        <v>201</v>
      </c>
      <c r="T239" s="5">
        <v>88</v>
      </c>
      <c r="V239" s="5" t="s">
        <v>170</v>
      </c>
      <c r="W239" s="5">
        <v>73</v>
      </c>
      <c r="Y239" s="5" t="s">
        <v>173</v>
      </c>
      <c r="Z239" s="5">
        <v>43</v>
      </c>
      <c r="AB239" s="5" t="s">
        <v>169</v>
      </c>
      <c r="AC239" s="5">
        <v>19</v>
      </c>
      <c r="AE239" s="5" t="s">
        <v>174</v>
      </c>
      <c r="AF239" s="5">
        <v>13</v>
      </c>
      <c r="AH239" s="5" t="s">
        <v>175</v>
      </c>
      <c r="AI239" s="5">
        <v>10</v>
      </c>
      <c r="AK239" s="5" t="s">
        <v>171</v>
      </c>
      <c r="AL239" s="5">
        <v>5</v>
      </c>
      <c r="AN239" s="5" t="s">
        <v>184</v>
      </c>
      <c r="AO239" s="5">
        <v>3</v>
      </c>
    </row>
    <row r="240" spans="1:41" ht="25.05" customHeight="1" x14ac:dyDescent="0.25">
      <c r="A240" s="5">
        <v>1123</v>
      </c>
      <c r="B240" s="5" t="s">
        <v>200</v>
      </c>
      <c r="C240" s="6">
        <v>8826</v>
      </c>
      <c r="D240" s="5" t="s">
        <v>166</v>
      </c>
      <c r="E240" s="6">
        <v>4658</v>
      </c>
      <c r="G240" s="5" t="s">
        <v>165</v>
      </c>
      <c r="H240" s="6">
        <v>1325</v>
      </c>
      <c r="J240" s="5" t="s">
        <v>167</v>
      </c>
      <c r="K240" s="6">
        <v>1289</v>
      </c>
      <c r="M240" s="5" t="s">
        <v>168</v>
      </c>
      <c r="N240" s="6">
        <v>1006</v>
      </c>
      <c r="P240" s="5" t="s">
        <v>172</v>
      </c>
      <c r="Q240" s="5">
        <v>371</v>
      </c>
      <c r="S240" s="5" t="s">
        <v>170</v>
      </c>
      <c r="T240" s="5">
        <v>55</v>
      </c>
      <c r="V240" s="5" t="s">
        <v>201</v>
      </c>
      <c r="W240" s="5">
        <v>47</v>
      </c>
      <c r="Y240" s="5" t="s">
        <v>173</v>
      </c>
      <c r="Z240" s="5">
        <v>24</v>
      </c>
      <c r="AB240" s="5" t="s">
        <v>174</v>
      </c>
      <c r="AC240" s="5">
        <v>22</v>
      </c>
      <c r="AE240" s="5" t="s">
        <v>169</v>
      </c>
      <c r="AF240" s="5">
        <v>13</v>
      </c>
      <c r="AH240" s="5" t="s">
        <v>175</v>
      </c>
      <c r="AI240" s="5">
        <v>11</v>
      </c>
      <c r="AK240" s="5" t="s">
        <v>171</v>
      </c>
      <c r="AL240" s="5">
        <v>3</v>
      </c>
      <c r="AN240" s="5" t="s">
        <v>184</v>
      </c>
      <c r="AO240" s="5">
        <v>2</v>
      </c>
    </row>
    <row r="241" spans="1:41" ht="25.05" customHeight="1" x14ac:dyDescent="0.25">
      <c r="A241" s="5">
        <v>1125</v>
      </c>
      <c r="B241" s="5" t="s">
        <v>200</v>
      </c>
      <c r="C241" s="6">
        <v>31097</v>
      </c>
      <c r="D241" s="5" t="s">
        <v>166</v>
      </c>
      <c r="E241" s="6">
        <v>11652</v>
      </c>
      <c r="G241" s="5" t="s">
        <v>165</v>
      </c>
      <c r="H241" s="6">
        <v>7789</v>
      </c>
      <c r="J241" s="5" t="s">
        <v>167</v>
      </c>
      <c r="K241" s="6">
        <v>6333</v>
      </c>
      <c r="M241" s="5" t="s">
        <v>168</v>
      </c>
      <c r="N241" s="6">
        <v>3310</v>
      </c>
      <c r="P241" s="5" t="s">
        <v>172</v>
      </c>
      <c r="Q241" s="5">
        <v>1381</v>
      </c>
      <c r="S241" s="5" t="s">
        <v>201</v>
      </c>
      <c r="T241" s="5">
        <v>275</v>
      </c>
      <c r="V241" s="5" t="s">
        <v>170</v>
      </c>
      <c r="W241" s="5">
        <v>128</v>
      </c>
      <c r="Y241" s="5" t="s">
        <v>173</v>
      </c>
      <c r="Z241" s="5">
        <v>91</v>
      </c>
      <c r="AB241" s="5" t="s">
        <v>169</v>
      </c>
      <c r="AC241" s="5">
        <v>67</v>
      </c>
      <c r="AE241" s="5" t="s">
        <v>174</v>
      </c>
      <c r="AF241" s="5">
        <v>29</v>
      </c>
      <c r="AH241" s="5" t="s">
        <v>175</v>
      </c>
      <c r="AI241" s="5">
        <v>18</v>
      </c>
      <c r="AK241" s="5" t="s">
        <v>171</v>
      </c>
      <c r="AL241" s="5">
        <v>15</v>
      </c>
      <c r="AN241" s="5" t="s">
        <v>184</v>
      </c>
      <c r="AO241" s="5">
        <v>9</v>
      </c>
    </row>
    <row r="242" spans="1:41" ht="25.05" customHeight="1" x14ac:dyDescent="0.25">
      <c r="A242" s="5">
        <v>1127</v>
      </c>
      <c r="B242" s="5" t="s">
        <v>200</v>
      </c>
      <c r="C242" s="6">
        <v>15240</v>
      </c>
      <c r="D242" s="5" t="s">
        <v>166</v>
      </c>
      <c r="E242" s="6">
        <v>8394</v>
      </c>
      <c r="G242" s="5" t="s">
        <v>165</v>
      </c>
      <c r="H242" s="6">
        <v>3106</v>
      </c>
      <c r="J242" s="5" t="s">
        <v>167</v>
      </c>
      <c r="K242" s="6">
        <v>1652</v>
      </c>
      <c r="M242" s="5" t="s">
        <v>168</v>
      </c>
      <c r="N242" s="6">
        <v>1369</v>
      </c>
      <c r="P242" s="5" t="s">
        <v>172</v>
      </c>
      <c r="Q242" s="5">
        <v>362</v>
      </c>
      <c r="S242" s="5" t="s">
        <v>201</v>
      </c>
      <c r="T242" s="5">
        <v>179</v>
      </c>
      <c r="V242" s="5" t="s">
        <v>170</v>
      </c>
      <c r="W242" s="5">
        <v>68</v>
      </c>
      <c r="Y242" s="5" t="s">
        <v>173</v>
      </c>
      <c r="Z242" s="5">
        <v>49</v>
      </c>
      <c r="AB242" s="5" t="s">
        <v>169</v>
      </c>
      <c r="AC242" s="5">
        <v>20</v>
      </c>
      <c r="AE242" s="5" t="s">
        <v>174</v>
      </c>
      <c r="AF242" s="5">
        <v>17</v>
      </c>
      <c r="AH242" s="5" t="s">
        <v>175</v>
      </c>
      <c r="AI242" s="5">
        <v>12</v>
      </c>
      <c r="AK242" s="5" t="s">
        <v>171</v>
      </c>
      <c r="AL242" s="5">
        <v>7</v>
      </c>
      <c r="AN242" s="5" t="s">
        <v>184</v>
      </c>
      <c r="AO242" s="5">
        <v>5</v>
      </c>
    </row>
    <row r="243" spans="1:41" ht="25.05" customHeight="1" x14ac:dyDescent="0.25">
      <c r="A243" s="5">
        <v>1129</v>
      </c>
      <c r="B243" s="5" t="s">
        <v>200</v>
      </c>
      <c r="C243" s="6">
        <v>2362</v>
      </c>
      <c r="D243" s="5" t="s">
        <v>166</v>
      </c>
      <c r="E243" s="6">
        <v>1269</v>
      </c>
      <c r="G243" s="5" t="s">
        <v>165</v>
      </c>
      <c r="H243" s="6">
        <v>516</v>
      </c>
      <c r="J243" s="5" t="s">
        <v>167</v>
      </c>
      <c r="K243" s="6">
        <v>362</v>
      </c>
      <c r="M243" s="5" t="s">
        <v>168</v>
      </c>
      <c r="N243" s="6">
        <v>152</v>
      </c>
      <c r="P243" s="5" t="s">
        <v>172</v>
      </c>
      <c r="Q243" s="5">
        <v>27</v>
      </c>
      <c r="S243" s="5" t="s">
        <v>201</v>
      </c>
      <c r="T243" s="5">
        <v>20</v>
      </c>
      <c r="V243" s="5" t="s">
        <v>170</v>
      </c>
      <c r="W243" s="5">
        <v>5</v>
      </c>
      <c r="Y243" s="5" t="s">
        <v>173</v>
      </c>
      <c r="Z243" s="5">
        <v>5</v>
      </c>
      <c r="AB243" s="5" t="s">
        <v>175</v>
      </c>
      <c r="AC243" s="5">
        <v>3</v>
      </c>
      <c r="AE243" s="5" t="s">
        <v>174</v>
      </c>
      <c r="AF243" s="5">
        <v>2</v>
      </c>
      <c r="AH243" s="5" t="s">
        <v>169</v>
      </c>
      <c r="AI243" s="5">
        <v>1</v>
      </c>
      <c r="AK243" s="5" t="s">
        <v>184</v>
      </c>
      <c r="AL243" s="5">
        <v>0</v>
      </c>
      <c r="AN243" s="5" t="s">
        <v>171</v>
      </c>
      <c r="AO243" s="5">
        <v>0</v>
      </c>
    </row>
    <row r="244" spans="1:41" ht="25.05" customHeight="1" x14ac:dyDescent="0.25">
      <c r="A244" s="5">
        <v>1131</v>
      </c>
      <c r="B244" s="5" t="s">
        <v>200</v>
      </c>
      <c r="C244" s="6">
        <v>528</v>
      </c>
      <c r="D244" s="5" t="s">
        <v>166</v>
      </c>
      <c r="E244" s="6">
        <v>287</v>
      </c>
      <c r="G244" s="5" t="s">
        <v>165</v>
      </c>
      <c r="H244" s="6">
        <v>114</v>
      </c>
      <c r="J244" s="5" t="s">
        <v>167</v>
      </c>
      <c r="K244" s="6">
        <v>64</v>
      </c>
      <c r="M244" s="5" t="s">
        <v>168</v>
      </c>
      <c r="N244" s="6">
        <v>44</v>
      </c>
      <c r="P244" s="5" t="s">
        <v>172</v>
      </c>
      <c r="Q244" s="5">
        <v>12</v>
      </c>
      <c r="S244" s="5" t="s">
        <v>170</v>
      </c>
      <c r="T244" s="5">
        <v>3</v>
      </c>
      <c r="V244" s="5" t="s">
        <v>173</v>
      </c>
      <c r="W244" s="5">
        <v>2</v>
      </c>
      <c r="Y244" s="5" t="s">
        <v>201</v>
      </c>
      <c r="Z244" s="5">
        <v>1</v>
      </c>
      <c r="AB244" s="5" t="s">
        <v>169</v>
      </c>
      <c r="AC244" s="5">
        <v>1</v>
      </c>
      <c r="AE244" s="5" t="s">
        <v>171</v>
      </c>
      <c r="AF244" s="5">
        <v>0</v>
      </c>
      <c r="AH244" s="5" t="s">
        <v>174</v>
      </c>
      <c r="AI244" s="5">
        <v>0</v>
      </c>
      <c r="AK244" s="5" t="s">
        <v>184</v>
      </c>
      <c r="AL244" s="5">
        <v>0</v>
      </c>
      <c r="AN244" s="5" t="s">
        <v>175</v>
      </c>
      <c r="AO244" s="5">
        <v>0</v>
      </c>
    </row>
    <row r="245" spans="1:41" ht="25.05" customHeight="1" x14ac:dyDescent="0.25">
      <c r="A245" s="5">
        <v>1133</v>
      </c>
      <c r="B245" s="5" t="s">
        <v>200</v>
      </c>
      <c r="C245" s="6">
        <v>5973</v>
      </c>
      <c r="D245" s="5" t="s">
        <v>166</v>
      </c>
      <c r="E245" s="6">
        <v>3352</v>
      </c>
      <c r="G245" s="5" t="s">
        <v>165</v>
      </c>
      <c r="H245" s="6">
        <v>1076</v>
      </c>
      <c r="J245" s="5" t="s">
        <v>167</v>
      </c>
      <c r="K245" s="6">
        <v>708</v>
      </c>
      <c r="M245" s="5" t="s">
        <v>168</v>
      </c>
      <c r="N245" s="6">
        <v>539</v>
      </c>
      <c r="P245" s="5" t="s">
        <v>172</v>
      </c>
      <c r="Q245" s="5">
        <v>163</v>
      </c>
      <c r="S245" s="5" t="s">
        <v>201</v>
      </c>
      <c r="T245" s="5">
        <v>54</v>
      </c>
      <c r="V245" s="5" t="s">
        <v>170</v>
      </c>
      <c r="W245" s="5">
        <v>27</v>
      </c>
      <c r="Y245" s="5" t="s">
        <v>173</v>
      </c>
      <c r="Z245" s="5">
        <v>22</v>
      </c>
      <c r="AB245" s="5" t="s">
        <v>169</v>
      </c>
      <c r="AC245" s="5">
        <v>10</v>
      </c>
      <c r="AE245" s="5" t="s">
        <v>174</v>
      </c>
      <c r="AF245" s="5">
        <v>8</v>
      </c>
      <c r="AH245" s="5" t="s">
        <v>175</v>
      </c>
      <c r="AI245" s="5">
        <v>6</v>
      </c>
      <c r="AK245" s="5" t="s">
        <v>171</v>
      </c>
      <c r="AL245" s="5">
        <v>6</v>
      </c>
      <c r="AN245" s="5" t="s">
        <v>184</v>
      </c>
      <c r="AO245" s="5">
        <v>2</v>
      </c>
    </row>
    <row r="246" spans="1:41" ht="25.05" customHeight="1" x14ac:dyDescent="0.25">
      <c r="A246" s="5" t="s">
        <v>87</v>
      </c>
      <c r="B246" s="5" t="s">
        <v>202</v>
      </c>
      <c r="C246" s="6">
        <v>21930</v>
      </c>
      <c r="D246" s="5" t="s">
        <v>165</v>
      </c>
      <c r="E246" s="6">
        <v>7973</v>
      </c>
      <c r="G246" s="5" t="s">
        <v>166</v>
      </c>
      <c r="H246" s="6">
        <v>7346</v>
      </c>
      <c r="J246" s="5" t="s">
        <v>167</v>
      </c>
      <c r="K246" s="6">
        <v>3318</v>
      </c>
      <c r="M246" s="5" t="s">
        <v>168</v>
      </c>
      <c r="N246" s="6">
        <v>2401</v>
      </c>
      <c r="P246" s="5" t="s">
        <v>172</v>
      </c>
      <c r="Q246" s="5">
        <v>892</v>
      </c>
      <c r="S246" s="5" t="s">
        <v>201</v>
      </c>
      <c r="T246" s="5">
        <v>0</v>
      </c>
    </row>
    <row r="247" spans="1:41" ht="25.05" customHeight="1" x14ac:dyDescent="0.25">
      <c r="A247" s="5" t="s">
        <v>33</v>
      </c>
      <c r="B247" s="5" t="s">
        <v>249</v>
      </c>
      <c r="C247" s="6">
        <v>406522</v>
      </c>
      <c r="D247" s="5" t="s">
        <v>166</v>
      </c>
      <c r="E247" s="6">
        <v>133144</v>
      </c>
      <c r="G247" s="5" t="s">
        <v>165</v>
      </c>
      <c r="H247" s="6">
        <v>123873</v>
      </c>
      <c r="J247" s="5" t="s">
        <v>167</v>
      </c>
      <c r="K247" s="6">
        <v>101235</v>
      </c>
      <c r="M247" s="5" t="s">
        <v>168</v>
      </c>
      <c r="N247" s="6">
        <v>23173</v>
      </c>
      <c r="P247" s="5" t="s">
        <v>172</v>
      </c>
      <c r="Q247" s="5">
        <v>15098</v>
      </c>
      <c r="S247" s="5" t="s">
        <v>173</v>
      </c>
      <c r="T247" s="5">
        <v>4703</v>
      </c>
      <c r="V247" s="5" t="s">
        <v>170</v>
      </c>
      <c r="W247" s="5">
        <v>2406</v>
      </c>
      <c r="Y247" s="5" t="s">
        <v>169</v>
      </c>
      <c r="Z247" s="5">
        <v>1127</v>
      </c>
      <c r="AB247" s="5" t="s">
        <v>174</v>
      </c>
      <c r="AC247" s="5">
        <v>651</v>
      </c>
      <c r="AE247" s="5" t="s">
        <v>171</v>
      </c>
      <c r="AF247" s="5">
        <v>409</v>
      </c>
      <c r="AH247" s="5" t="s">
        <v>175</v>
      </c>
      <c r="AI247" s="5">
        <v>286</v>
      </c>
      <c r="AK247" s="5" t="s">
        <v>184</v>
      </c>
      <c r="AL247" s="5">
        <v>250</v>
      </c>
      <c r="AN247" s="5" t="s">
        <v>185</v>
      </c>
      <c r="AO247" s="5">
        <v>167</v>
      </c>
    </row>
    <row r="248" spans="1:41" ht="25.05" customHeight="1" x14ac:dyDescent="0.25">
      <c r="A248" s="5">
        <v>5001</v>
      </c>
      <c r="B248" s="5" t="s">
        <v>249</v>
      </c>
      <c r="C248" s="6">
        <v>2790</v>
      </c>
      <c r="D248" s="5" t="s">
        <v>166</v>
      </c>
      <c r="E248" s="6">
        <v>1073</v>
      </c>
      <c r="G248" s="5" t="s">
        <v>167</v>
      </c>
      <c r="H248" s="6">
        <v>789</v>
      </c>
      <c r="J248" s="5" t="s">
        <v>165</v>
      </c>
      <c r="K248" s="6">
        <v>593</v>
      </c>
      <c r="M248" s="5" t="s">
        <v>168</v>
      </c>
      <c r="N248" s="6">
        <v>146</v>
      </c>
      <c r="P248" s="5" t="s">
        <v>172</v>
      </c>
      <c r="Q248" s="5">
        <v>83</v>
      </c>
      <c r="S248" s="5" t="s">
        <v>173</v>
      </c>
      <c r="T248" s="5">
        <v>57</v>
      </c>
      <c r="V248" s="5" t="s">
        <v>170</v>
      </c>
      <c r="W248" s="5">
        <v>25</v>
      </c>
      <c r="Y248" s="5" t="s">
        <v>174</v>
      </c>
      <c r="Z248" s="5">
        <v>14</v>
      </c>
      <c r="AB248" s="5" t="s">
        <v>169</v>
      </c>
      <c r="AC248" s="5">
        <v>6</v>
      </c>
      <c r="AE248" s="5" t="s">
        <v>171</v>
      </c>
      <c r="AF248" s="5">
        <v>3</v>
      </c>
      <c r="AH248" s="5" t="s">
        <v>184</v>
      </c>
      <c r="AI248" s="5">
        <v>1</v>
      </c>
      <c r="AK248" s="5" t="s">
        <v>185</v>
      </c>
      <c r="AL248" s="5">
        <v>0</v>
      </c>
      <c r="AN248" s="5" t="s">
        <v>175</v>
      </c>
      <c r="AO248" s="5">
        <v>0</v>
      </c>
    </row>
    <row r="249" spans="1:41" ht="25.05" customHeight="1" x14ac:dyDescent="0.25">
      <c r="A249" s="5">
        <v>5003</v>
      </c>
      <c r="B249" s="5" t="s">
        <v>249</v>
      </c>
      <c r="C249" s="6">
        <v>1449</v>
      </c>
      <c r="D249" s="5" t="s">
        <v>166</v>
      </c>
      <c r="E249" s="6">
        <v>586</v>
      </c>
      <c r="G249" s="5" t="s">
        <v>165</v>
      </c>
      <c r="H249" s="6">
        <v>403</v>
      </c>
      <c r="J249" s="5" t="s">
        <v>167</v>
      </c>
      <c r="K249" s="6">
        <v>281</v>
      </c>
      <c r="M249" s="5" t="s">
        <v>168</v>
      </c>
      <c r="N249" s="6">
        <v>104</v>
      </c>
      <c r="P249" s="5" t="s">
        <v>172</v>
      </c>
      <c r="Q249" s="5">
        <v>45</v>
      </c>
      <c r="S249" s="5" t="s">
        <v>173</v>
      </c>
      <c r="T249" s="5">
        <v>14</v>
      </c>
      <c r="V249" s="5" t="s">
        <v>170</v>
      </c>
      <c r="W249" s="5">
        <v>9</v>
      </c>
      <c r="Y249" s="5" t="s">
        <v>169</v>
      </c>
      <c r="Z249" s="5">
        <v>2</v>
      </c>
      <c r="AB249" s="5" t="s">
        <v>171</v>
      </c>
      <c r="AC249" s="5">
        <v>2</v>
      </c>
      <c r="AE249" s="5" t="s">
        <v>174</v>
      </c>
      <c r="AF249" s="5">
        <v>1</v>
      </c>
      <c r="AH249" s="5" t="s">
        <v>184</v>
      </c>
      <c r="AI249" s="5">
        <v>1</v>
      </c>
      <c r="AK249" s="5" t="s">
        <v>185</v>
      </c>
      <c r="AL249" s="5">
        <v>1</v>
      </c>
      <c r="AN249" s="5" t="s">
        <v>175</v>
      </c>
      <c r="AO249" s="5">
        <v>0</v>
      </c>
    </row>
    <row r="250" spans="1:41" ht="25.05" customHeight="1" x14ac:dyDescent="0.25">
      <c r="A250" s="5">
        <v>5005</v>
      </c>
      <c r="B250" s="5" t="s">
        <v>249</v>
      </c>
      <c r="C250" s="6">
        <v>8663</v>
      </c>
      <c r="D250" s="5" t="s">
        <v>166</v>
      </c>
      <c r="E250" s="6">
        <v>3798</v>
      </c>
      <c r="G250" s="5" t="s">
        <v>165</v>
      </c>
      <c r="H250" s="6">
        <v>2480</v>
      </c>
      <c r="J250" s="5" t="s">
        <v>167</v>
      </c>
      <c r="K250" s="6">
        <v>1374</v>
      </c>
      <c r="M250" s="5" t="s">
        <v>168</v>
      </c>
      <c r="N250" s="6">
        <v>452</v>
      </c>
      <c r="P250" s="5" t="s">
        <v>172</v>
      </c>
      <c r="Q250" s="5">
        <v>376</v>
      </c>
      <c r="S250" s="5" t="s">
        <v>173</v>
      </c>
      <c r="T250" s="5">
        <v>67</v>
      </c>
      <c r="V250" s="5" t="s">
        <v>170</v>
      </c>
      <c r="W250" s="5">
        <v>52</v>
      </c>
      <c r="Y250" s="5" t="s">
        <v>174</v>
      </c>
      <c r="Z250" s="5">
        <v>30</v>
      </c>
      <c r="AB250" s="5" t="s">
        <v>169</v>
      </c>
      <c r="AC250" s="5">
        <v>18</v>
      </c>
      <c r="AE250" s="5" t="s">
        <v>171</v>
      </c>
      <c r="AF250" s="5">
        <v>10</v>
      </c>
      <c r="AH250" s="5" t="s">
        <v>175</v>
      </c>
      <c r="AI250" s="5">
        <v>4</v>
      </c>
      <c r="AK250" s="5" t="s">
        <v>184</v>
      </c>
      <c r="AL250" s="5">
        <v>2</v>
      </c>
      <c r="AN250" s="5" t="s">
        <v>185</v>
      </c>
      <c r="AO250" s="5">
        <v>0</v>
      </c>
    </row>
    <row r="251" spans="1:41" ht="25.05" customHeight="1" x14ac:dyDescent="0.25">
      <c r="A251" s="5">
        <v>5007</v>
      </c>
      <c r="B251" s="5" t="s">
        <v>249</v>
      </c>
      <c r="C251" s="6">
        <v>42394</v>
      </c>
      <c r="D251" s="5" t="s">
        <v>167</v>
      </c>
      <c r="E251" s="6">
        <v>12863</v>
      </c>
      <c r="G251" s="5" t="s">
        <v>165</v>
      </c>
      <c r="H251" s="6">
        <v>11909</v>
      </c>
      <c r="J251" s="5" t="s">
        <v>166</v>
      </c>
      <c r="K251" s="6">
        <v>11828</v>
      </c>
      <c r="M251" s="5" t="s">
        <v>168</v>
      </c>
      <c r="N251" s="6">
        <v>2525</v>
      </c>
      <c r="P251" s="5" t="s">
        <v>172</v>
      </c>
      <c r="Q251" s="5">
        <v>2272</v>
      </c>
      <c r="S251" s="5" t="s">
        <v>170</v>
      </c>
      <c r="T251" s="5">
        <v>341</v>
      </c>
      <c r="V251" s="5" t="s">
        <v>173</v>
      </c>
      <c r="W251" s="5">
        <v>302</v>
      </c>
      <c r="Y251" s="5" t="s">
        <v>169</v>
      </c>
      <c r="Z251" s="5">
        <v>171</v>
      </c>
      <c r="AB251" s="5" t="s">
        <v>171</v>
      </c>
      <c r="AC251" s="5">
        <v>59</v>
      </c>
      <c r="AE251" s="5" t="s">
        <v>174</v>
      </c>
      <c r="AF251" s="5">
        <v>56</v>
      </c>
      <c r="AH251" s="5" t="s">
        <v>175</v>
      </c>
      <c r="AI251" s="5">
        <v>29</v>
      </c>
      <c r="AK251" s="5" t="s">
        <v>184</v>
      </c>
      <c r="AL251" s="5">
        <v>22</v>
      </c>
      <c r="AN251" s="5" t="s">
        <v>185</v>
      </c>
      <c r="AO251" s="5">
        <v>17</v>
      </c>
    </row>
    <row r="252" spans="1:41" ht="25.05" customHeight="1" x14ac:dyDescent="0.25">
      <c r="A252" s="5">
        <v>5009</v>
      </c>
      <c r="B252" s="5" t="s">
        <v>249</v>
      </c>
      <c r="C252" s="6">
        <v>6332</v>
      </c>
      <c r="D252" s="5" t="s">
        <v>166</v>
      </c>
      <c r="E252" s="6">
        <v>2577</v>
      </c>
      <c r="G252" s="5" t="s">
        <v>165</v>
      </c>
      <c r="H252" s="6">
        <v>1589</v>
      </c>
      <c r="J252" s="5" t="s">
        <v>167</v>
      </c>
      <c r="K252" s="6">
        <v>1213</v>
      </c>
      <c r="M252" s="5" t="s">
        <v>168</v>
      </c>
      <c r="N252" s="6">
        <v>478</v>
      </c>
      <c r="P252" s="5" t="s">
        <v>172</v>
      </c>
      <c r="Q252" s="5">
        <v>267</v>
      </c>
      <c r="S252" s="5" t="s">
        <v>173</v>
      </c>
      <c r="T252" s="5">
        <v>105</v>
      </c>
      <c r="V252" s="5" t="s">
        <v>170</v>
      </c>
      <c r="W252" s="5">
        <v>37</v>
      </c>
      <c r="Y252" s="5" t="s">
        <v>169</v>
      </c>
      <c r="Z252" s="5">
        <v>20</v>
      </c>
      <c r="AB252" s="5" t="s">
        <v>174</v>
      </c>
      <c r="AC252" s="5">
        <v>16</v>
      </c>
      <c r="AE252" s="5" t="s">
        <v>175</v>
      </c>
      <c r="AF252" s="5">
        <v>12</v>
      </c>
      <c r="AH252" s="5" t="s">
        <v>171</v>
      </c>
      <c r="AI252" s="5">
        <v>12</v>
      </c>
      <c r="AK252" s="5" t="s">
        <v>185</v>
      </c>
      <c r="AL252" s="5">
        <v>4</v>
      </c>
      <c r="AN252" s="5" t="s">
        <v>184</v>
      </c>
      <c r="AO252" s="5">
        <v>2</v>
      </c>
    </row>
    <row r="253" spans="1:41" ht="25.05" customHeight="1" x14ac:dyDescent="0.25">
      <c r="A253" s="5">
        <v>5011</v>
      </c>
      <c r="B253" s="5" t="s">
        <v>249</v>
      </c>
      <c r="C253" s="6">
        <v>1738</v>
      </c>
      <c r="D253" s="5" t="s">
        <v>166</v>
      </c>
      <c r="E253" s="6">
        <v>770</v>
      </c>
      <c r="G253" s="5" t="s">
        <v>165</v>
      </c>
      <c r="H253" s="6">
        <v>393</v>
      </c>
      <c r="J253" s="5" t="s">
        <v>167</v>
      </c>
      <c r="K253" s="6">
        <v>361</v>
      </c>
      <c r="M253" s="5" t="s">
        <v>168</v>
      </c>
      <c r="N253" s="6">
        <v>94</v>
      </c>
      <c r="P253" s="5" t="s">
        <v>172</v>
      </c>
      <c r="Q253" s="5">
        <v>45</v>
      </c>
      <c r="S253" s="5" t="s">
        <v>173</v>
      </c>
      <c r="T253" s="5">
        <v>42</v>
      </c>
      <c r="V253" s="5" t="s">
        <v>170</v>
      </c>
      <c r="W253" s="5">
        <v>20</v>
      </c>
      <c r="Y253" s="5" t="s">
        <v>169</v>
      </c>
      <c r="Z253" s="5">
        <v>3</v>
      </c>
      <c r="AB253" s="5" t="s">
        <v>185</v>
      </c>
      <c r="AC253" s="5">
        <v>3</v>
      </c>
      <c r="AE253" s="5" t="s">
        <v>184</v>
      </c>
      <c r="AF253" s="5">
        <v>2</v>
      </c>
      <c r="AH253" s="5" t="s">
        <v>171</v>
      </c>
      <c r="AI253" s="5">
        <v>2</v>
      </c>
      <c r="AK253" s="5" t="s">
        <v>175</v>
      </c>
      <c r="AL253" s="5">
        <v>2</v>
      </c>
      <c r="AN253" s="5" t="s">
        <v>174</v>
      </c>
      <c r="AO253" s="5">
        <v>1</v>
      </c>
    </row>
    <row r="254" spans="1:41" ht="25.05" customHeight="1" x14ac:dyDescent="0.25">
      <c r="A254" s="5">
        <v>5013</v>
      </c>
      <c r="B254" s="5" t="s">
        <v>249</v>
      </c>
      <c r="C254" s="6">
        <v>413</v>
      </c>
      <c r="D254" s="5" t="s">
        <v>166</v>
      </c>
      <c r="E254" s="6">
        <v>172</v>
      </c>
      <c r="G254" s="5" t="s">
        <v>165</v>
      </c>
      <c r="H254" s="6">
        <v>142</v>
      </c>
      <c r="J254" s="5" t="s">
        <v>167</v>
      </c>
      <c r="K254" s="6">
        <v>76</v>
      </c>
      <c r="M254" s="5" t="s">
        <v>168</v>
      </c>
      <c r="N254" s="6">
        <v>11</v>
      </c>
      <c r="P254" s="5" t="s">
        <v>173</v>
      </c>
      <c r="Q254" s="5">
        <v>5</v>
      </c>
      <c r="S254" s="5" t="s">
        <v>172</v>
      </c>
      <c r="T254" s="5">
        <v>4</v>
      </c>
      <c r="V254" s="5" t="s">
        <v>169</v>
      </c>
      <c r="W254" s="5">
        <v>3</v>
      </c>
      <c r="Y254" s="5" t="s">
        <v>184</v>
      </c>
      <c r="Z254" s="5">
        <v>0</v>
      </c>
      <c r="AB254" s="5" t="s">
        <v>171</v>
      </c>
      <c r="AC254" s="5">
        <v>0</v>
      </c>
      <c r="AE254" s="5" t="s">
        <v>174</v>
      </c>
      <c r="AF254" s="5">
        <v>0</v>
      </c>
      <c r="AH254" s="5" t="s">
        <v>170</v>
      </c>
      <c r="AI254" s="5">
        <v>0</v>
      </c>
      <c r="AK254" s="5" t="s">
        <v>185</v>
      </c>
      <c r="AL254" s="5">
        <v>0</v>
      </c>
      <c r="AN254" s="5" t="s">
        <v>175</v>
      </c>
      <c r="AO254" s="5">
        <v>0</v>
      </c>
    </row>
    <row r="255" spans="1:41" ht="25.05" customHeight="1" x14ac:dyDescent="0.25">
      <c r="A255" s="5">
        <v>5015</v>
      </c>
      <c r="B255" s="5" t="s">
        <v>249</v>
      </c>
      <c r="C255" s="6">
        <v>0</v>
      </c>
      <c r="D255" s="5" t="s">
        <v>167</v>
      </c>
      <c r="E255" s="6">
        <v>0</v>
      </c>
      <c r="G255" s="5" t="s">
        <v>172</v>
      </c>
      <c r="H255" s="6">
        <v>0</v>
      </c>
      <c r="J255" s="5" t="s">
        <v>165</v>
      </c>
      <c r="K255" s="6">
        <v>0</v>
      </c>
      <c r="M255" s="5" t="s">
        <v>168</v>
      </c>
      <c r="N255" s="6">
        <v>0</v>
      </c>
      <c r="P255" s="5" t="s">
        <v>170</v>
      </c>
      <c r="Q255" s="5">
        <v>0</v>
      </c>
      <c r="S255" s="5" t="s">
        <v>175</v>
      </c>
      <c r="T255" s="5">
        <v>0</v>
      </c>
      <c r="V255" s="5" t="s">
        <v>169</v>
      </c>
      <c r="W255" s="5">
        <v>0</v>
      </c>
      <c r="Y255" s="5" t="s">
        <v>185</v>
      </c>
      <c r="Z255" s="5">
        <v>0</v>
      </c>
      <c r="AB255" s="5" t="s">
        <v>173</v>
      </c>
      <c r="AC255" s="5">
        <v>0</v>
      </c>
      <c r="AE255" s="5" t="s">
        <v>184</v>
      </c>
      <c r="AF255" s="5">
        <v>0</v>
      </c>
      <c r="AH255" s="5" t="s">
        <v>171</v>
      </c>
      <c r="AI255" s="5">
        <v>0</v>
      </c>
      <c r="AK255" s="5" t="s">
        <v>174</v>
      </c>
      <c r="AL255" s="5">
        <v>0</v>
      </c>
      <c r="AN255" s="5" t="s">
        <v>166</v>
      </c>
      <c r="AO255" s="5">
        <v>0</v>
      </c>
    </row>
    <row r="256" spans="1:41" ht="25.05" customHeight="1" x14ac:dyDescent="0.25">
      <c r="A256" s="5">
        <v>5017</v>
      </c>
      <c r="B256" s="5" t="s">
        <v>249</v>
      </c>
      <c r="C256" s="6">
        <v>814</v>
      </c>
      <c r="D256" s="5" t="s">
        <v>166</v>
      </c>
      <c r="E256" s="6">
        <v>416</v>
      </c>
      <c r="G256" s="5" t="s">
        <v>167</v>
      </c>
      <c r="H256" s="6">
        <v>162</v>
      </c>
      <c r="J256" s="5" t="s">
        <v>165</v>
      </c>
      <c r="K256" s="6">
        <v>152</v>
      </c>
      <c r="M256" s="5" t="s">
        <v>168</v>
      </c>
      <c r="N256" s="6">
        <v>35</v>
      </c>
      <c r="P256" s="5" t="s">
        <v>173</v>
      </c>
      <c r="Q256" s="5">
        <v>22</v>
      </c>
      <c r="S256" s="5" t="s">
        <v>172</v>
      </c>
      <c r="T256" s="5">
        <v>20</v>
      </c>
      <c r="V256" s="5" t="s">
        <v>185</v>
      </c>
      <c r="W256" s="5">
        <v>2</v>
      </c>
      <c r="Y256" s="5" t="s">
        <v>184</v>
      </c>
      <c r="Z256" s="5">
        <v>2</v>
      </c>
      <c r="AB256" s="5" t="s">
        <v>170</v>
      </c>
      <c r="AC256" s="5">
        <v>1</v>
      </c>
      <c r="AE256" s="5" t="s">
        <v>174</v>
      </c>
      <c r="AF256" s="5">
        <v>1</v>
      </c>
      <c r="AH256" s="5" t="s">
        <v>169</v>
      </c>
      <c r="AI256" s="5">
        <v>1</v>
      </c>
      <c r="AK256" s="5" t="s">
        <v>175</v>
      </c>
      <c r="AL256" s="5">
        <v>0</v>
      </c>
      <c r="AN256" s="5" t="s">
        <v>171</v>
      </c>
      <c r="AO256" s="5">
        <v>0</v>
      </c>
    </row>
    <row r="257" spans="1:41" ht="25.05" customHeight="1" x14ac:dyDescent="0.25">
      <c r="A257" s="5">
        <v>5019</v>
      </c>
      <c r="B257" s="5" t="s">
        <v>249</v>
      </c>
      <c r="C257" s="6">
        <v>2631</v>
      </c>
      <c r="D257" s="5" t="s">
        <v>165</v>
      </c>
      <c r="E257" s="6">
        <v>907</v>
      </c>
      <c r="G257" s="5" t="s">
        <v>167</v>
      </c>
      <c r="H257" s="6">
        <v>750</v>
      </c>
      <c r="J257" s="5" t="s">
        <v>166</v>
      </c>
      <c r="K257" s="6">
        <v>694</v>
      </c>
      <c r="M257" s="5" t="s">
        <v>168</v>
      </c>
      <c r="N257" s="6">
        <v>144</v>
      </c>
      <c r="P257" s="5" t="s">
        <v>172</v>
      </c>
      <c r="Q257" s="5">
        <v>102</v>
      </c>
      <c r="S257" s="5" t="s">
        <v>173</v>
      </c>
      <c r="T257" s="5">
        <v>15</v>
      </c>
      <c r="V257" s="5" t="s">
        <v>169</v>
      </c>
      <c r="W257" s="5">
        <v>8</v>
      </c>
      <c r="Y257" s="5" t="s">
        <v>170</v>
      </c>
      <c r="Z257" s="5">
        <v>6</v>
      </c>
      <c r="AB257" s="5" t="s">
        <v>174</v>
      </c>
      <c r="AC257" s="5">
        <v>2</v>
      </c>
      <c r="AE257" s="5" t="s">
        <v>185</v>
      </c>
      <c r="AF257" s="5">
        <v>1</v>
      </c>
      <c r="AH257" s="5" t="s">
        <v>175</v>
      </c>
      <c r="AI257" s="5">
        <v>1</v>
      </c>
      <c r="AK257" s="5" t="s">
        <v>171</v>
      </c>
      <c r="AL257" s="5">
        <v>1</v>
      </c>
      <c r="AN257" s="5" t="s">
        <v>184</v>
      </c>
      <c r="AO257" s="5">
        <v>0</v>
      </c>
    </row>
    <row r="258" spans="1:41" ht="25.05" customHeight="1" x14ac:dyDescent="0.25">
      <c r="A258" s="5">
        <v>5021</v>
      </c>
      <c r="B258" s="5" t="s">
        <v>249</v>
      </c>
      <c r="C258" s="6">
        <v>833</v>
      </c>
      <c r="D258" s="5" t="s">
        <v>166</v>
      </c>
      <c r="E258" s="6">
        <v>339</v>
      </c>
      <c r="G258" s="5" t="s">
        <v>165</v>
      </c>
      <c r="H258" s="6">
        <v>276</v>
      </c>
      <c r="J258" s="5" t="s">
        <v>167</v>
      </c>
      <c r="K258" s="6">
        <v>136</v>
      </c>
      <c r="M258" s="5" t="s">
        <v>168</v>
      </c>
      <c r="N258" s="6">
        <v>48</v>
      </c>
      <c r="P258" s="5" t="s">
        <v>172</v>
      </c>
      <c r="Q258" s="5">
        <v>15</v>
      </c>
      <c r="S258" s="5" t="s">
        <v>173</v>
      </c>
      <c r="T258" s="5">
        <v>11</v>
      </c>
      <c r="V258" s="5" t="s">
        <v>170</v>
      </c>
      <c r="W258" s="5">
        <v>6</v>
      </c>
      <c r="Y258" s="5" t="s">
        <v>174</v>
      </c>
      <c r="Z258" s="5">
        <v>1</v>
      </c>
      <c r="AB258" s="5" t="s">
        <v>184</v>
      </c>
      <c r="AC258" s="5">
        <v>1</v>
      </c>
      <c r="AE258" s="5" t="s">
        <v>175</v>
      </c>
      <c r="AF258" s="5">
        <v>0</v>
      </c>
      <c r="AH258" s="5" t="s">
        <v>169</v>
      </c>
      <c r="AI258" s="5">
        <v>0</v>
      </c>
      <c r="AK258" s="5" t="s">
        <v>185</v>
      </c>
      <c r="AL258" s="5">
        <v>0</v>
      </c>
      <c r="AN258" s="5" t="s">
        <v>171</v>
      </c>
      <c r="AO258" s="5">
        <v>0</v>
      </c>
    </row>
    <row r="259" spans="1:41" ht="25.05" customHeight="1" x14ac:dyDescent="0.25">
      <c r="A259" s="5">
        <v>5023</v>
      </c>
      <c r="B259" s="5" t="s">
        <v>249</v>
      </c>
      <c r="C259" s="6">
        <v>6871</v>
      </c>
      <c r="D259" s="5" t="s">
        <v>166</v>
      </c>
      <c r="E259" s="6">
        <v>2530</v>
      </c>
      <c r="G259" s="5" t="s">
        <v>165</v>
      </c>
      <c r="H259" s="6">
        <v>2227</v>
      </c>
      <c r="J259" s="5" t="s">
        <v>167</v>
      </c>
      <c r="K259" s="6">
        <v>1392</v>
      </c>
      <c r="M259" s="5" t="s">
        <v>168</v>
      </c>
      <c r="N259" s="6">
        <v>339</v>
      </c>
      <c r="P259" s="5" t="s">
        <v>172</v>
      </c>
      <c r="Q259" s="5">
        <v>210</v>
      </c>
      <c r="S259" s="5" t="s">
        <v>173</v>
      </c>
      <c r="T259" s="5">
        <v>83</v>
      </c>
      <c r="V259" s="5" t="s">
        <v>170</v>
      </c>
      <c r="W259" s="5">
        <v>47</v>
      </c>
      <c r="Y259" s="5" t="s">
        <v>174</v>
      </c>
      <c r="Z259" s="5">
        <v>14</v>
      </c>
      <c r="AB259" s="5" t="s">
        <v>169</v>
      </c>
      <c r="AC259" s="5">
        <v>13</v>
      </c>
      <c r="AE259" s="5" t="s">
        <v>184</v>
      </c>
      <c r="AF259" s="5">
        <v>6</v>
      </c>
      <c r="AH259" s="5" t="s">
        <v>171</v>
      </c>
      <c r="AI259" s="5">
        <v>6</v>
      </c>
      <c r="AK259" s="5" t="s">
        <v>175</v>
      </c>
      <c r="AL259" s="5">
        <v>3</v>
      </c>
      <c r="AN259" s="5" t="s">
        <v>185</v>
      </c>
      <c r="AO259" s="5">
        <v>1</v>
      </c>
    </row>
    <row r="260" spans="1:41" ht="25.05" customHeight="1" x14ac:dyDescent="0.25">
      <c r="A260" s="5">
        <v>5025</v>
      </c>
      <c r="B260" s="5" t="s">
        <v>249</v>
      </c>
      <c r="C260" s="6">
        <v>1495</v>
      </c>
      <c r="D260" s="5" t="s">
        <v>165</v>
      </c>
      <c r="E260" s="6">
        <v>550</v>
      </c>
      <c r="G260" s="5" t="s">
        <v>166</v>
      </c>
      <c r="H260" s="6">
        <v>503</v>
      </c>
      <c r="J260" s="5" t="s">
        <v>167</v>
      </c>
      <c r="K260" s="6">
        <v>313</v>
      </c>
      <c r="M260" s="5" t="s">
        <v>168</v>
      </c>
      <c r="N260" s="6">
        <v>62</v>
      </c>
      <c r="P260" s="5" t="s">
        <v>172</v>
      </c>
      <c r="Q260" s="5">
        <v>32</v>
      </c>
      <c r="S260" s="5" t="s">
        <v>173</v>
      </c>
      <c r="T260" s="5">
        <v>21</v>
      </c>
      <c r="V260" s="5" t="s">
        <v>170</v>
      </c>
      <c r="W260" s="5">
        <v>7</v>
      </c>
      <c r="Y260" s="5" t="s">
        <v>174</v>
      </c>
      <c r="Z260" s="5">
        <v>2</v>
      </c>
      <c r="AB260" s="5" t="s">
        <v>175</v>
      </c>
      <c r="AC260" s="5">
        <v>1</v>
      </c>
      <c r="AE260" s="5" t="s">
        <v>169</v>
      </c>
      <c r="AF260" s="5">
        <v>1</v>
      </c>
      <c r="AH260" s="5" t="s">
        <v>185</v>
      </c>
      <c r="AI260" s="5">
        <v>1</v>
      </c>
      <c r="AK260" s="5" t="s">
        <v>184</v>
      </c>
      <c r="AL260" s="5">
        <v>1</v>
      </c>
      <c r="AN260" s="5" t="s">
        <v>171</v>
      </c>
      <c r="AO260" s="5">
        <v>1</v>
      </c>
    </row>
    <row r="261" spans="1:41" ht="25.05" customHeight="1" x14ac:dyDescent="0.25">
      <c r="A261" s="5">
        <v>5027</v>
      </c>
      <c r="B261" s="5" t="s">
        <v>249</v>
      </c>
      <c r="C261" s="6">
        <v>3148</v>
      </c>
      <c r="D261" s="5" t="s">
        <v>166</v>
      </c>
      <c r="E261" s="6">
        <v>1149</v>
      </c>
      <c r="G261" s="5" t="s">
        <v>165</v>
      </c>
      <c r="H261" s="6">
        <v>943</v>
      </c>
      <c r="J261" s="5" t="s">
        <v>167</v>
      </c>
      <c r="K261" s="6">
        <v>634</v>
      </c>
      <c r="M261" s="5" t="s">
        <v>168</v>
      </c>
      <c r="N261" s="6">
        <v>208</v>
      </c>
      <c r="P261" s="5" t="s">
        <v>172</v>
      </c>
      <c r="Q261" s="5">
        <v>103</v>
      </c>
      <c r="S261" s="5" t="s">
        <v>173</v>
      </c>
      <c r="T261" s="5">
        <v>46</v>
      </c>
      <c r="V261" s="5" t="s">
        <v>170</v>
      </c>
      <c r="W261" s="5">
        <v>34</v>
      </c>
      <c r="Y261" s="5" t="s">
        <v>169</v>
      </c>
      <c r="Z261" s="5">
        <v>10</v>
      </c>
      <c r="AB261" s="5" t="s">
        <v>175</v>
      </c>
      <c r="AC261" s="5">
        <v>9</v>
      </c>
      <c r="AE261" s="5" t="s">
        <v>174</v>
      </c>
      <c r="AF261" s="5">
        <v>4</v>
      </c>
      <c r="AH261" s="5" t="s">
        <v>185</v>
      </c>
      <c r="AI261" s="5">
        <v>3</v>
      </c>
      <c r="AK261" s="5" t="s">
        <v>184</v>
      </c>
      <c r="AL261" s="5">
        <v>3</v>
      </c>
      <c r="AN261" s="5" t="s">
        <v>171</v>
      </c>
      <c r="AO261" s="5">
        <v>2</v>
      </c>
    </row>
    <row r="262" spans="1:41" ht="25.05" customHeight="1" x14ac:dyDescent="0.25">
      <c r="A262" s="5">
        <v>5029</v>
      </c>
      <c r="B262" s="5" t="s">
        <v>249</v>
      </c>
      <c r="C262" s="6">
        <v>2225</v>
      </c>
      <c r="D262" s="5" t="s">
        <v>166</v>
      </c>
      <c r="E262" s="6">
        <v>805</v>
      </c>
      <c r="G262" s="5" t="s">
        <v>165</v>
      </c>
      <c r="H262" s="6">
        <v>741</v>
      </c>
      <c r="J262" s="5" t="s">
        <v>167</v>
      </c>
      <c r="K262" s="6">
        <v>498</v>
      </c>
      <c r="M262" s="5" t="s">
        <v>168</v>
      </c>
      <c r="N262" s="6">
        <v>101</v>
      </c>
      <c r="P262" s="5" t="s">
        <v>172</v>
      </c>
      <c r="Q262" s="5">
        <v>31</v>
      </c>
      <c r="S262" s="5" t="s">
        <v>173</v>
      </c>
      <c r="T262" s="5">
        <v>27</v>
      </c>
      <c r="V262" s="5" t="s">
        <v>170</v>
      </c>
      <c r="W262" s="5">
        <v>8</v>
      </c>
      <c r="Y262" s="5" t="s">
        <v>174</v>
      </c>
      <c r="Z262" s="5">
        <v>6</v>
      </c>
      <c r="AB262" s="5" t="s">
        <v>175</v>
      </c>
      <c r="AC262" s="5">
        <v>3</v>
      </c>
      <c r="AE262" s="5" t="s">
        <v>184</v>
      </c>
      <c r="AF262" s="5">
        <v>2</v>
      </c>
      <c r="AH262" s="5" t="s">
        <v>169</v>
      </c>
      <c r="AI262" s="5">
        <v>2</v>
      </c>
      <c r="AK262" s="5" t="s">
        <v>185</v>
      </c>
      <c r="AL262" s="5">
        <v>1</v>
      </c>
      <c r="AN262" s="5" t="s">
        <v>171</v>
      </c>
      <c r="AO262" s="5">
        <v>0</v>
      </c>
    </row>
    <row r="263" spans="1:41" ht="25.05" customHeight="1" x14ac:dyDescent="0.25">
      <c r="A263" s="5">
        <v>5031</v>
      </c>
      <c r="B263" s="5" t="s">
        <v>249</v>
      </c>
      <c r="C263" s="6">
        <v>12312</v>
      </c>
      <c r="D263" s="5" t="s">
        <v>165</v>
      </c>
      <c r="E263" s="6">
        <v>4108</v>
      </c>
      <c r="G263" s="5" t="s">
        <v>166</v>
      </c>
      <c r="H263" s="6">
        <v>3429</v>
      </c>
      <c r="J263" s="5" t="s">
        <v>167</v>
      </c>
      <c r="K263" s="6">
        <v>3142</v>
      </c>
      <c r="M263" s="5" t="s">
        <v>168</v>
      </c>
      <c r="N263" s="6">
        <v>851</v>
      </c>
      <c r="P263" s="5" t="s">
        <v>172</v>
      </c>
      <c r="Q263" s="5">
        <v>477</v>
      </c>
      <c r="S263" s="5" t="s">
        <v>173</v>
      </c>
      <c r="T263" s="5">
        <v>126</v>
      </c>
      <c r="V263" s="5" t="s">
        <v>170</v>
      </c>
      <c r="W263" s="5">
        <v>105</v>
      </c>
      <c r="Y263" s="5" t="s">
        <v>169</v>
      </c>
      <c r="Z263" s="5">
        <v>28</v>
      </c>
      <c r="AB263" s="5" t="s">
        <v>174</v>
      </c>
      <c r="AC263" s="5">
        <v>24</v>
      </c>
      <c r="AE263" s="5" t="s">
        <v>175</v>
      </c>
      <c r="AF263" s="5">
        <v>8</v>
      </c>
      <c r="AH263" s="5" t="s">
        <v>171</v>
      </c>
      <c r="AI263" s="5">
        <v>6</v>
      </c>
      <c r="AK263" s="5" t="s">
        <v>184</v>
      </c>
      <c r="AL263" s="5">
        <v>5</v>
      </c>
      <c r="AN263" s="5" t="s">
        <v>185</v>
      </c>
      <c r="AO263" s="5">
        <v>3</v>
      </c>
    </row>
    <row r="264" spans="1:41" ht="25.05" customHeight="1" x14ac:dyDescent="0.25">
      <c r="A264" s="5">
        <v>5033</v>
      </c>
      <c r="B264" s="5" t="s">
        <v>249</v>
      </c>
      <c r="C264" s="6">
        <v>10596</v>
      </c>
      <c r="D264" s="5" t="s">
        <v>165</v>
      </c>
      <c r="E264" s="6">
        <v>3926</v>
      </c>
      <c r="G264" s="5" t="s">
        <v>166</v>
      </c>
      <c r="H264" s="6">
        <v>3392</v>
      </c>
      <c r="J264" s="5" t="s">
        <v>167</v>
      </c>
      <c r="K264" s="6">
        <v>2251</v>
      </c>
      <c r="M264" s="5" t="s">
        <v>168</v>
      </c>
      <c r="N264" s="6">
        <v>591</v>
      </c>
      <c r="P264" s="5" t="s">
        <v>172</v>
      </c>
      <c r="Q264" s="5">
        <v>249</v>
      </c>
      <c r="S264" s="5" t="s">
        <v>173</v>
      </c>
      <c r="T264" s="5">
        <v>97</v>
      </c>
      <c r="V264" s="5" t="s">
        <v>170</v>
      </c>
      <c r="W264" s="5">
        <v>32</v>
      </c>
      <c r="Y264" s="5" t="s">
        <v>175</v>
      </c>
      <c r="Z264" s="5">
        <v>18</v>
      </c>
      <c r="AB264" s="5" t="s">
        <v>174</v>
      </c>
      <c r="AC264" s="5">
        <v>17</v>
      </c>
      <c r="AE264" s="5" t="s">
        <v>169</v>
      </c>
      <c r="AF264" s="5">
        <v>12</v>
      </c>
      <c r="AH264" s="5" t="s">
        <v>184</v>
      </c>
      <c r="AI264" s="5">
        <v>5</v>
      </c>
      <c r="AK264" s="5" t="s">
        <v>171</v>
      </c>
      <c r="AL264" s="5">
        <v>5</v>
      </c>
      <c r="AN264" s="5" t="s">
        <v>185</v>
      </c>
      <c r="AO264" s="5">
        <v>1</v>
      </c>
    </row>
    <row r="265" spans="1:41" ht="25.05" customHeight="1" x14ac:dyDescent="0.25">
      <c r="A265" s="5">
        <v>5035</v>
      </c>
      <c r="B265" s="5" t="s">
        <v>249</v>
      </c>
      <c r="C265" s="6">
        <v>3058</v>
      </c>
      <c r="D265" s="5" t="s">
        <v>166</v>
      </c>
      <c r="E265" s="6">
        <v>1359</v>
      </c>
      <c r="G265" s="5" t="s">
        <v>165</v>
      </c>
      <c r="H265" s="6">
        <v>792</v>
      </c>
      <c r="J265" s="5" t="s">
        <v>167</v>
      </c>
      <c r="K265" s="6">
        <v>543</v>
      </c>
      <c r="M265" s="5" t="s">
        <v>168</v>
      </c>
      <c r="N265" s="6">
        <v>165</v>
      </c>
      <c r="P265" s="5" t="s">
        <v>172</v>
      </c>
      <c r="Q265" s="5">
        <v>91</v>
      </c>
      <c r="S265" s="5" t="s">
        <v>170</v>
      </c>
      <c r="T265" s="5">
        <v>32</v>
      </c>
      <c r="V265" s="5" t="s">
        <v>174</v>
      </c>
      <c r="W265" s="5">
        <v>30</v>
      </c>
      <c r="Y265" s="5" t="s">
        <v>173</v>
      </c>
      <c r="Z265" s="5">
        <v>23</v>
      </c>
      <c r="AB265" s="5" t="s">
        <v>169</v>
      </c>
      <c r="AC265" s="5">
        <v>16</v>
      </c>
      <c r="AE265" s="5" t="s">
        <v>175</v>
      </c>
      <c r="AF265" s="5">
        <v>3</v>
      </c>
      <c r="AH265" s="5" t="s">
        <v>184</v>
      </c>
      <c r="AI265" s="5">
        <v>2</v>
      </c>
      <c r="AK265" s="5" t="s">
        <v>171</v>
      </c>
      <c r="AL265" s="5">
        <v>2</v>
      </c>
      <c r="AN265" s="5" t="s">
        <v>185</v>
      </c>
      <c r="AO265" s="5">
        <v>0</v>
      </c>
    </row>
    <row r="266" spans="1:41" ht="25.05" customHeight="1" x14ac:dyDescent="0.25">
      <c r="A266" s="5">
        <v>5037</v>
      </c>
      <c r="B266" s="5" t="s">
        <v>249</v>
      </c>
      <c r="C266" s="6">
        <v>2421</v>
      </c>
      <c r="D266" s="5" t="s">
        <v>166</v>
      </c>
      <c r="E266" s="6">
        <v>972</v>
      </c>
      <c r="G266" s="5" t="s">
        <v>165</v>
      </c>
      <c r="H266" s="6">
        <v>808</v>
      </c>
      <c r="J266" s="5" t="s">
        <v>167</v>
      </c>
      <c r="K266" s="6">
        <v>395</v>
      </c>
      <c r="M266" s="5" t="s">
        <v>168</v>
      </c>
      <c r="N266" s="6">
        <v>139</v>
      </c>
      <c r="P266" s="5" t="s">
        <v>172</v>
      </c>
      <c r="Q266" s="5">
        <v>45</v>
      </c>
      <c r="S266" s="5" t="s">
        <v>173</v>
      </c>
      <c r="T266" s="5">
        <v>35</v>
      </c>
      <c r="V266" s="5" t="s">
        <v>170</v>
      </c>
      <c r="W266" s="5">
        <v>12</v>
      </c>
      <c r="Y266" s="5" t="s">
        <v>169</v>
      </c>
      <c r="Z266" s="5">
        <v>4</v>
      </c>
      <c r="AB266" s="5" t="s">
        <v>171</v>
      </c>
      <c r="AC266" s="5">
        <v>3</v>
      </c>
      <c r="AE266" s="5" t="s">
        <v>174</v>
      </c>
      <c r="AF266" s="5">
        <v>3</v>
      </c>
      <c r="AH266" s="5" t="s">
        <v>175</v>
      </c>
      <c r="AI266" s="5">
        <v>2</v>
      </c>
      <c r="AK266" s="5" t="s">
        <v>184</v>
      </c>
      <c r="AL266" s="5">
        <v>2</v>
      </c>
      <c r="AN266" s="5" t="s">
        <v>185</v>
      </c>
      <c r="AO266" s="5">
        <v>1</v>
      </c>
    </row>
    <row r="267" spans="1:41" ht="25.05" customHeight="1" x14ac:dyDescent="0.25">
      <c r="A267" s="5">
        <v>5039</v>
      </c>
      <c r="B267" s="5" t="s">
        <v>249</v>
      </c>
      <c r="C267" s="6">
        <v>438</v>
      </c>
      <c r="D267" s="5" t="s">
        <v>166</v>
      </c>
      <c r="E267" s="6">
        <v>163</v>
      </c>
      <c r="G267" s="5" t="s">
        <v>165</v>
      </c>
      <c r="H267" s="6">
        <v>148</v>
      </c>
      <c r="J267" s="5" t="s">
        <v>167</v>
      </c>
      <c r="K267" s="6">
        <v>90</v>
      </c>
      <c r="M267" s="5" t="s">
        <v>168</v>
      </c>
      <c r="N267" s="6">
        <v>26</v>
      </c>
      <c r="P267" s="5" t="s">
        <v>173</v>
      </c>
      <c r="Q267" s="5">
        <v>5</v>
      </c>
      <c r="S267" s="5" t="s">
        <v>170</v>
      </c>
      <c r="T267" s="5">
        <v>4</v>
      </c>
      <c r="V267" s="5" t="s">
        <v>169</v>
      </c>
      <c r="W267" s="5">
        <v>1</v>
      </c>
      <c r="Y267" s="5" t="s">
        <v>172</v>
      </c>
      <c r="Z267" s="5">
        <v>1</v>
      </c>
      <c r="AB267" s="5" t="s">
        <v>184</v>
      </c>
      <c r="AC267" s="5">
        <v>0</v>
      </c>
      <c r="AE267" s="5" t="s">
        <v>171</v>
      </c>
      <c r="AF267" s="5">
        <v>0</v>
      </c>
      <c r="AH267" s="5" t="s">
        <v>174</v>
      </c>
      <c r="AI267" s="5">
        <v>0</v>
      </c>
      <c r="AK267" s="5" t="s">
        <v>185</v>
      </c>
      <c r="AL267" s="5">
        <v>0</v>
      </c>
      <c r="AN267" s="5" t="s">
        <v>175</v>
      </c>
      <c r="AO267" s="5">
        <v>0</v>
      </c>
    </row>
    <row r="268" spans="1:41" ht="25.05" customHeight="1" x14ac:dyDescent="0.25">
      <c r="A268" s="5">
        <v>5041</v>
      </c>
      <c r="B268" s="5" t="s">
        <v>249</v>
      </c>
      <c r="C268" s="6">
        <v>441</v>
      </c>
      <c r="D268" s="5" t="s">
        <v>166</v>
      </c>
      <c r="E268" s="6">
        <v>234</v>
      </c>
      <c r="G268" s="5" t="s">
        <v>167</v>
      </c>
      <c r="H268" s="6">
        <v>97</v>
      </c>
      <c r="J268" s="5" t="s">
        <v>165</v>
      </c>
      <c r="K268" s="6">
        <v>75</v>
      </c>
      <c r="M268" s="5" t="s">
        <v>168</v>
      </c>
      <c r="N268" s="6">
        <v>16</v>
      </c>
      <c r="P268" s="5" t="s">
        <v>173</v>
      </c>
      <c r="Q268" s="5">
        <v>8</v>
      </c>
      <c r="S268" s="5" t="s">
        <v>172</v>
      </c>
      <c r="T268" s="5">
        <v>5</v>
      </c>
      <c r="V268" s="5" t="s">
        <v>170</v>
      </c>
      <c r="W268" s="5">
        <v>4</v>
      </c>
      <c r="Y268" s="5" t="s">
        <v>171</v>
      </c>
      <c r="Z268" s="5">
        <v>2</v>
      </c>
      <c r="AB268" s="5" t="s">
        <v>175</v>
      </c>
      <c r="AC268" s="5">
        <v>0</v>
      </c>
      <c r="AE268" s="5" t="s">
        <v>169</v>
      </c>
      <c r="AF268" s="5">
        <v>0</v>
      </c>
      <c r="AH268" s="5" t="s">
        <v>185</v>
      </c>
      <c r="AI268" s="5">
        <v>0</v>
      </c>
      <c r="AK268" s="5" t="s">
        <v>174</v>
      </c>
      <c r="AL268" s="5">
        <v>0</v>
      </c>
      <c r="AN268" s="5" t="s">
        <v>184</v>
      </c>
      <c r="AO268" s="5">
        <v>0</v>
      </c>
    </row>
    <row r="269" spans="1:41" ht="25.05" customHeight="1" x14ac:dyDescent="0.25">
      <c r="A269" s="5">
        <v>5043</v>
      </c>
      <c r="B269" s="5" t="s">
        <v>249</v>
      </c>
      <c r="C269" s="6">
        <v>2175</v>
      </c>
      <c r="D269" s="5" t="s">
        <v>166</v>
      </c>
      <c r="E269" s="6">
        <v>795</v>
      </c>
      <c r="G269" s="5" t="s">
        <v>167</v>
      </c>
      <c r="H269" s="6">
        <v>557</v>
      </c>
      <c r="J269" s="5" t="s">
        <v>165</v>
      </c>
      <c r="K269" s="6">
        <v>538</v>
      </c>
      <c r="M269" s="5" t="s">
        <v>168</v>
      </c>
      <c r="N269" s="6">
        <v>176</v>
      </c>
      <c r="P269" s="5" t="s">
        <v>172</v>
      </c>
      <c r="Q269" s="5">
        <v>47</v>
      </c>
      <c r="S269" s="5" t="s">
        <v>173</v>
      </c>
      <c r="T269" s="5">
        <v>34</v>
      </c>
      <c r="V269" s="5" t="s">
        <v>170</v>
      </c>
      <c r="W269" s="5">
        <v>11</v>
      </c>
      <c r="Y269" s="5" t="s">
        <v>175</v>
      </c>
      <c r="Z269" s="5">
        <v>5</v>
      </c>
      <c r="AB269" s="5" t="s">
        <v>174</v>
      </c>
      <c r="AC269" s="5">
        <v>5</v>
      </c>
      <c r="AE269" s="5" t="s">
        <v>169</v>
      </c>
      <c r="AF269" s="5">
        <v>3</v>
      </c>
      <c r="AH269" s="5" t="s">
        <v>185</v>
      </c>
      <c r="AI269" s="5">
        <v>2</v>
      </c>
      <c r="AK269" s="5" t="s">
        <v>184</v>
      </c>
      <c r="AL269" s="5">
        <v>1</v>
      </c>
      <c r="AN269" s="5" t="s">
        <v>171</v>
      </c>
      <c r="AO269" s="5">
        <v>1</v>
      </c>
    </row>
    <row r="270" spans="1:41" ht="25.05" customHeight="1" x14ac:dyDescent="0.25">
      <c r="A270" s="5">
        <v>5045</v>
      </c>
      <c r="B270" s="5" t="s">
        <v>249</v>
      </c>
      <c r="C270" s="6">
        <v>18691</v>
      </c>
      <c r="D270" s="5" t="s">
        <v>165</v>
      </c>
      <c r="E270" s="6">
        <v>6228</v>
      </c>
      <c r="G270" s="5" t="s">
        <v>167</v>
      </c>
      <c r="H270" s="6">
        <v>5426</v>
      </c>
      <c r="J270" s="5" t="s">
        <v>166</v>
      </c>
      <c r="K270" s="6">
        <v>5078</v>
      </c>
      <c r="M270" s="5" t="s">
        <v>168</v>
      </c>
      <c r="N270" s="6">
        <v>950</v>
      </c>
      <c r="P270" s="5" t="s">
        <v>172</v>
      </c>
      <c r="Q270" s="5">
        <v>595</v>
      </c>
      <c r="S270" s="5" t="s">
        <v>173</v>
      </c>
      <c r="T270" s="5">
        <v>192</v>
      </c>
      <c r="V270" s="5" t="s">
        <v>170</v>
      </c>
      <c r="W270" s="5">
        <v>103</v>
      </c>
      <c r="Y270" s="5" t="s">
        <v>169</v>
      </c>
      <c r="Z270" s="5">
        <v>50</v>
      </c>
      <c r="AB270" s="5" t="s">
        <v>174</v>
      </c>
      <c r="AC270" s="5">
        <v>23</v>
      </c>
      <c r="AE270" s="5" t="s">
        <v>171</v>
      </c>
      <c r="AF270" s="5">
        <v>18</v>
      </c>
      <c r="AH270" s="5" t="s">
        <v>184</v>
      </c>
      <c r="AI270" s="5">
        <v>16</v>
      </c>
      <c r="AK270" s="5" t="s">
        <v>175</v>
      </c>
      <c r="AL270" s="5">
        <v>8</v>
      </c>
      <c r="AN270" s="5" t="s">
        <v>185</v>
      </c>
      <c r="AO270" s="5">
        <v>4</v>
      </c>
    </row>
    <row r="271" spans="1:41" ht="25.05" customHeight="1" x14ac:dyDescent="0.25">
      <c r="A271" s="5">
        <v>5047</v>
      </c>
      <c r="B271" s="5" t="s">
        <v>249</v>
      </c>
      <c r="C271" s="6">
        <v>3327</v>
      </c>
      <c r="D271" s="5" t="s">
        <v>166</v>
      </c>
      <c r="E271" s="6">
        <v>1229</v>
      </c>
      <c r="G271" s="5" t="s">
        <v>165</v>
      </c>
      <c r="H271" s="6">
        <v>1093</v>
      </c>
      <c r="J271" s="5" t="s">
        <v>167</v>
      </c>
      <c r="K271" s="6">
        <v>601</v>
      </c>
      <c r="M271" s="5" t="s">
        <v>168</v>
      </c>
      <c r="N271" s="6">
        <v>182</v>
      </c>
      <c r="P271" s="5" t="s">
        <v>172</v>
      </c>
      <c r="Q271" s="5">
        <v>95</v>
      </c>
      <c r="S271" s="5" t="s">
        <v>173</v>
      </c>
      <c r="T271" s="5">
        <v>82</v>
      </c>
      <c r="V271" s="5" t="s">
        <v>169</v>
      </c>
      <c r="W271" s="5">
        <v>18</v>
      </c>
      <c r="Y271" s="5" t="s">
        <v>170</v>
      </c>
      <c r="Z271" s="5">
        <v>15</v>
      </c>
      <c r="AB271" s="5" t="s">
        <v>174</v>
      </c>
      <c r="AC271" s="5">
        <v>6</v>
      </c>
      <c r="AE271" s="5" t="s">
        <v>171</v>
      </c>
      <c r="AF271" s="5">
        <v>3</v>
      </c>
      <c r="AH271" s="5" t="s">
        <v>184</v>
      </c>
      <c r="AI271" s="5">
        <v>2</v>
      </c>
      <c r="AK271" s="5" t="s">
        <v>175</v>
      </c>
      <c r="AL271" s="5">
        <v>1</v>
      </c>
      <c r="AN271" s="5" t="s">
        <v>185</v>
      </c>
      <c r="AO271" s="5">
        <v>0</v>
      </c>
    </row>
    <row r="272" spans="1:41" ht="25.05" customHeight="1" x14ac:dyDescent="0.25">
      <c r="A272" s="5">
        <v>5049</v>
      </c>
      <c r="B272" s="5" t="s">
        <v>249</v>
      </c>
      <c r="C272" s="6">
        <v>1384</v>
      </c>
      <c r="D272" s="5" t="s">
        <v>166</v>
      </c>
      <c r="E272" s="6">
        <v>651</v>
      </c>
      <c r="G272" s="5" t="s">
        <v>165</v>
      </c>
      <c r="H272" s="6">
        <v>385</v>
      </c>
      <c r="J272" s="5" t="s">
        <v>167</v>
      </c>
      <c r="K272" s="6">
        <v>181</v>
      </c>
      <c r="M272" s="5" t="s">
        <v>168</v>
      </c>
      <c r="N272" s="6">
        <v>111</v>
      </c>
      <c r="P272" s="5" t="s">
        <v>172</v>
      </c>
      <c r="Q272" s="5">
        <v>32</v>
      </c>
      <c r="S272" s="5" t="s">
        <v>173</v>
      </c>
      <c r="T272" s="5">
        <v>15</v>
      </c>
      <c r="V272" s="5" t="s">
        <v>169</v>
      </c>
      <c r="W272" s="5">
        <v>5</v>
      </c>
      <c r="Y272" s="5" t="s">
        <v>170</v>
      </c>
      <c r="Z272" s="5">
        <v>3</v>
      </c>
      <c r="AB272" s="5" t="s">
        <v>171</v>
      </c>
      <c r="AC272" s="5">
        <v>1</v>
      </c>
      <c r="AE272" s="5" t="s">
        <v>185</v>
      </c>
      <c r="AF272" s="5">
        <v>0</v>
      </c>
      <c r="AH272" s="5" t="s">
        <v>175</v>
      </c>
      <c r="AI272" s="5">
        <v>0</v>
      </c>
      <c r="AK272" s="5" t="s">
        <v>174</v>
      </c>
      <c r="AL272" s="5">
        <v>0</v>
      </c>
      <c r="AN272" s="5" t="s">
        <v>184</v>
      </c>
      <c r="AO272" s="5">
        <v>0</v>
      </c>
    </row>
    <row r="273" spans="1:41" ht="25.05" customHeight="1" x14ac:dyDescent="0.25">
      <c r="A273" s="5">
        <v>5051</v>
      </c>
      <c r="B273" s="5" t="s">
        <v>249</v>
      </c>
      <c r="C273" s="6">
        <v>15743</v>
      </c>
      <c r="D273" s="5" t="s">
        <v>166</v>
      </c>
      <c r="E273" s="6">
        <v>5538</v>
      </c>
      <c r="G273" s="5" t="s">
        <v>165</v>
      </c>
      <c r="H273" s="6">
        <v>4081</v>
      </c>
      <c r="J273" s="5" t="s">
        <v>167</v>
      </c>
      <c r="K273" s="6">
        <v>4050</v>
      </c>
      <c r="M273" s="5" t="s">
        <v>168</v>
      </c>
      <c r="N273" s="6">
        <v>968</v>
      </c>
      <c r="P273" s="5" t="s">
        <v>172</v>
      </c>
      <c r="Q273" s="5">
        <v>673</v>
      </c>
      <c r="S273" s="5" t="s">
        <v>173</v>
      </c>
      <c r="T273" s="5">
        <v>203</v>
      </c>
      <c r="V273" s="5" t="s">
        <v>170</v>
      </c>
      <c r="W273" s="5">
        <v>102</v>
      </c>
      <c r="Y273" s="5" t="s">
        <v>169</v>
      </c>
      <c r="Z273" s="5">
        <v>50</v>
      </c>
      <c r="AB273" s="5" t="s">
        <v>174</v>
      </c>
      <c r="AC273" s="5">
        <v>34</v>
      </c>
      <c r="AE273" s="5" t="s">
        <v>171</v>
      </c>
      <c r="AF273" s="5">
        <v>18</v>
      </c>
      <c r="AH273" s="5" t="s">
        <v>184</v>
      </c>
      <c r="AI273" s="5">
        <v>14</v>
      </c>
      <c r="AK273" s="5" t="s">
        <v>175</v>
      </c>
      <c r="AL273" s="5">
        <v>7</v>
      </c>
      <c r="AN273" s="5" t="s">
        <v>185</v>
      </c>
      <c r="AO273" s="5">
        <v>5</v>
      </c>
    </row>
    <row r="274" spans="1:41" ht="25.05" customHeight="1" x14ac:dyDescent="0.25">
      <c r="A274" s="5">
        <v>5053</v>
      </c>
      <c r="B274" s="5" t="s">
        <v>249</v>
      </c>
      <c r="C274" s="6">
        <v>3237</v>
      </c>
      <c r="D274" s="5" t="s">
        <v>165</v>
      </c>
      <c r="E274" s="6">
        <v>1329</v>
      </c>
      <c r="G274" s="5" t="s">
        <v>166</v>
      </c>
      <c r="H274" s="6">
        <v>1010</v>
      </c>
      <c r="J274" s="5" t="s">
        <v>167</v>
      </c>
      <c r="K274" s="6">
        <v>652</v>
      </c>
      <c r="M274" s="5" t="s">
        <v>168</v>
      </c>
      <c r="N274" s="6">
        <v>125</v>
      </c>
      <c r="P274" s="5" t="s">
        <v>172</v>
      </c>
      <c r="Q274" s="5">
        <v>59</v>
      </c>
      <c r="S274" s="5" t="s">
        <v>173</v>
      </c>
      <c r="T274" s="5">
        <v>33</v>
      </c>
      <c r="V274" s="5" t="s">
        <v>169</v>
      </c>
      <c r="W274" s="5">
        <v>9</v>
      </c>
      <c r="Y274" s="5" t="s">
        <v>170</v>
      </c>
      <c r="Z274" s="5">
        <v>8</v>
      </c>
      <c r="AB274" s="5" t="s">
        <v>174</v>
      </c>
      <c r="AC274" s="5">
        <v>7</v>
      </c>
      <c r="AE274" s="5" t="s">
        <v>184</v>
      </c>
      <c r="AF274" s="5">
        <v>2</v>
      </c>
      <c r="AH274" s="5" t="s">
        <v>185</v>
      </c>
      <c r="AI274" s="5">
        <v>1</v>
      </c>
      <c r="AK274" s="5" t="s">
        <v>175</v>
      </c>
      <c r="AL274" s="5">
        <v>1</v>
      </c>
      <c r="AN274" s="5" t="s">
        <v>171</v>
      </c>
      <c r="AO274" s="5">
        <v>1</v>
      </c>
    </row>
    <row r="275" spans="1:41" ht="25.05" customHeight="1" x14ac:dyDescent="0.25">
      <c r="A275" s="5">
        <v>5055</v>
      </c>
      <c r="B275" s="5" t="s">
        <v>249</v>
      </c>
      <c r="C275" s="6">
        <v>5988</v>
      </c>
      <c r="D275" s="5" t="s">
        <v>166</v>
      </c>
      <c r="E275" s="6">
        <v>2103</v>
      </c>
      <c r="G275" s="5" t="s">
        <v>165</v>
      </c>
      <c r="H275" s="6">
        <v>1709</v>
      </c>
      <c r="J275" s="5" t="s">
        <v>167</v>
      </c>
      <c r="K275" s="6">
        <v>1318</v>
      </c>
      <c r="M275" s="5" t="s">
        <v>168</v>
      </c>
      <c r="N275" s="6">
        <v>376</v>
      </c>
      <c r="P275" s="5" t="s">
        <v>172</v>
      </c>
      <c r="Q275" s="5">
        <v>206</v>
      </c>
      <c r="S275" s="5" t="s">
        <v>173</v>
      </c>
      <c r="T275" s="5">
        <v>161</v>
      </c>
      <c r="V275" s="5" t="s">
        <v>170</v>
      </c>
      <c r="W275" s="5">
        <v>72</v>
      </c>
      <c r="Y275" s="5" t="s">
        <v>169</v>
      </c>
      <c r="Z275" s="5">
        <v>20</v>
      </c>
      <c r="AB275" s="5" t="s">
        <v>174</v>
      </c>
      <c r="AC275" s="5">
        <v>11</v>
      </c>
      <c r="AE275" s="5" t="s">
        <v>171</v>
      </c>
      <c r="AF275" s="5">
        <v>5</v>
      </c>
      <c r="AH275" s="5" t="s">
        <v>184</v>
      </c>
      <c r="AI275" s="5">
        <v>4</v>
      </c>
      <c r="AK275" s="5" t="s">
        <v>175</v>
      </c>
      <c r="AL275" s="5">
        <v>2</v>
      </c>
      <c r="AN275" s="5" t="s">
        <v>185</v>
      </c>
      <c r="AO275" s="5">
        <v>1</v>
      </c>
    </row>
    <row r="276" spans="1:41" ht="25.05" customHeight="1" x14ac:dyDescent="0.25">
      <c r="A276" s="5">
        <v>5057</v>
      </c>
      <c r="B276" s="5" t="s">
        <v>249</v>
      </c>
      <c r="C276" s="6">
        <v>2425</v>
      </c>
      <c r="D276" s="5" t="s">
        <v>165</v>
      </c>
      <c r="E276" s="6">
        <v>917</v>
      </c>
      <c r="G276" s="5" t="s">
        <v>166</v>
      </c>
      <c r="H276" s="6">
        <v>821</v>
      </c>
      <c r="J276" s="5" t="s">
        <v>167</v>
      </c>
      <c r="K276" s="6">
        <v>395</v>
      </c>
      <c r="M276" s="5" t="s">
        <v>168</v>
      </c>
      <c r="N276" s="6">
        <v>119</v>
      </c>
      <c r="P276" s="5" t="s">
        <v>172</v>
      </c>
      <c r="Q276" s="5">
        <v>91</v>
      </c>
      <c r="S276" s="5" t="s">
        <v>173</v>
      </c>
      <c r="T276" s="5">
        <v>63</v>
      </c>
      <c r="V276" s="5" t="s">
        <v>169</v>
      </c>
      <c r="W276" s="5">
        <v>7</v>
      </c>
      <c r="Y276" s="5" t="s">
        <v>170</v>
      </c>
      <c r="Z276" s="5">
        <v>6</v>
      </c>
      <c r="AB276" s="5" t="s">
        <v>185</v>
      </c>
      <c r="AC276" s="5">
        <v>3</v>
      </c>
      <c r="AE276" s="5" t="s">
        <v>174</v>
      </c>
      <c r="AF276" s="5">
        <v>2</v>
      </c>
      <c r="AH276" s="5" t="s">
        <v>184</v>
      </c>
      <c r="AI276" s="5">
        <v>1</v>
      </c>
      <c r="AK276" s="5" t="s">
        <v>175</v>
      </c>
      <c r="AL276" s="5">
        <v>0</v>
      </c>
      <c r="AN276" s="5" t="s">
        <v>171</v>
      </c>
      <c r="AO276" s="5">
        <v>0</v>
      </c>
    </row>
    <row r="277" spans="1:41" ht="25.05" customHeight="1" x14ac:dyDescent="0.25">
      <c r="A277" s="5">
        <v>5059</v>
      </c>
      <c r="B277" s="5" t="s">
        <v>249</v>
      </c>
      <c r="C277" s="6">
        <v>4287</v>
      </c>
      <c r="D277" s="5" t="s">
        <v>166</v>
      </c>
      <c r="E277" s="6">
        <v>1597</v>
      </c>
      <c r="G277" s="5" t="s">
        <v>165</v>
      </c>
      <c r="H277" s="6">
        <v>1381</v>
      </c>
      <c r="J277" s="5" t="s">
        <v>167</v>
      </c>
      <c r="K277" s="6">
        <v>891</v>
      </c>
      <c r="M277" s="5" t="s">
        <v>168</v>
      </c>
      <c r="N277" s="6">
        <v>235</v>
      </c>
      <c r="P277" s="5" t="s">
        <v>172</v>
      </c>
      <c r="Q277" s="5">
        <v>81</v>
      </c>
      <c r="S277" s="5" t="s">
        <v>173</v>
      </c>
      <c r="T277" s="5">
        <v>69</v>
      </c>
      <c r="V277" s="5" t="s">
        <v>170</v>
      </c>
      <c r="W277" s="5">
        <v>15</v>
      </c>
      <c r="Y277" s="5" t="s">
        <v>169</v>
      </c>
      <c r="Z277" s="5">
        <v>5</v>
      </c>
      <c r="AB277" s="5" t="s">
        <v>171</v>
      </c>
      <c r="AC277" s="5">
        <v>5</v>
      </c>
      <c r="AE277" s="5" t="s">
        <v>174</v>
      </c>
      <c r="AF277" s="5">
        <v>4</v>
      </c>
      <c r="AH277" s="5" t="s">
        <v>185</v>
      </c>
      <c r="AI277" s="5">
        <v>2</v>
      </c>
      <c r="AK277" s="5" t="s">
        <v>184</v>
      </c>
      <c r="AL277" s="5">
        <v>2</v>
      </c>
      <c r="AN277" s="5" t="s">
        <v>175</v>
      </c>
      <c r="AO277" s="5">
        <v>0</v>
      </c>
    </row>
    <row r="278" spans="1:41" ht="25.05" customHeight="1" x14ac:dyDescent="0.25">
      <c r="A278" s="5">
        <v>5061</v>
      </c>
      <c r="B278" s="5" t="s">
        <v>249</v>
      </c>
      <c r="C278" s="6">
        <v>1618</v>
      </c>
      <c r="D278" s="5" t="s">
        <v>166</v>
      </c>
      <c r="E278" s="6">
        <v>559</v>
      </c>
      <c r="G278" s="5" t="s">
        <v>165</v>
      </c>
      <c r="H278" s="6">
        <v>548</v>
      </c>
      <c r="J278" s="5" t="s">
        <v>167</v>
      </c>
      <c r="K278" s="6">
        <v>322</v>
      </c>
      <c r="M278" s="5" t="s">
        <v>168</v>
      </c>
      <c r="N278" s="6">
        <v>117</v>
      </c>
      <c r="P278" s="5" t="s">
        <v>172</v>
      </c>
      <c r="Q278" s="5">
        <v>34</v>
      </c>
      <c r="S278" s="5" t="s">
        <v>173</v>
      </c>
      <c r="T278" s="5">
        <v>22</v>
      </c>
      <c r="V278" s="5" t="s">
        <v>170</v>
      </c>
      <c r="W278" s="5">
        <v>9</v>
      </c>
      <c r="Y278" s="5" t="s">
        <v>169</v>
      </c>
      <c r="Z278" s="5">
        <v>3</v>
      </c>
      <c r="AB278" s="5" t="s">
        <v>174</v>
      </c>
      <c r="AC278" s="5">
        <v>2</v>
      </c>
      <c r="AE278" s="5" t="s">
        <v>175</v>
      </c>
      <c r="AF278" s="5">
        <v>1</v>
      </c>
      <c r="AH278" s="5" t="s">
        <v>184</v>
      </c>
      <c r="AI278" s="5">
        <v>1</v>
      </c>
      <c r="AK278" s="5" t="s">
        <v>171</v>
      </c>
      <c r="AL278" s="5">
        <v>0</v>
      </c>
      <c r="AN278" s="5" t="s">
        <v>185</v>
      </c>
      <c r="AO278" s="5">
        <v>0</v>
      </c>
    </row>
    <row r="279" spans="1:41" ht="25.05" customHeight="1" x14ac:dyDescent="0.25">
      <c r="A279" s="5">
        <v>5063</v>
      </c>
      <c r="B279" s="5" t="s">
        <v>249</v>
      </c>
      <c r="C279" s="6">
        <v>5949</v>
      </c>
      <c r="D279" s="5" t="s">
        <v>166</v>
      </c>
      <c r="E279" s="6">
        <v>2077</v>
      </c>
      <c r="G279" s="5" t="s">
        <v>165</v>
      </c>
      <c r="H279" s="6">
        <v>1644</v>
      </c>
      <c r="J279" s="5" t="s">
        <v>167</v>
      </c>
      <c r="K279" s="6">
        <v>1370</v>
      </c>
      <c r="M279" s="5" t="s">
        <v>168</v>
      </c>
      <c r="N279" s="6">
        <v>469</v>
      </c>
      <c r="P279" s="5" t="s">
        <v>172</v>
      </c>
      <c r="Q279" s="5">
        <v>234</v>
      </c>
      <c r="S279" s="5" t="s">
        <v>173</v>
      </c>
      <c r="T279" s="5">
        <v>106</v>
      </c>
      <c r="V279" s="5" t="s">
        <v>170</v>
      </c>
      <c r="W279" s="5">
        <v>19</v>
      </c>
      <c r="Y279" s="5" t="s">
        <v>169</v>
      </c>
      <c r="Z279" s="5">
        <v>15</v>
      </c>
      <c r="AB279" s="5" t="s">
        <v>184</v>
      </c>
      <c r="AC279" s="5">
        <v>4</v>
      </c>
      <c r="AE279" s="5" t="s">
        <v>171</v>
      </c>
      <c r="AF279" s="5">
        <v>4</v>
      </c>
      <c r="AH279" s="5" t="s">
        <v>174</v>
      </c>
      <c r="AI279" s="5">
        <v>4</v>
      </c>
      <c r="AK279" s="5" t="s">
        <v>175</v>
      </c>
      <c r="AL279" s="5">
        <v>3</v>
      </c>
      <c r="AN279" s="5" t="s">
        <v>185</v>
      </c>
      <c r="AO279" s="5">
        <v>0</v>
      </c>
    </row>
    <row r="280" spans="1:41" ht="25.05" customHeight="1" x14ac:dyDescent="0.25">
      <c r="A280" s="5">
        <v>5065</v>
      </c>
      <c r="B280" s="5" t="s">
        <v>249</v>
      </c>
      <c r="C280" s="6">
        <v>2081</v>
      </c>
      <c r="D280" s="5" t="s">
        <v>166</v>
      </c>
      <c r="E280" s="6">
        <v>873</v>
      </c>
      <c r="G280" s="5" t="s">
        <v>165</v>
      </c>
      <c r="H280" s="6">
        <v>628</v>
      </c>
      <c r="J280" s="5" t="s">
        <v>167</v>
      </c>
      <c r="K280" s="6">
        <v>349</v>
      </c>
      <c r="M280" s="5" t="s">
        <v>168</v>
      </c>
      <c r="N280" s="6">
        <v>139</v>
      </c>
      <c r="P280" s="5" t="s">
        <v>172</v>
      </c>
      <c r="Q280" s="5">
        <v>55</v>
      </c>
      <c r="S280" s="5" t="s">
        <v>173</v>
      </c>
      <c r="T280" s="5">
        <v>16</v>
      </c>
      <c r="V280" s="5" t="s">
        <v>169</v>
      </c>
      <c r="W280" s="5">
        <v>12</v>
      </c>
      <c r="Y280" s="5" t="s">
        <v>185</v>
      </c>
      <c r="Z280" s="5">
        <v>3</v>
      </c>
      <c r="AB280" s="5" t="s">
        <v>170</v>
      </c>
      <c r="AC280" s="5">
        <v>2</v>
      </c>
      <c r="AE280" s="5" t="s">
        <v>175</v>
      </c>
      <c r="AF280" s="5">
        <v>1</v>
      </c>
      <c r="AH280" s="5" t="s">
        <v>184</v>
      </c>
      <c r="AI280" s="5">
        <v>1</v>
      </c>
      <c r="AK280" s="5" t="s">
        <v>171</v>
      </c>
      <c r="AL280" s="5">
        <v>1</v>
      </c>
      <c r="AN280" s="5" t="s">
        <v>174</v>
      </c>
      <c r="AO280" s="5">
        <v>1</v>
      </c>
    </row>
    <row r="281" spans="1:41" ht="25.05" customHeight="1" x14ac:dyDescent="0.25">
      <c r="A281" s="5">
        <v>5067</v>
      </c>
      <c r="B281" s="5" t="s">
        <v>249</v>
      </c>
      <c r="C281" s="6">
        <v>1654</v>
      </c>
      <c r="D281" s="5" t="s">
        <v>166</v>
      </c>
      <c r="E281" s="6">
        <v>711</v>
      </c>
      <c r="G281" s="5" t="s">
        <v>165</v>
      </c>
      <c r="H281" s="6">
        <v>437</v>
      </c>
      <c r="J281" s="5" t="s">
        <v>167</v>
      </c>
      <c r="K281" s="6">
        <v>351</v>
      </c>
      <c r="M281" s="5" t="s">
        <v>168</v>
      </c>
      <c r="N281" s="6">
        <v>82</v>
      </c>
      <c r="P281" s="5" t="s">
        <v>172</v>
      </c>
      <c r="Q281" s="5">
        <v>31</v>
      </c>
      <c r="S281" s="5" t="s">
        <v>173</v>
      </c>
      <c r="T281" s="5">
        <v>26</v>
      </c>
      <c r="V281" s="5" t="s">
        <v>170</v>
      </c>
      <c r="W281" s="5">
        <v>8</v>
      </c>
      <c r="Y281" s="5" t="s">
        <v>171</v>
      </c>
      <c r="Z281" s="5">
        <v>3</v>
      </c>
      <c r="AB281" s="5" t="s">
        <v>175</v>
      </c>
      <c r="AC281" s="5">
        <v>2</v>
      </c>
      <c r="AE281" s="5" t="s">
        <v>184</v>
      </c>
      <c r="AF281" s="5">
        <v>2</v>
      </c>
      <c r="AH281" s="5" t="s">
        <v>169</v>
      </c>
      <c r="AI281" s="5">
        <v>1</v>
      </c>
      <c r="AK281" s="5" t="s">
        <v>174</v>
      </c>
      <c r="AL281" s="5">
        <v>0</v>
      </c>
      <c r="AN281" s="5" t="s">
        <v>185</v>
      </c>
      <c r="AO281" s="5">
        <v>0</v>
      </c>
    </row>
    <row r="282" spans="1:41" ht="25.05" customHeight="1" x14ac:dyDescent="0.25">
      <c r="A282" s="5">
        <v>5069</v>
      </c>
      <c r="B282" s="5" t="s">
        <v>249</v>
      </c>
      <c r="C282" s="6">
        <v>3778</v>
      </c>
      <c r="D282" s="5" t="s">
        <v>166</v>
      </c>
      <c r="E282" s="6">
        <v>1490</v>
      </c>
      <c r="G282" s="5" t="s">
        <v>165</v>
      </c>
      <c r="H282" s="6">
        <v>1285</v>
      </c>
      <c r="J282" s="5" t="s">
        <v>167</v>
      </c>
      <c r="K282" s="6">
        <v>712</v>
      </c>
      <c r="M282" s="5" t="s">
        <v>168</v>
      </c>
      <c r="N282" s="6">
        <v>180</v>
      </c>
      <c r="P282" s="5" t="s">
        <v>173</v>
      </c>
      <c r="Q282" s="5">
        <v>42</v>
      </c>
      <c r="S282" s="5" t="s">
        <v>172</v>
      </c>
      <c r="T282" s="5">
        <v>41</v>
      </c>
      <c r="V282" s="5" t="s">
        <v>170</v>
      </c>
      <c r="W282" s="5">
        <v>13</v>
      </c>
      <c r="Y282" s="5" t="s">
        <v>169</v>
      </c>
      <c r="Z282" s="5">
        <v>5</v>
      </c>
      <c r="AB282" s="5" t="s">
        <v>184</v>
      </c>
      <c r="AC282" s="5">
        <v>3</v>
      </c>
      <c r="AE282" s="5" t="s">
        <v>171</v>
      </c>
      <c r="AF282" s="5">
        <v>3</v>
      </c>
      <c r="AH282" s="5" t="s">
        <v>174</v>
      </c>
      <c r="AI282" s="5">
        <v>3</v>
      </c>
      <c r="AK282" s="5" t="s">
        <v>175</v>
      </c>
      <c r="AL282" s="5">
        <v>1</v>
      </c>
      <c r="AN282" s="5" t="s">
        <v>185</v>
      </c>
      <c r="AO282" s="5">
        <v>0</v>
      </c>
    </row>
    <row r="283" spans="1:41" ht="25.05" customHeight="1" x14ac:dyDescent="0.25">
      <c r="A283" s="5">
        <v>5071</v>
      </c>
      <c r="B283" s="5" t="s">
        <v>249</v>
      </c>
      <c r="C283" s="6">
        <v>3370</v>
      </c>
      <c r="D283" s="5" t="s">
        <v>166</v>
      </c>
      <c r="E283" s="6">
        <v>1338</v>
      </c>
      <c r="G283" s="5" t="s">
        <v>165</v>
      </c>
      <c r="H283" s="6">
        <v>1004</v>
      </c>
      <c r="J283" s="5" t="s">
        <v>167</v>
      </c>
      <c r="K283" s="6">
        <v>617</v>
      </c>
      <c r="M283" s="5" t="s">
        <v>168</v>
      </c>
      <c r="N283" s="6">
        <v>234</v>
      </c>
      <c r="P283" s="5" t="s">
        <v>172</v>
      </c>
      <c r="Q283" s="5">
        <v>98</v>
      </c>
      <c r="S283" s="5" t="s">
        <v>173</v>
      </c>
      <c r="T283" s="5">
        <v>51</v>
      </c>
      <c r="V283" s="5" t="s">
        <v>170</v>
      </c>
      <c r="W283" s="5">
        <v>12</v>
      </c>
      <c r="Y283" s="5" t="s">
        <v>169</v>
      </c>
      <c r="Z283" s="5">
        <v>6</v>
      </c>
      <c r="AB283" s="5" t="s">
        <v>171</v>
      </c>
      <c r="AC283" s="5">
        <v>6</v>
      </c>
      <c r="AE283" s="5" t="s">
        <v>175</v>
      </c>
      <c r="AF283" s="5">
        <v>3</v>
      </c>
      <c r="AH283" s="5" t="s">
        <v>184</v>
      </c>
      <c r="AI283" s="5">
        <v>1</v>
      </c>
      <c r="AK283" s="5" t="s">
        <v>185</v>
      </c>
      <c r="AL283" s="5">
        <v>0</v>
      </c>
      <c r="AN283" s="5" t="s">
        <v>174</v>
      </c>
      <c r="AO283" s="5">
        <v>0</v>
      </c>
    </row>
    <row r="284" spans="1:41" ht="25.05" customHeight="1" x14ac:dyDescent="0.25">
      <c r="A284" s="5">
        <v>5073</v>
      </c>
      <c r="B284" s="5" t="s">
        <v>249</v>
      </c>
      <c r="C284" s="6">
        <v>796</v>
      </c>
      <c r="D284" s="5" t="s">
        <v>166</v>
      </c>
      <c r="E284" s="6">
        <v>334</v>
      </c>
      <c r="G284" s="5" t="s">
        <v>165</v>
      </c>
      <c r="H284" s="6">
        <v>298</v>
      </c>
      <c r="J284" s="5" t="s">
        <v>167</v>
      </c>
      <c r="K284" s="6">
        <v>80</v>
      </c>
      <c r="M284" s="5" t="s">
        <v>168</v>
      </c>
      <c r="N284" s="6">
        <v>54</v>
      </c>
      <c r="P284" s="5" t="s">
        <v>173</v>
      </c>
      <c r="Q284" s="5">
        <v>15</v>
      </c>
      <c r="S284" s="5" t="s">
        <v>172</v>
      </c>
      <c r="T284" s="5">
        <v>11</v>
      </c>
      <c r="V284" s="5" t="s">
        <v>175</v>
      </c>
      <c r="W284" s="5">
        <v>2</v>
      </c>
      <c r="Y284" s="5" t="s">
        <v>174</v>
      </c>
      <c r="Z284" s="5">
        <v>1</v>
      </c>
      <c r="AB284" s="5" t="s">
        <v>170</v>
      </c>
      <c r="AC284" s="5">
        <v>1</v>
      </c>
      <c r="AE284" s="5" t="s">
        <v>169</v>
      </c>
      <c r="AF284" s="5">
        <v>0</v>
      </c>
      <c r="AH284" s="5" t="s">
        <v>185</v>
      </c>
      <c r="AI284" s="5">
        <v>0</v>
      </c>
      <c r="AK284" s="5" t="s">
        <v>184</v>
      </c>
      <c r="AL284" s="5">
        <v>0</v>
      </c>
      <c r="AN284" s="5" t="s">
        <v>171</v>
      </c>
      <c r="AO284" s="5">
        <v>0</v>
      </c>
    </row>
    <row r="285" spans="1:41" ht="25.05" customHeight="1" x14ac:dyDescent="0.25">
      <c r="A285" s="5">
        <v>5075</v>
      </c>
      <c r="B285" s="5" t="s">
        <v>249</v>
      </c>
      <c r="C285" s="6">
        <v>1242</v>
      </c>
      <c r="D285" s="5" t="s">
        <v>166</v>
      </c>
      <c r="E285" s="6">
        <v>445</v>
      </c>
      <c r="G285" s="5" t="s">
        <v>165</v>
      </c>
      <c r="H285" s="6">
        <v>426</v>
      </c>
      <c r="J285" s="5" t="s">
        <v>167</v>
      </c>
      <c r="K285" s="6">
        <v>230</v>
      </c>
      <c r="M285" s="5" t="s">
        <v>168</v>
      </c>
      <c r="N285" s="6">
        <v>89</v>
      </c>
      <c r="P285" s="5" t="s">
        <v>172</v>
      </c>
      <c r="Q285" s="5">
        <v>21</v>
      </c>
      <c r="S285" s="5" t="s">
        <v>173</v>
      </c>
      <c r="T285" s="5">
        <v>15</v>
      </c>
      <c r="V285" s="5" t="s">
        <v>170</v>
      </c>
      <c r="W285" s="5">
        <v>9</v>
      </c>
      <c r="Y285" s="5" t="s">
        <v>175</v>
      </c>
      <c r="Z285" s="5">
        <v>2</v>
      </c>
      <c r="AB285" s="5" t="s">
        <v>169</v>
      </c>
      <c r="AC285" s="5">
        <v>2</v>
      </c>
      <c r="AE285" s="5" t="s">
        <v>174</v>
      </c>
      <c r="AF285" s="5">
        <v>2</v>
      </c>
      <c r="AH285" s="5" t="s">
        <v>184</v>
      </c>
      <c r="AI285" s="5">
        <v>1</v>
      </c>
      <c r="AK285" s="5" t="s">
        <v>185</v>
      </c>
      <c r="AL285" s="5">
        <v>0</v>
      </c>
      <c r="AN285" s="5" t="s">
        <v>171</v>
      </c>
      <c r="AO285" s="5">
        <v>0</v>
      </c>
    </row>
    <row r="286" spans="1:41" ht="25.05" customHeight="1" x14ac:dyDescent="0.25">
      <c r="A286" s="5">
        <v>5077</v>
      </c>
      <c r="B286" s="5" t="s">
        <v>249</v>
      </c>
      <c r="C286" s="6">
        <v>662</v>
      </c>
      <c r="D286" s="5" t="s">
        <v>166</v>
      </c>
      <c r="E286" s="6">
        <v>349</v>
      </c>
      <c r="G286" s="5" t="s">
        <v>165</v>
      </c>
      <c r="H286" s="6">
        <v>143</v>
      </c>
      <c r="J286" s="5" t="s">
        <v>167</v>
      </c>
      <c r="K286" s="6">
        <v>120</v>
      </c>
      <c r="M286" s="5" t="s">
        <v>168</v>
      </c>
      <c r="N286" s="6">
        <v>16</v>
      </c>
      <c r="P286" s="5" t="s">
        <v>172</v>
      </c>
      <c r="Q286" s="5">
        <v>12</v>
      </c>
      <c r="S286" s="5" t="s">
        <v>173</v>
      </c>
      <c r="T286" s="5">
        <v>10</v>
      </c>
      <c r="V286" s="5" t="s">
        <v>170</v>
      </c>
      <c r="W286" s="5">
        <v>6</v>
      </c>
      <c r="Y286" s="5" t="s">
        <v>169</v>
      </c>
      <c r="Z286" s="5">
        <v>3</v>
      </c>
      <c r="AB286" s="5" t="s">
        <v>175</v>
      </c>
      <c r="AC286" s="5">
        <v>2</v>
      </c>
      <c r="AE286" s="5" t="s">
        <v>174</v>
      </c>
      <c r="AF286" s="5">
        <v>1</v>
      </c>
      <c r="AH286" s="5" t="s">
        <v>185</v>
      </c>
      <c r="AI286" s="5">
        <v>0</v>
      </c>
      <c r="AK286" s="5" t="s">
        <v>184</v>
      </c>
      <c r="AL286" s="5">
        <v>0</v>
      </c>
      <c r="AN286" s="5" t="s">
        <v>171</v>
      </c>
      <c r="AO286" s="5">
        <v>0</v>
      </c>
    </row>
    <row r="287" spans="1:41" ht="25.05" customHeight="1" x14ac:dyDescent="0.25">
      <c r="A287" s="5">
        <v>5079</v>
      </c>
      <c r="B287" s="5" t="s">
        <v>249</v>
      </c>
      <c r="C287" s="6">
        <v>1333</v>
      </c>
      <c r="D287" s="5" t="s">
        <v>166</v>
      </c>
      <c r="E287" s="6">
        <v>581</v>
      </c>
      <c r="G287" s="5" t="s">
        <v>165</v>
      </c>
      <c r="H287" s="6">
        <v>416</v>
      </c>
      <c r="J287" s="5" t="s">
        <v>167</v>
      </c>
      <c r="K287" s="6">
        <v>242</v>
      </c>
      <c r="M287" s="5" t="s">
        <v>168</v>
      </c>
      <c r="N287" s="6">
        <v>68</v>
      </c>
      <c r="P287" s="5" t="s">
        <v>172</v>
      </c>
      <c r="Q287" s="5">
        <v>15</v>
      </c>
      <c r="S287" s="5" t="s">
        <v>173</v>
      </c>
      <c r="T287" s="5">
        <v>7</v>
      </c>
      <c r="V287" s="5" t="s">
        <v>170</v>
      </c>
      <c r="W287" s="5">
        <v>3</v>
      </c>
      <c r="Y287" s="5" t="s">
        <v>174</v>
      </c>
      <c r="Z287" s="5">
        <v>1</v>
      </c>
      <c r="AB287" s="5" t="s">
        <v>175</v>
      </c>
      <c r="AC287" s="5">
        <v>0</v>
      </c>
      <c r="AE287" s="5" t="s">
        <v>169</v>
      </c>
      <c r="AF287" s="5">
        <v>0</v>
      </c>
      <c r="AH287" s="5" t="s">
        <v>185</v>
      </c>
      <c r="AI287" s="5">
        <v>0</v>
      </c>
      <c r="AK287" s="5" t="s">
        <v>184</v>
      </c>
      <c r="AL287" s="5">
        <v>0</v>
      </c>
      <c r="AN287" s="5" t="s">
        <v>171</v>
      </c>
      <c r="AO287" s="5">
        <v>0</v>
      </c>
    </row>
    <row r="288" spans="1:41" ht="25.05" customHeight="1" x14ac:dyDescent="0.25">
      <c r="A288" s="5">
        <v>5081</v>
      </c>
      <c r="B288" s="5" t="s">
        <v>249</v>
      </c>
      <c r="C288" s="6">
        <v>1344</v>
      </c>
      <c r="D288" s="5" t="s">
        <v>166</v>
      </c>
      <c r="E288" s="6">
        <v>521</v>
      </c>
      <c r="G288" s="5" t="s">
        <v>165</v>
      </c>
      <c r="H288" s="6">
        <v>488</v>
      </c>
      <c r="J288" s="5" t="s">
        <v>167</v>
      </c>
      <c r="K288" s="6">
        <v>187</v>
      </c>
      <c r="M288" s="5" t="s">
        <v>168</v>
      </c>
      <c r="N288" s="6">
        <v>87</v>
      </c>
      <c r="P288" s="5" t="s">
        <v>173</v>
      </c>
      <c r="Q288" s="5">
        <v>24</v>
      </c>
      <c r="S288" s="5" t="s">
        <v>172</v>
      </c>
      <c r="T288" s="5">
        <v>15</v>
      </c>
      <c r="V288" s="5" t="s">
        <v>170</v>
      </c>
      <c r="W288" s="5">
        <v>7</v>
      </c>
      <c r="Y288" s="5" t="s">
        <v>169</v>
      </c>
      <c r="Z288" s="5">
        <v>6</v>
      </c>
      <c r="AB288" s="5" t="s">
        <v>185</v>
      </c>
      <c r="AC288" s="5">
        <v>4</v>
      </c>
      <c r="AE288" s="5" t="s">
        <v>174</v>
      </c>
      <c r="AF288" s="5">
        <v>3</v>
      </c>
      <c r="AH288" s="5" t="s">
        <v>184</v>
      </c>
      <c r="AI288" s="5">
        <v>1</v>
      </c>
      <c r="AK288" s="5" t="s">
        <v>171</v>
      </c>
      <c r="AL288" s="5">
        <v>1</v>
      </c>
      <c r="AN288" s="5" t="s">
        <v>175</v>
      </c>
      <c r="AO288" s="5">
        <v>0</v>
      </c>
    </row>
    <row r="289" spans="1:41" ht="25.05" customHeight="1" x14ac:dyDescent="0.25">
      <c r="A289" s="5">
        <v>5083</v>
      </c>
      <c r="B289" s="5" t="s">
        <v>249</v>
      </c>
      <c r="C289" s="6">
        <v>3307</v>
      </c>
      <c r="D289" s="5" t="s">
        <v>166</v>
      </c>
      <c r="E289" s="6">
        <v>1208</v>
      </c>
      <c r="G289" s="5" t="s">
        <v>165</v>
      </c>
      <c r="H289" s="6">
        <v>1077</v>
      </c>
      <c r="J289" s="5" t="s">
        <v>167</v>
      </c>
      <c r="K289" s="6">
        <v>687</v>
      </c>
      <c r="M289" s="5" t="s">
        <v>168</v>
      </c>
      <c r="N289" s="6">
        <v>205</v>
      </c>
      <c r="P289" s="5" t="s">
        <v>172</v>
      </c>
      <c r="Q289" s="5">
        <v>64</v>
      </c>
      <c r="S289" s="5" t="s">
        <v>173</v>
      </c>
      <c r="T289" s="5">
        <v>35</v>
      </c>
      <c r="V289" s="5" t="s">
        <v>170</v>
      </c>
      <c r="W289" s="5">
        <v>11</v>
      </c>
      <c r="Y289" s="5" t="s">
        <v>169</v>
      </c>
      <c r="Z289" s="5">
        <v>6</v>
      </c>
      <c r="AB289" s="5" t="s">
        <v>171</v>
      </c>
      <c r="AC289" s="5">
        <v>6</v>
      </c>
      <c r="AE289" s="5" t="s">
        <v>174</v>
      </c>
      <c r="AF289" s="5">
        <v>4</v>
      </c>
      <c r="AH289" s="5" t="s">
        <v>184</v>
      </c>
      <c r="AI289" s="5">
        <v>3</v>
      </c>
      <c r="AK289" s="5" t="s">
        <v>175</v>
      </c>
      <c r="AL289" s="5">
        <v>1</v>
      </c>
      <c r="AN289" s="5" t="s">
        <v>185</v>
      </c>
      <c r="AO289" s="5">
        <v>0</v>
      </c>
    </row>
    <row r="290" spans="1:41" ht="25.05" customHeight="1" x14ac:dyDescent="0.25">
      <c r="A290" s="5">
        <v>5085</v>
      </c>
      <c r="B290" s="5" t="s">
        <v>249</v>
      </c>
      <c r="C290" s="6">
        <v>11781</v>
      </c>
      <c r="D290" s="5" t="s">
        <v>165</v>
      </c>
      <c r="E290" s="6">
        <v>4028</v>
      </c>
      <c r="G290" s="5" t="s">
        <v>166</v>
      </c>
      <c r="H290" s="6">
        <v>3826</v>
      </c>
      <c r="J290" s="5" t="s">
        <v>167</v>
      </c>
      <c r="K290" s="6">
        <v>2588</v>
      </c>
      <c r="M290" s="5" t="s">
        <v>168</v>
      </c>
      <c r="N290" s="6">
        <v>706</v>
      </c>
      <c r="P290" s="5" t="s">
        <v>172</v>
      </c>
      <c r="Q290" s="5">
        <v>301</v>
      </c>
      <c r="S290" s="5" t="s">
        <v>173</v>
      </c>
      <c r="T290" s="5">
        <v>140</v>
      </c>
      <c r="V290" s="5" t="s">
        <v>170</v>
      </c>
      <c r="W290" s="5">
        <v>109</v>
      </c>
      <c r="Y290" s="5" t="s">
        <v>169</v>
      </c>
      <c r="Z290" s="5">
        <v>29</v>
      </c>
      <c r="AB290" s="5" t="s">
        <v>174</v>
      </c>
      <c r="AC290" s="5">
        <v>19</v>
      </c>
      <c r="AE290" s="5" t="s">
        <v>171</v>
      </c>
      <c r="AF290" s="5">
        <v>17</v>
      </c>
      <c r="AH290" s="5" t="s">
        <v>184</v>
      </c>
      <c r="AI290" s="5">
        <v>11</v>
      </c>
      <c r="AK290" s="5" t="s">
        <v>185</v>
      </c>
      <c r="AL290" s="5">
        <v>4</v>
      </c>
      <c r="AN290" s="5" t="s">
        <v>175</v>
      </c>
      <c r="AO290" s="5">
        <v>3</v>
      </c>
    </row>
    <row r="291" spans="1:41" ht="25.05" customHeight="1" x14ac:dyDescent="0.25">
      <c r="A291" s="5">
        <v>5087</v>
      </c>
      <c r="B291" s="5" t="s">
        <v>249</v>
      </c>
      <c r="C291" s="6">
        <v>1748</v>
      </c>
      <c r="D291" s="5" t="s">
        <v>166</v>
      </c>
      <c r="E291" s="6">
        <v>671</v>
      </c>
      <c r="G291" s="5" t="s">
        <v>165</v>
      </c>
      <c r="H291" s="6">
        <v>632</v>
      </c>
      <c r="J291" s="5" t="s">
        <v>167</v>
      </c>
      <c r="K291" s="6">
        <v>296</v>
      </c>
      <c r="M291" s="5" t="s">
        <v>168</v>
      </c>
      <c r="N291" s="6">
        <v>88</v>
      </c>
      <c r="P291" s="5" t="s">
        <v>172</v>
      </c>
      <c r="Q291" s="5">
        <v>29</v>
      </c>
      <c r="S291" s="5" t="s">
        <v>173</v>
      </c>
      <c r="T291" s="5">
        <v>13</v>
      </c>
      <c r="V291" s="5" t="s">
        <v>170</v>
      </c>
      <c r="W291" s="5">
        <v>11</v>
      </c>
      <c r="Y291" s="5" t="s">
        <v>175</v>
      </c>
      <c r="Z291" s="5">
        <v>3</v>
      </c>
      <c r="AB291" s="5" t="s">
        <v>169</v>
      </c>
      <c r="AC291" s="5">
        <v>3</v>
      </c>
      <c r="AE291" s="5" t="s">
        <v>171</v>
      </c>
      <c r="AF291" s="5">
        <v>1</v>
      </c>
      <c r="AH291" s="5" t="s">
        <v>185</v>
      </c>
      <c r="AI291" s="5">
        <v>1</v>
      </c>
      <c r="AK291" s="5" t="s">
        <v>174</v>
      </c>
      <c r="AL291" s="5">
        <v>0</v>
      </c>
      <c r="AN291" s="5" t="s">
        <v>184</v>
      </c>
      <c r="AO291" s="5">
        <v>0</v>
      </c>
    </row>
    <row r="292" spans="1:41" ht="25.05" customHeight="1" x14ac:dyDescent="0.25">
      <c r="A292" s="5">
        <v>5089</v>
      </c>
      <c r="B292" s="5" t="s">
        <v>249</v>
      </c>
      <c r="C292" s="6">
        <v>3672</v>
      </c>
      <c r="D292" s="5" t="s">
        <v>166</v>
      </c>
      <c r="E292" s="6">
        <v>1581</v>
      </c>
      <c r="G292" s="5" t="s">
        <v>165</v>
      </c>
      <c r="H292" s="6">
        <v>903</v>
      </c>
      <c r="J292" s="5" t="s">
        <v>167</v>
      </c>
      <c r="K292" s="6">
        <v>548</v>
      </c>
      <c r="M292" s="5" t="s">
        <v>168</v>
      </c>
      <c r="N292" s="6">
        <v>318</v>
      </c>
      <c r="P292" s="5" t="s">
        <v>172</v>
      </c>
      <c r="Q292" s="5">
        <v>148</v>
      </c>
      <c r="S292" s="5" t="s">
        <v>173</v>
      </c>
      <c r="T292" s="5">
        <v>88</v>
      </c>
      <c r="V292" s="5" t="s">
        <v>170</v>
      </c>
      <c r="W292" s="5">
        <v>36</v>
      </c>
      <c r="Y292" s="5" t="s">
        <v>169</v>
      </c>
      <c r="Z292" s="5">
        <v>21</v>
      </c>
      <c r="AB292" s="5" t="s">
        <v>174</v>
      </c>
      <c r="AC292" s="5">
        <v>16</v>
      </c>
      <c r="AE292" s="5" t="s">
        <v>171</v>
      </c>
      <c r="AF292" s="5">
        <v>9</v>
      </c>
      <c r="AH292" s="5" t="s">
        <v>175</v>
      </c>
      <c r="AI292" s="5">
        <v>2</v>
      </c>
      <c r="AK292" s="5" t="s">
        <v>184</v>
      </c>
      <c r="AL292" s="5">
        <v>1</v>
      </c>
      <c r="AN292" s="5" t="s">
        <v>185</v>
      </c>
      <c r="AO292" s="5">
        <v>1</v>
      </c>
    </row>
    <row r="293" spans="1:41" ht="25.05" customHeight="1" x14ac:dyDescent="0.25">
      <c r="A293" s="5">
        <v>5091</v>
      </c>
      <c r="B293" s="5" t="s">
        <v>249</v>
      </c>
      <c r="C293" s="6">
        <v>6988</v>
      </c>
      <c r="D293" s="5" t="s">
        <v>165</v>
      </c>
      <c r="E293" s="6">
        <v>2741</v>
      </c>
      <c r="G293" s="5" t="s">
        <v>166</v>
      </c>
      <c r="H293" s="6">
        <v>2425</v>
      </c>
      <c r="J293" s="5" t="s">
        <v>167</v>
      </c>
      <c r="K293" s="6">
        <v>881</v>
      </c>
      <c r="M293" s="5" t="s">
        <v>168</v>
      </c>
      <c r="N293" s="6">
        <v>448</v>
      </c>
      <c r="P293" s="5" t="s">
        <v>172</v>
      </c>
      <c r="Q293" s="5">
        <v>212</v>
      </c>
      <c r="S293" s="5" t="s">
        <v>173</v>
      </c>
      <c r="T293" s="5">
        <v>176</v>
      </c>
      <c r="V293" s="5" t="s">
        <v>170</v>
      </c>
      <c r="W293" s="5">
        <v>47</v>
      </c>
      <c r="Y293" s="5" t="s">
        <v>169</v>
      </c>
      <c r="Z293" s="5">
        <v>19</v>
      </c>
      <c r="AB293" s="5" t="s">
        <v>175</v>
      </c>
      <c r="AC293" s="5">
        <v>11</v>
      </c>
      <c r="AE293" s="5" t="s">
        <v>185</v>
      </c>
      <c r="AF293" s="5">
        <v>10</v>
      </c>
      <c r="AH293" s="5" t="s">
        <v>174</v>
      </c>
      <c r="AI293" s="5">
        <v>7</v>
      </c>
      <c r="AK293" s="5" t="s">
        <v>171</v>
      </c>
      <c r="AL293" s="5">
        <v>6</v>
      </c>
      <c r="AN293" s="5" t="s">
        <v>184</v>
      </c>
      <c r="AO293" s="5">
        <v>5</v>
      </c>
    </row>
    <row r="294" spans="1:41" ht="25.05" customHeight="1" x14ac:dyDescent="0.25">
      <c r="A294" s="5">
        <v>5093</v>
      </c>
      <c r="B294" s="5" t="s">
        <v>249</v>
      </c>
      <c r="C294" s="6">
        <v>3700</v>
      </c>
      <c r="D294" s="5" t="s">
        <v>166</v>
      </c>
      <c r="E294" s="6">
        <v>1575</v>
      </c>
      <c r="G294" s="5" t="s">
        <v>165</v>
      </c>
      <c r="H294" s="6">
        <v>811</v>
      </c>
      <c r="J294" s="5" t="s">
        <v>167</v>
      </c>
      <c r="K294" s="6">
        <v>673</v>
      </c>
      <c r="M294" s="5" t="s">
        <v>168</v>
      </c>
      <c r="N294" s="6">
        <v>222</v>
      </c>
      <c r="P294" s="5" t="s">
        <v>172</v>
      </c>
      <c r="Q294" s="5">
        <v>138</v>
      </c>
      <c r="S294" s="5" t="s">
        <v>173</v>
      </c>
      <c r="T294" s="5">
        <v>97</v>
      </c>
      <c r="V294" s="5" t="s">
        <v>170</v>
      </c>
      <c r="W294" s="5">
        <v>48</v>
      </c>
      <c r="Y294" s="5" t="s">
        <v>184</v>
      </c>
      <c r="Z294" s="5">
        <v>30</v>
      </c>
      <c r="AB294" s="5" t="s">
        <v>175</v>
      </c>
      <c r="AC294" s="5">
        <v>25</v>
      </c>
      <c r="AE294" s="5" t="s">
        <v>174</v>
      </c>
      <c r="AF294" s="5">
        <v>21</v>
      </c>
      <c r="AH294" s="5" t="s">
        <v>185</v>
      </c>
      <c r="AI294" s="5">
        <v>21</v>
      </c>
      <c r="AK294" s="5" t="s">
        <v>169</v>
      </c>
      <c r="AL294" s="5">
        <v>20</v>
      </c>
      <c r="AN294" s="5" t="s">
        <v>171</v>
      </c>
      <c r="AO294" s="5">
        <v>19</v>
      </c>
    </row>
    <row r="295" spans="1:41" ht="25.05" customHeight="1" x14ac:dyDescent="0.25">
      <c r="A295" s="5">
        <v>5095</v>
      </c>
      <c r="B295" s="5" t="s">
        <v>249</v>
      </c>
      <c r="C295" s="6">
        <v>419</v>
      </c>
      <c r="D295" s="5" t="s">
        <v>166</v>
      </c>
      <c r="E295" s="6">
        <v>173</v>
      </c>
      <c r="G295" s="5" t="s">
        <v>165</v>
      </c>
      <c r="H295" s="6">
        <v>138</v>
      </c>
      <c r="J295" s="5" t="s">
        <v>167</v>
      </c>
      <c r="K295" s="6">
        <v>81</v>
      </c>
      <c r="M295" s="5" t="s">
        <v>168</v>
      </c>
      <c r="N295" s="6">
        <v>14</v>
      </c>
      <c r="P295" s="5" t="s">
        <v>173</v>
      </c>
      <c r="Q295" s="5">
        <v>6</v>
      </c>
      <c r="S295" s="5" t="s">
        <v>172</v>
      </c>
      <c r="T295" s="5">
        <v>5</v>
      </c>
      <c r="V295" s="5" t="s">
        <v>169</v>
      </c>
      <c r="W295" s="5">
        <v>1</v>
      </c>
      <c r="Y295" s="5" t="s">
        <v>184</v>
      </c>
      <c r="Z295" s="5">
        <v>1</v>
      </c>
      <c r="AB295" s="5" t="s">
        <v>170</v>
      </c>
      <c r="AC295" s="5">
        <v>0</v>
      </c>
      <c r="AE295" s="5" t="s">
        <v>171</v>
      </c>
      <c r="AF295" s="5">
        <v>0</v>
      </c>
      <c r="AH295" s="5" t="s">
        <v>174</v>
      </c>
      <c r="AI295" s="5">
        <v>0</v>
      </c>
      <c r="AK295" s="5" t="s">
        <v>185</v>
      </c>
      <c r="AL295" s="5">
        <v>0</v>
      </c>
      <c r="AN295" s="5" t="s">
        <v>175</v>
      </c>
      <c r="AO295" s="5">
        <v>0</v>
      </c>
    </row>
    <row r="296" spans="1:41" ht="25.05" customHeight="1" x14ac:dyDescent="0.25">
      <c r="A296" s="5">
        <v>5097</v>
      </c>
      <c r="B296" s="5" t="s">
        <v>249</v>
      </c>
      <c r="C296" s="6">
        <v>1614</v>
      </c>
      <c r="D296" s="5" t="s">
        <v>166</v>
      </c>
      <c r="E296" s="6">
        <v>672</v>
      </c>
      <c r="G296" s="5" t="s">
        <v>165</v>
      </c>
      <c r="H296" s="6">
        <v>432</v>
      </c>
      <c r="J296" s="5" t="s">
        <v>167</v>
      </c>
      <c r="K296" s="6">
        <v>287</v>
      </c>
      <c r="M296" s="5" t="s">
        <v>168</v>
      </c>
      <c r="N296" s="6">
        <v>100</v>
      </c>
      <c r="P296" s="5" t="s">
        <v>172</v>
      </c>
      <c r="Q296" s="5">
        <v>68</v>
      </c>
      <c r="S296" s="5" t="s">
        <v>173</v>
      </c>
      <c r="T296" s="5">
        <v>31</v>
      </c>
      <c r="V296" s="5" t="s">
        <v>170</v>
      </c>
      <c r="W296" s="5">
        <v>9</v>
      </c>
      <c r="Y296" s="5" t="s">
        <v>169</v>
      </c>
      <c r="Z296" s="5">
        <v>8</v>
      </c>
      <c r="AB296" s="5" t="s">
        <v>171</v>
      </c>
      <c r="AC296" s="5">
        <v>3</v>
      </c>
      <c r="AE296" s="5" t="s">
        <v>174</v>
      </c>
      <c r="AF296" s="5">
        <v>3</v>
      </c>
      <c r="AH296" s="5" t="s">
        <v>175</v>
      </c>
      <c r="AI296" s="5">
        <v>1</v>
      </c>
      <c r="AK296" s="5" t="s">
        <v>184</v>
      </c>
      <c r="AL296" s="5">
        <v>0</v>
      </c>
      <c r="AN296" s="5" t="s">
        <v>185</v>
      </c>
      <c r="AO296" s="5">
        <v>0</v>
      </c>
    </row>
    <row r="297" spans="1:41" ht="25.05" customHeight="1" x14ac:dyDescent="0.25">
      <c r="A297" s="5">
        <v>5099</v>
      </c>
      <c r="B297" s="5" t="s">
        <v>249</v>
      </c>
      <c r="C297" s="6">
        <v>686</v>
      </c>
      <c r="D297" s="5" t="s">
        <v>165</v>
      </c>
      <c r="E297" s="6">
        <v>246</v>
      </c>
      <c r="G297" s="5" t="s">
        <v>166</v>
      </c>
      <c r="H297" s="6">
        <v>232</v>
      </c>
      <c r="J297" s="5" t="s">
        <v>167</v>
      </c>
      <c r="K297" s="6">
        <v>128</v>
      </c>
      <c r="M297" s="5" t="s">
        <v>168</v>
      </c>
      <c r="N297" s="6">
        <v>45</v>
      </c>
      <c r="P297" s="5" t="s">
        <v>173</v>
      </c>
      <c r="Q297" s="5">
        <v>15</v>
      </c>
      <c r="S297" s="5" t="s">
        <v>172</v>
      </c>
      <c r="T297" s="5">
        <v>11</v>
      </c>
      <c r="V297" s="5" t="s">
        <v>169</v>
      </c>
      <c r="W297" s="5">
        <v>3</v>
      </c>
      <c r="Y297" s="5" t="s">
        <v>170</v>
      </c>
      <c r="Z297" s="5">
        <v>3</v>
      </c>
      <c r="AB297" s="5" t="s">
        <v>174</v>
      </c>
      <c r="AC297" s="5">
        <v>1</v>
      </c>
      <c r="AE297" s="5" t="s">
        <v>184</v>
      </c>
      <c r="AF297" s="5">
        <v>1</v>
      </c>
      <c r="AH297" s="5" t="s">
        <v>185</v>
      </c>
      <c r="AI297" s="5">
        <v>1</v>
      </c>
      <c r="AK297" s="5" t="s">
        <v>175</v>
      </c>
      <c r="AL297" s="5">
        <v>0</v>
      </c>
      <c r="AN297" s="5" t="s">
        <v>171</v>
      </c>
      <c r="AO297" s="5">
        <v>0</v>
      </c>
    </row>
    <row r="298" spans="1:41" ht="25.05" customHeight="1" x14ac:dyDescent="0.25">
      <c r="A298" s="5">
        <v>5101</v>
      </c>
      <c r="B298" s="5" t="s">
        <v>249</v>
      </c>
      <c r="C298" s="6">
        <v>2790</v>
      </c>
      <c r="D298" s="5" t="s">
        <v>166</v>
      </c>
      <c r="E298" s="6">
        <v>1073</v>
      </c>
      <c r="G298" s="5" t="s">
        <v>167</v>
      </c>
      <c r="H298" s="6">
        <v>789</v>
      </c>
      <c r="J298" s="5" t="s">
        <v>165</v>
      </c>
      <c r="K298" s="6">
        <v>593</v>
      </c>
      <c r="M298" s="5" t="s">
        <v>168</v>
      </c>
      <c r="N298" s="6">
        <v>146</v>
      </c>
      <c r="P298" s="5" t="s">
        <v>172</v>
      </c>
      <c r="Q298" s="5">
        <v>83</v>
      </c>
      <c r="S298" s="5" t="s">
        <v>173</v>
      </c>
      <c r="T298" s="5">
        <v>57</v>
      </c>
      <c r="V298" s="5" t="s">
        <v>170</v>
      </c>
      <c r="W298" s="5">
        <v>25</v>
      </c>
      <c r="Y298" s="5" t="s">
        <v>174</v>
      </c>
      <c r="Z298" s="5">
        <v>14</v>
      </c>
      <c r="AB298" s="5" t="s">
        <v>169</v>
      </c>
      <c r="AC298" s="5">
        <v>6</v>
      </c>
      <c r="AE298" s="5" t="s">
        <v>171</v>
      </c>
      <c r="AF298" s="5">
        <v>3</v>
      </c>
      <c r="AH298" s="5" t="s">
        <v>184</v>
      </c>
      <c r="AI298" s="5">
        <v>1</v>
      </c>
      <c r="AK298" s="5" t="s">
        <v>185</v>
      </c>
      <c r="AL298" s="5">
        <v>0</v>
      </c>
      <c r="AN298" s="5" t="s">
        <v>175</v>
      </c>
      <c r="AO298" s="5">
        <v>0</v>
      </c>
    </row>
    <row r="299" spans="1:41" ht="25.05" customHeight="1" x14ac:dyDescent="0.25">
      <c r="A299" s="5">
        <v>5103</v>
      </c>
      <c r="B299" s="5" t="s">
        <v>249</v>
      </c>
      <c r="C299" s="6">
        <v>2741</v>
      </c>
      <c r="D299" s="5" t="s">
        <v>166</v>
      </c>
      <c r="E299" s="6">
        <v>1006</v>
      </c>
      <c r="G299" s="5" t="s">
        <v>165</v>
      </c>
      <c r="H299" s="6">
        <v>789</v>
      </c>
      <c r="J299" s="5" t="s">
        <v>167</v>
      </c>
      <c r="K299" s="6">
        <v>662</v>
      </c>
      <c r="M299" s="5" t="s">
        <v>168</v>
      </c>
      <c r="N299" s="6">
        <v>156</v>
      </c>
      <c r="P299" s="5" t="s">
        <v>172</v>
      </c>
      <c r="Q299" s="5">
        <v>61</v>
      </c>
      <c r="S299" s="5" t="s">
        <v>173</v>
      </c>
      <c r="T299" s="5">
        <v>46</v>
      </c>
      <c r="V299" s="5" t="s">
        <v>170</v>
      </c>
      <c r="W299" s="5">
        <v>10</v>
      </c>
      <c r="Y299" s="5" t="s">
        <v>174</v>
      </c>
      <c r="Z299" s="5">
        <v>5</v>
      </c>
      <c r="AB299" s="5" t="s">
        <v>169</v>
      </c>
      <c r="AC299" s="5">
        <v>3</v>
      </c>
      <c r="AE299" s="5" t="s">
        <v>175</v>
      </c>
      <c r="AF299" s="5">
        <v>2</v>
      </c>
      <c r="AH299" s="5" t="s">
        <v>171</v>
      </c>
      <c r="AI299" s="5">
        <v>1</v>
      </c>
      <c r="AK299" s="5" t="s">
        <v>185</v>
      </c>
      <c r="AL299" s="5">
        <v>0</v>
      </c>
      <c r="AN299" s="5" t="s">
        <v>184</v>
      </c>
      <c r="AO299" s="5">
        <v>0</v>
      </c>
    </row>
    <row r="300" spans="1:41" ht="25.05" customHeight="1" x14ac:dyDescent="0.25">
      <c r="A300" s="5">
        <v>5105</v>
      </c>
      <c r="B300" s="5" t="s">
        <v>249</v>
      </c>
      <c r="C300" s="6">
        <v>1439</v>
      </c>
      <c r="D300" s="5" t="s">
        <v>165</v>
      </c>
      <c r="E300" s="6">
        <v>544</v>
      </c>
      <c r="G300" s="5" t="s">
        <v>166</v>
      </c>
      <c r="H300" s="6">
        <v>522</v>
      </c>
      <c r="J300" s="5" t="s">
        <v>167</v>
      </c>
      <c r="K300" s="6">
        <v>238</v>
      </c>
      <c r="M300" s="5" t="s">
        <v>168</v>
      </c>
      <c r="N300" s="6">
        <v>69</v>
      </c>
      <c r="P300" s="5" t="s">
        <v>172</v>
      </c>
      <c r="Q300" s="5">
        <v>30</v>
      </c>
      <c r="S300" s="5" t="s">
        <v>173</v>
      </c>
      <c r="T300" s="5">
        <v>15</v>
      </c>
      <c r="V300" s="5" t="s">
        <v>170</v>
      </c>
      <c r="W300" s="5">
        <v>11</v>
      </c>
      <c r="Y300" s="5" t="s">
        <v>169</v>
      </c>
      <c r="Z300" s="5">
        <v>7</v>
      </c>
      <c r="AB300" s="5" t="s">
        <v>184</v>
      </c>
      <c r="AC300" s="5">
        <v>2</v>
      </c>
      <c r="AE300" s="5" t="s">
        <v>185</v>
      </c>
      <c r="AF300" s="5">
        <v>1</v>
      </c>
      <c r="AH300" s="5" t="s">
        <v>171</v>
      </c>
      <c r="AI300" s="5">
        <v>0</v>
      </c>
      <c r="AK300" s="5" t="s">
        <v>174</v>
      </c>
      <c r="AL300" s="5">
        <v>0</v>
      </c>
      <c r="AN300" s="5" t="s">
        <v>175</v>
      </c>
      <c r="AO300" s="5">
        <v>0</v>
      </c>
    </row>
    <row r="301" spans="1:41" ht="25.05" customHeight="1" x14ac:dyDescent="0.25">
      <c r="A301" s="5">
        <v>5107</v>
      </c>
      <c r="B301" s="5" t="s">
        <v>249</v>
      </c>
      <c r="C301" s="6">
        <v>641</v>
      </c>
      <c r="D301" s="5" t="s">
        <v>166</v>
      </c>
      <c r="E301" s="6">
        <v>363</v>
      </c>
      <c r="G301" s="5" t="s">
        <v>167</v>
      </c>
      <c r="H301" s="6">
        <v>113</v>
      </c>
      <c r="J301" s="5" t="s">
        <v>165</v>
      </c>
      <c r="K301" s="6">
        <v>110</v>
      </c>
      <c r="M301" s="5" t="s">
        <v>168</v>
      </c>
      <c r="N301" s="6">
        <v>28</v>
      </c>
      <c r="P301" s="5" t="s">
        <v>172</v>
      </c>
      <c r="Q301" s="5">
        <v>11</v>
      </c>
      <c r="S301" s="5" t="s">
        <v>173</v>
      </c>
      <c r="T301" s="5">
        <v>10</v>
      </c>
      <c r="V301" s="5" t="s">
        <v>170</v>
      </c>
      <c r="W301" s="5">
        <v>4</v>
      </c>
      <c r="Y301" s="5" t="s">
        <v>169</v>
      </c>
      <c r="Z301" s="5">
        <v>1</v>
      </c>
      <c r="AB301" s="5" t="s">
        <v>174</v>
      </c>
      <c r="AC301" s="5">
        <v>1</v>
      </c>
      <c r="AE301" s="5" t="s">
        <v>184</v>
      </c>
      <c r="AF301" s="5">
        <v>0</v>
      </c>
      <c r="AH301" s="5" t="s">
        <v>171</v>
      </c>
      <c r="AI301" s="5">
        <v>0</v>
      </c>
      <c r="AK301" s="5" t="s">
        <v>185</v>
      </c>
      <c r="AL301" s="5">
        <v>0</v>
      </c>
      <c r="AN301" s="5" t="s">
        <v>175</v>
      </c>
      <c r="AO301" s="5">
        <v>0</v>
      </c>
    </row>
    <row r="302" spans="1:41" ht="25.05" customHeight="1" x14ac:dyDescent="0.25">
      <c r="A302" s="5">
        <v>5109</v>
      </c>
      <c r="B302" s="5" t="s">
        <v>249</v>
      </c>
      <c r="C302" s="6">
        <v>1506</v>
      </c>
      <c r="D302" s="5" t="s">
        <v>166</v>
      </c>
      <c r="E302" s="6">
        <v>511</v>
      </c>
      <c r="G302" s="5" t="s">
        <v>165</v>
      </c>
      <c r="H302" s="6">
        <v>501</v>
      </c>
      <c r="J302" s="5" t="s">
        <v>167</v>
      </c>
      <c r="K302" s="6">
        <v>327</v>
      </c>
      <c r="M302" s="5" t="s">
        <v>168</v>
      </c>
      <c r="N302" s="6">
        <v>108</v>
      </c>
      <c r="P302" s="5" t="s">
        <v>172</v>
      </c>
      <c r="Q302" s="5">
        <v>30</v>
      </c>
      <c r="S302" s="5" t="s">
        <v>173</v>
      </c>
      <c r="T302" s="5">
        <v>21</v>
      </c>
      <c r="V302" s="5" t="s">
        <v>170</v>
      </c>
      <c r="W302" s="5">
        <v>4</v>
      </c>
      <c r="Y302" s="5" t="s">
        <v>175</v>
      </c>
      <c r="Z302" s="5">
        <v>3</v>
      </c>
      <c r="AB302" s="5" t="s">
        <v>171</v>
      </c>
      <c r="AC302" s="5">
        <v>1</v>
      </c>
      <c r="AE302" s="5" t="s">
        <v>169</v>
      </c>
      <c r="AF302" s="5">
        <v>0</v>
      </c>
      <c r="AH302" s="5" t="s">
        <v>185</v>
      </c>
      <c r="AI302" s="5">
        <v>0</v>
      </c>
      <c r="AK302" s="5" t="s">
        <v>174</v>
      </c>
      <c r="AL302" s="5">
        <v>0</v>
      </c>
      <c r="AN302" s="5" t="s">
        <v>184</v>
      </c>
      <c r="AO302" s="5">
        <v>0</v>
      </c>
    </row>
    <row r="303" spans="1:41" ht="25.05" customHeight="1" x14ac:dyDescent="0.25">
      <c r="A303" s="5">
        <v>5111</v>
      </c>
      <c r="B303" s="5" t="s">
        <v>249</v>
      </c>
      <c r="C303" s="6">
        <v>2690</v>
      </c>
      <c r="D303" s="5" t="s">
        <v>166</v>
      </c>
      <c r="E303" s="6">
        <v>1036</v>
      </c>
      <c r="G303" s="5" t="s">
        <v>165</v>
      </c>
      <c r="H303" s="6">
        <v>901</v>
      </c>
      <c r="J303" s="5" t="s">
        <v>167</v>
      </c>
      <c r="K303" s="6">
        <v>473</v>
      </c>
      <c r="M303" s="5" t="s">
        <v>168</v>
      </c>
      <c r="N303" s="6">
        <v>155</v>
      </c>
      <c r="P303" s="5" t="s">
        <v>172</v>
      </c>
      <c r="Q303" s="5">
        <v>69</v>
      </c>
      <c r="S303" s="5" t="s">
        <v>173</v>
      </c>
      <c r="T303" s="5">
        <v>34</v>
      </c>
      <c r="V303" s="5" t="s">
        <v>170</v>
      </c>
      <c r="W303" s="5">
        <v>5</v>
      </c>
      <c r="Y303" s="5" t="s">
        <v>169</v>
      </c>
      <c r="Z303" s="5">
        <v>5</v>
      </c>
      <c r="AB303" s="5" t="s">
        <v>174</v>
      </c>
      <c r="AC303" s="5">
        <v>5</v>
      </c>
      <c r="AE303" s="5" t="s">
        <v>171</v>
      </c>
      <c r="AF303" s="5">
        <v>4</v>
      </c>
      <c r="AH303" s="5" t="s">
        <v>175</v>
      </c>
      <c r="AI303" s="5">
        <v>2</v>
      </c>
      <c r="AK303" s="5" t="s">
        <v>184</v>
      </c>
      <c r="AL303" s="5">
        <v>1</v>
      </c>
      <c r="AN303" s="5" t="s">
        <v>185</v>
      </c>
      <c r="AO303" s="5">
        <v>0</v>
      </c>
    </row>
    <row r="304" spans="1:41" ht="25.05" customHeight="1" x14ac:dyDescent="0.25">
      <c r="A304" s="5">
        <v>5113</v>
      </c>
      <c r="B304" s="5" t="s">
        <v>249</v>
      </c>
      <c r="C304" s="6">
        <v>4707</v>
      </c>
      <c r="D304" s="5" t="s">
        <v>166</v>
      </c>
      <c r="E304" s="6">
        <v>1895</v>
      </c>
      <c r="G304" s="5" t="s">
        <v>165</v>
      </c>
      <c r="H304" s="6">
        <v>1043</v>
      </c>
      <c r="J304" s="5" t="s">
        <v>167</v>
      </c>
      <c r="K304" s="6">
        <v>1040</v>
      </c>
      <c r="M304" s="5" t="s">
        <v>168</v>
      </c>
      <c r="N304" s="6">
        <v>311</v>
      </c>
      <c r="P304" s="5" t="s">
        <v>173</v>
      </c>
      <c r="Q304" s="5">
        <v>185</v>
      </c>
      <c r="S304" s="5" t="s">
        <v>172</v>
      </c>
      <c r="T304" s="5">
        <v>155</v>
      </c>
      <c r="V304" s="5" t="s">
        <v>170</v>
      </c>
      <c r="W304" s="5">
        <v>29</v>
      </c>
      <c r="Y304" s="5" t="s">
        <v>169</v>
      </c>
      <c r="Z304" s="5">
        <v>16</v>
      </c>
      <c r="AB304" s="5" t="s">
        <v>174</v>
      </c>
      <c r="AC304" s="5">
        <v>9</v>
      </c>
      <c r="AE304" s="5" t="s">
        <v>184</v>
      </c>
      <c r="AF304" s="5">
        <v>9</v>
      </c>
      <c r="AH304" s="5" t="s">
        <v>171</v>
      </c>
      <c r="AI304" s="5">
        <v>8</v>
      </c>
      <c r="AK304" s="5" t="s">
        <v>185</v>
      </c>
      <c r="AL304" s="5">
        <v>4</v>
      </c>
      <c r="AN304" s="5" t="s">
        <v>175</v>
      </c>
      <c r="AO304" s="5">
        <v>3</v>
      </c>
    </row>
    <row r="305" spans="1:41" ht="25.05" customHeight="1" x14ac:dyDescent="0.25">
      <c r="A305" s="5">
        <v>5115</v>
      </c>
      <c r="B305" s="5" t="s">
        <v>249</v>
      </c>
      <c r="C305" s="6">
        <v>9561</v>
      </c>
      <c r="D305" s="5" t="s">
        <v>166</v>
      </c>
      <c r="E305" s="6">
        <v>3073</v>
      </c>
      <c r="G305" s="5" t="s">
        <v>165</v>
      </c>
      <c r="H305" s="6">
        <v>3005</v>
      </c>
      <c r="J305" s="5" t="s">
        <v>167</v>
      </c>
      <c r="K305" s="6">
        <v>2331</v>
      </c>
      <c r="M305" s="5" t="s">
        <v>168</v>
      </c>
      <c r="N305" s="6">
        <v>624</v>
      </c>
      <c r="P305" s="5" t="s">
        <v>172</v>
      </c>
      <c r="Q305" s="5">
        <v>282</v>
      </c>
      <c r="S305" s="5" t="s">
        <v>173</v>
      </c>
      <c r="T305" s="5">
        <v>131</v>
      </c>
      <c r="V305" s="5" t="s">
        <v>170</v>
      </c>
      <c r="W305" s="5">
        <v>60</v>
      </c>
      <c r="Y305" s="5" t="s">
        <v>169</v>
      </c>
      <c r="Z305" s="5">
        <v>22</v>
      </c>
      <c r="AB305" s="5" t="s">
        <v>174</v>
      </c>
      <c r="AC305" s="5">
        <v>13</v>
      </c>
      <c r="AE305" s="5" t="s">
        <v>175</v>
      </c>
      <c r="AF305" s="5">
        <v>9</v>
      </c>
      <c r="AH305" s="5" t="s">
        <v>184</v>
      </c>
      <c r="AI305" s="5">
        <v>6</v>
      </c>
      <c r="AK305" s="5" t="s">
        <v>171</v>
      </c>
      <c r="AL305" s="5">
        <v>4</v>
      </c>
      <c r="AN305" s="5" t="s">
        <v>185</v>
      </c>
      <c r="AO305" s="5">
        <v>1</v>
      </c>
    </row>
    <row r="306" spans="1:41" ht="25.05" customHeight="1" x14ac:dyDescent="0.25">
      <c r="A306" s="5">
        <v>5117</v>
      </c>
      <c r="B306" s="5" t="s">
        <v>249</v>
      </c>
      <c r="C306" s="6">
        <v>1096</v>
      </c>
      <c r="D306" s="5" t="s">
        <v>165</v>
      </c>
      <c r="E306" s="6">
        <v>466</v>
      </c>
      <c r="G306" s="5" t="s">
        <v>166</v>
      </c>
      <c r="H306" s="6">
        <v>326</v>
      </c>
      <c r="J306" s="5" t="s">
        <v>167</v>
      </c>
      <c r="K306" s="6">
        <v>230</v>
      </c>
      <c r="M306" s="5" t="s">
        <v>168</v>
      </c>
      <c r="N306" s="6">
        <v>44</v>
      </c>
      <c r="P306" s="5" t="s">
        <v>172</v>
      </c>
      <c r="Q306" s="5">
        <v>11</v>
      </c>
      <c r="S306" s="5" t="s">
        <v>173</v>
      </c>
      <c r="T306" s="5">
        <v>9</v>
      </c>
      <c r="V306" s="5" t="s">
        <v>170</v>
      </c>
      <c r="W306" s="5">
        <v>3</v>
      </c>
      <c r="Y306" s="5" t="s">
        <v>169</v>
      </c>
      <c r="Z306" s="5">
        <v>2</v>
      </c>
      <c r="AB306" s="5" t="s">
        <v>184</v>
      </c>
      <c r="AC306" s="5">
        <v>2</v>
      </c>
      <c r="AE306" s="5" t="s">
        <v>171</v>
      </c>
      <c r="AF306" s="5">
        <v>1</v>
      </c>
      <c r="AH306" s="5" t="s">
        <v>174</v>
      </c>
      <c r="AI306" s="5">
        <v>1</v>
      </c>
      <c r="AK306" s="5" t="s">
        <v>175</v>
      </c>
      <c r="AL306" s="5">
        <v>1</v>
      </c>
      <c r="AN306" s="5" t="s">
        <v>185</v>
      </c>
      <c r="AO306" s="5">
        <v>0</v>
      </c>
    </row>
    <row r="307" spans="1:41" ht="25.05" customHeight="1" x14ac:dyDescent="0.25">
      <c r="A307" s="5">
        <v>5119</v>
      </c>
      <c r="B307" s="5" t="s">
        <v>249</v>
      </c>
      <c r="C307" s="6">
        <v>46276</v>
      </c>
      <c r="D307" s="5" t="s">
        <v>167</v>
      </c>
      <c r="E307" s="6">
        <v>16282</v>
      </c>
      <c r="G307" s="5" t="s">
        <v>165</v>
      </c>
      <c r="H307" s="6">
        <v>12848</v>
      </c>
      <c r="J307" s="5" t="s">
        <v>166</v>
      </c>
      <c r="K307" s="6">
        <v>11840</v>
      </c>
      <c r="M307" s="5" t="s">
        <v>172</v>
      </c>
      <c r="N307" s="6">
        <v>2534</v>
      </c>
      <c r="P307" s="5" t="s">
        <v>168</v>
      </c>
      <c r="Q307" s="5">
        <v>2020</v>
      </c>
      <c r="S307" s="5" t="s">
        <v>170</v>
      </c>
      <c r="T307" s="5">
        <v>261</v>
      </c>
      <c r="V307" s="5" t="s">
        <v>173</v>
      </c>
      <c r="W307" s="5">
        <v>228</v>
      </c>
      <c r="Y307" s="5" t="s">
        <v>169</v>
      </c>
      <c r="Z307" s="5">
        <v>123</v>
      </c>
      <c r="AB307" s="5" t="s">
        <v>171</v>
      </c>
      <c r="AC307" s="5">
        <v>54</v>
      </c>
      <c r="AE307" s="5" t="s">
        <v>174</v>
      </c>
      <c r="AF307" s="5">
        <v>48</v>
      </c>
      <c r="AH307" s="5" t="s">
        <v>184</v>
      </c>
      <c r="AI307" s="5">
        <v>16</v>
      </c>
      <c r="AK307" s="5" t="s">
        <v>175</v>
      </c>
      <c r="AL307" s="5">
        <v>12</v>
      </c>
      <c r="AN307" s="5" t="s">
        <v>185</v>
      </c>
      <c r="AO307" s="5">
        <v>10</v>
      </c>
    </row>
    <row r="308" spans="1:41" ht="25.05" customHeight="1" x14ac:dyDescent="0.25">
      <c r="A308" s="5">
        <v>5121</v>
      </c>
      <c r="B308" s="5" t="s">
        <v>249</v>
      </c>
      <c r="C308" s="6">
        <v>1986</v>
      </c>
      <c r="D308" s="5" t="s">
        <v>166</v>
      </c>
      <c r="E308" s="6">
        <v>735</v>
      </c>
      <c r="G308" s="5" t="s">
        <v>165</v>
      </c>
      <c r="H308" s="6">
        <v>655</v>
      </c>
      <c r="J308" s="5" t="s">
        <v>167</v>
      </c>
      <c r="K308" s="6">
        <v>380</v>
      </c>
      <c r="M308" s="5" t="s">
        <v>168</v>
      </c>
      <c r="N308" s="6">
        <v>112</v>
      </c>
      <c r="P308" s="5" t="s">
        <v>172</v>
      </c>
      <c r="Q308" s="5">
        <v>61</v>
      </c>
      <c r="S308" s="5" t="s">
        <v>173</v>
      </c>
      <c r="T308" s="5">
        <v>18</v>
      </c>
      <c r="V308" s="5" t="s">
        <v>174</v>
      </c>
      <c r="W308" s="5">
        <v>11</v>
      </c>
      <c r="Y308" s="5" t="s">
        <v>169</v>
      </c>
      <c r="Z308" s="5">
        <v>7</v>
      </c>
      <c r="AB308" s="5" t="s">
        <v>170</v>
      </c>
      <c r="AC308" s="5">
        <v>6</v>
      </c>
      <c r="AE308" s="5" t="s">
        <v>185</v>
      </c>
      <c r="AF308" s="5">
        <v>1</v>
      </c>
      <c r="AH308" s="5" t="s">
        <v>184</v>
      </c>
      <c r="AI308" s="5">
        <v>0</v>
      </c>
      <c r="AK308" s="5" t="s">
        <v>171</v>
      </c>
      <c r="AL308" s="5">
        <v>0</v>
      </c>
      <c r="AN308" s="5" t="s">
        <v>175</v>
      </c>
      <c r="AO308" s="5">
        <v>0</v>
      </c>
    </row>
    <row r="309" spans="1:41" ht="25.05" customHeight="1" x14ac:dyDescent="0.25">
      <c r="A309" s="5">
        <v>5123</v>
      </c>
      <c r="B309" s="5" t="s">
        <v>249</v>
      </c>
      <c r="C309" s="6">
        <v>1447</v>
      </c>
      <c r="D309" s="5" t="s">
        <v>166</v>
      </c>
      <c r="E309" s="6">
        <v>598</v>
      </c>
      <c r="G309" s="5" t="s">
        <v>165</v>
      </c>
      <c r="H309" s="6">
        <v>494</v>
      </c>
      <c r="J309" s="5" t="s">
        <v>167</v>
      </c>
      <c r="K309" s="6">
        <v>236</v>
      </c>
      <c r="M309" s="5" t="s">
        <v>168</v>
      </c>
      <c r="N309" s="6">
        <v>68</v>
      </c>
      <c r="P309" s="5" t="s">
        <v>173</v>
      </c>
      <c r="Q309" s="5">
        <v>24</v>
      </c>
      <c r="S309" s="5" t="s">
        <v>172</v>
      </c>
      <c r="T309" s="5">
        <v>19</v>
      </c>
      <c r="V309" s="5" t="s">
        <v>170</v>
      </c>
      <c r="W309" s="5">
        <v>4</v>
      </c>
      <c r="Y309" s="5" t="s">
        <v>174</v>
      </c>
      <c r="Z309" s="5">
        <v>2</v>
      </c>
      <c r="AB309" s="5" t="s">
        <v>175</v>
      </c>
      <c r="AC309" s="5">
        <v>1</v>
      </c>
      <c r="AE309" s="5" t="s">
        <v>169</v>
      </c>
      <c r="AF309" s="5">
        <v>1</v>
      </c>
      <c r="AH309" s="5" t="s">
        <v>184</v>
      </c>
      <c r="AI309" s="5">
        <v>0</v>
      </c>
      <c r="AK309" s="5" t="s">
        <v>171</v>
      </c>
      <c r="AL309" s="5">
        <v>0</v>
      </c>
      <c r="AN309" s="5" t="s">
        <v>185</v>
      </c>
      <c r="AO309" s="5">
        <v>0</v>
      </c>
    </row>
    <row r="310" spans="1:41" ht="25.05" customHeight="1" x14ac:dyDescent="0.25">
      <c r="A310" s="5">
        <v>5125</v>
      </c>
      <c r="B310" s="5" t="s">
        <v>249</v>
      </c>
      <c r="C310" s="6">
        <v>22658</v>
      </c>
      <c r="D310" s="5" t="s">
        <v>165</v>
      </c>
      <c r="E310" s="6">
        <v>7507</v>
      </c>
      <c r="G310" s="5" t="s">
        <v>166</v>
      </c>
      <c r="H310" s="6">
        <v>6934</v>
      </c>
      <c r="J310" s="5" t="s">
        <v>167</v>
      </c>
      <c r="K310" s="6">
        <v>6119</v>
      </c>
      <c r="M310" s="5" t="s">
        <v>168</v>
      </c>
      <c r="N310" s="6">
        <v>1046</v>
      </c>
      <c r="P310" s="5" t="s">
        <v>172</v>
      </c>
      <c r="Q310" s="5">
        <v>723</v>
      </c>
      <c r="S310" s="5" t="s">
        <v>173</v>
      </c>
      <c r="T310" s="5">
        <v>151</v>
      </c>
      <c r="V310" s="5" t="s">
        <v>170</v>
      </c>
      <c r="W310" s="5">
        <v>75</v>
      </c>
      <c r="Y310" s="5" t="s">
        <v>169</v>
      </c>
      <c r="Z310" s="5">
        <v>43</v>
      </c>
      <c r="AB310" s="5" t="s">
        <v>174</v>
      </c>
      <c r="AC310" s="5">
        <v>33</v>
      </c>
      <c r="AE310" s="5" t="s">
        <v>171</v>
      </c>
      <c r="AF310" s="5">
        <v>11</v>
      </c>
      <c r="AH310" s="5" t="s">
        <v>185</v>
      </c>
      <c r="AI310" s="5">
        <v>8</v>
      </c>
      <c r="AK310" s="5" t="s">
        <v>175</v>
      </c>
      <c r="AL310" s="5">
        <v>6</v>
      </c>
      <c r="AN310" s="5" t="s">
        <v>184</v>
      </c>
      <c r="AO310" s="5">
        <v>2</v>
      </c>
    </row>
    <row r="311" spans="1:41" ht="25.05" customHeight="1" x14ac:dyDescent="0.25">
      <c r="A311" s="5">
        <v>5127</v>
      </c>
      <c r="B311" s="5" t="s">
        <v>249</v>
      </c>
      <c r="C311" s="6">
        <v>1676</v>
      </c>
      <c r="D311" s="5" t="s">
        <v>166</v>
      </c>
      <c r="E311" s="6">
        <v>715</v>
      </c>
      <c r="G311" s="5" t="s">
        <v>165</v>
      </c>
      <c r="H311" s="6">
        <v>484</v>
      </c>
      <c r="J311" s="5" t="s">
        <v>167</v>
      </c>
      <c r="K311" s="6">
        <v>283</v>
      </c>
      <c r="M311" s="5" t="s">
        <v>168</v>
      </c>
      <c r="N311" s="6">
        <v>93</v>
      </c>
      <c r="P311" s="5" t="s">
        <v>172</v>
      </c>
      <c r="Q311" s="5">
        <v>50</v>
      </c>
      <c r="S311" s="5" t="s">
        <v>173</v>
      </c>
      <c r="T311" s="5">
        <v>27</v>
      </c>
      <c r="V311" s="5" t="s">
        <v>170</v>
      </c>
      <c r="W311" s="5">
        <v>11</v>
      </c>
      <c r="Y311" s="5" t="s">
        <v>169</v>
      </c>
      <c r="Z311" s="5">
        <v>4</v>
      </c>
      <c r="AB311" s="5" t="s">
        <v>185</v>
      </c>
      <c r="AC311" s="5">
        <v>4</v>
      </c>
      <c r="AE311" s="5" t="s">
        <v>184</v>
      </c>
      <c r="AF311" s="5">
        <v>2</v>
      </c>
      <c r="AH311" s="5" t="s">
        <v>175</v>
      </c>
      <c r="AI311" s="5">
        <v>2</v>
      </c>
      <c r="AK311" s="5" t="s">
        <v>174</v>
      </c>
      <c r="AL311" s="5">
        <v>1</v>
      </c>
      <c r="AN311" s="5" t="s">
        <v>171</v>
      </c>
      <c r="AO311" s="5">
        <v>0</v>
      </c>
    </row>
    <row r="312" spans="1:41" ht="25.05" customHeight="1" x14ac:dyDescent="0.25">
      <c r="A312" s="5">
        <v>5129</v>
      </c>
      <c r="B312" s="5" t="s">
        <v>249</v>
      </c>
      <c r="C312" s="6">
        <v>2410</v>
      </c>
      <c r="D312" s="5" t="s">
        <v>166</v>
      </c>
      <c r="E312" s="6">
        <v>939</v>
      </c>
      <c r="G312" s="5" t="s">
        <v>165</v>
      </c>
      <c r="H312" s="6">
        <v>852</v>
      </c>
      <c r="J312" s="5" t="s">
        <v>167</v>
      </c>
      <c r="K312" s="6">
        <v>332</v>
      </c>
      <c r="M312" s="5" t="s">
        <v>168</v>
      </c>
      <c r="N312" s="6">
        <v>148</v>
      </c>
      <c r="P312" s="5" t="s">
        <v>172</v>
      </c>
      <c r="Q312" s="5">
        <v>65</v>
      </c>
      <c r="S312" s="5" t="s">
        <v>173</v>
      </c>
      <c r="T312" s="5">
        <v>43</v>
      </c>
      <c r="V312" s="5" t="s">
        <v>169</v>
      </c>
      <c r="W312" s="5">
        <v>16</v>
      </c>
      <c r="Y312" s="5" t="s">
        <v>170</v>
      </c>
      <c r="Z312" s="5">
        <v>7</v>
      </c>
      <c r="AB312" s="5" t="s">
        <v>174</v>
      </c>
      <c r="AC312" s="5">
        <v>3</v>
      </c>
      <c r="AE312" s="5" t="s">
        <v>185</v>
      </c>
      <c r="AF312" s="5">
        <v>2</v>
      </c>
      <c r="AH312" s="5" t="s">
        <v>184</v>
      </c>
      <c r="AI312" s="5">
        <v>2</v>
      </c>
      <c r="AK312" s="5" t="s">
        <v>175</v>
      </c>
      <c r="AL312" s="5">
        <v>1</v>
      </c>
      <c r="AN312" s="5" t="s">
        <v>171</v>
      </c>
      <c r="AO312" s="5">
        <v>0</v>
      </c>
    </row>
    <row r="313" spans="1:41" ht="25.05" customHeight="1" x14ac:dyDescent="0.25">
      <c r="A313" s="5">
        <v>5131</v>
      </c>
      <c r="B313" s="5" t="s">
        <v>249</v>
      </c>
      <c r="C313" s="6">
        <v>18665</v>
      </c>
      <c r="D313" s="5" t="s">
        <v>166</v>
      </c>
      <c r="E313" s="6">
        <v>6030</v>
      </c>
      <c r="G313" s="5" t="s">
        <v>165</v>
      </c>
      <c r="H313" s="6">
        <v>5686</v>
      </c>
      <c r="J313" s="5" t="s">
        <v>167</v>
      </c>
      <c r="K313" s="6">
        <v>4473</v>
      </c>
      <c r="M313" s="5" t="s">
        <v>172</v>
      </c>
      <c r="N313" s="6">
        <v>1002</v>
      </c>
      <c r="P313" s="5" t="s">
        <v>168</v>
      </c>
      <c r="Q313" s="5">
        <v>990</v>
      </c>
      <c r="S313" s="5" t="s">
        <v>173</v>
      </c>
      <c r="T313" s="5">
        <v>223</v>
      </c>
      <c r="V313" s="5" t="s">
        <v>170</v>
      </c>
      <c r="W313" s="5">
        <v>129</v>
      </c>
      <c r="Y313" s="5" t="s">
        <v>169</v>
      </c>
      <c r="Z313" s="5">
        <v>58</v>
      </c>
      <c r="AB313" s="5" t="s">
        <v>174</v>
      </c>
      <c r="AC313" s="5">
        <v>31</v>
      </c>
      <c r="AE313" s="5" t="s">
        <v>171</v>
      </c>
      <c r="AF313" s="5">
        <v>19</v>
      </c>
      <c r="AH313" s="5" t="s">
        <v>175</v>
      </c>
      <c r="AI313" s="5">
        <v>14</v>
      </c>
      <c r="AK313" s="5" t="s">
        <v>184</v>
      </c>
      <c r="AL313" s="5">
        <v>6</v>
      </c>
      <c r="AN313" s="5" t="s">
        <v>185</v>
      </c>
      <c r="AO313" s="5">
        <v>4</v>
      </c>
    </row>
    <row r="314" spans="1:41" ht="25.05" customHeight="1" x14ac:dyDescent="0.25">
      <c r="A314" s="5">
        <v>5133</v>
      </c>
      <c r="B314" s="5" t="s">
        <v>249</v>
      </c>
      <c r="C314" s="6">
        <v>1552</v>
      </c>
      <c r="D314" s="5" t="s">
        <v>166</v>
      </c>
      <c r="E314" s="6">
        <v>593</v>
      </c>
      <c r="G314" s="5" t="s">
        <v>165</v>
      </c>
      <c r="H314" s="6">
        <v>495</v>
      </c>
      <c r="J314" s="5" t="s">
        <v>167</v>
      </c>
      <c r="K314" s="6">
        <v>253</v>
      </c>
      <c r="M314" s="5" t="s">
        <v>168</v>
      </c>
      <c r="N314" s="6">
        <v>141</v>
      </c>
      <c r="P314" s="5" t="s">
        <v>172</v>
      </c>
      <c r="Q314" s="5">
        <v>36</v>
      </c>
      <c r="S314" s="5" t="s">
        <v>173</v>
      </c>
      <c r="T314" s="5">
        <v>24</v>
      </c>
      <c r="V314" s="5" t="s">
        <v>170</v>
      </c>
      <c r="W314" s="5">
        <v>4</v>
      </c>
      <c r="Y314" s="5" t="s">
        <v>185</v>
      </c>
      <c r="Z314" s="5">
        <v>2</v>
      </c>
      <c r="AB314" s="5" t="s">
        <v>174</v>
      </c>
      <c r="AC314" s="5">
        <v>2</v>
      </c>
      <c r="AE314" s="5" t="s">
        <v>184</v>
      </c>
      <c r="AF314" s="5">
        <v>1</v>
      </c>
      <c r="AH314" s="5" t="s">
        <v>169</v>
      </c>
      <c r="AI314" s="5">
        <v>1</v>
      </c>
      <c r="AK314" s="5" t="s">
        <v>175</v>
      </c>
      <c r="AL314" s="5">
        <v>0</v>
      </c>
      <c r="AN314" s="5" t="s">
        <v>171</v>
      </c>
      <c r="AO314" s="5">
        <v>0</v>
      </c>
    </row>
    <row r="315" spans="1:41" ht="25.05" customHeight="1" x14ac:dyDescent="0.25">
      <c r="A315" s="5">
        <v>5135</v>
      </c>
      <c r="B315" s="5" t="s">
        <v>249</v>
      </c>
      <c r="C315" s="6">
        <v>2964</v>
      </c>
      <c r="D315" s="5" t="s">
        <v>166</v>
      </c>
      <c r="E315" s="6">
        <v>1241</v>
      </c>
      <c r="G315" s="5" t="s">
        <v>165</v>
      </c>
      <c r="H315" s="6">
        <v>722</v>
      </c>
      <c r="J315" s="5" t="s">
        <v>167</v>
      </c>
      <c r="K315" s="6">
        <v>579</v>
      </c>
      <c r="M315" s="5" t="s">
        <v>168</v>
      </c>
      <c r="N315" s="6">
        <v>235</v>
      </c>
      <c r="P315" s="5" t="s">
        <v>172</v>
      </c>
      <c r="Q315" s="5">
        <v>90</v>
      </c>
      <c r="S315" s="5" t="s">
        <v>173</v>
      </c>
      <c r="T315" s="5">
        <v>50</v>
      </c>
      <c r="V315" s="5" t="s">
        <v>170</v>
      </c>
      <c r="W315" s="5">
        <v>16</v>
      </c>
      <c r="Y315" s="5" t="s">
        <v>174</v>
      </c>
      <c r="Z315" s="5">
        <v>10</v>
      </c>
      <c r="AB315" s="5" t="s">
        <v>169</v>
      </c>
      <c r="AC315" s="5">
        <v>8</v>
      </c>
      <c r="AE315" s="5" t="s">
        <v>171</v>
      </c>
      <c r="AF315" s="5">
        <v>7</v>
      </c>
      <c r="AH315" s="5" t="s">
        <v>175</v>
      </c>
      <c r="AI315" s="5">
        <v>4</v>
      </c>
      <c r="AK315" s="5" t="s">
        <v>185</v>
      </c>
      <c r="AL315" s="5">
        <v>2</v>
      </c>
      <c r="AN315" s="5" t="s">
        <v>184</v>
      </c>
      <c r="AO315" s="5">
        <v>0</v>
      </c>
    </row>
    <row r="316" spans="1:41" ht="25.05" customHeight="1" x14ac:dyDescent="0.25">
      <c r="A316" s="5">
        <v>5137</v>
      </c>
      <c r="B316" s="5" t="s">
        <v>249</v>
      </c>
      <c r="C316" s="6">
        <v>2532</v>
      </c>
      <c r="D316" s="5" t="s">
        <v>166</v>
      </c>
      <c r="E316" s="6">
        <v>993</v>
      </c>
      <c r="G316" s="5" t="s">
        <v>165</v>
      </c>
      <c r="H316" s="6">
        <v>780</v>
      </c>
      <c r="J316" s="5" t="s">
        <v>167</v>
      </c>
      <c r="K316" s="6">
        <v>430</v>
      </c>
      <c r="M316" s="5" t="s">
        <v>168</v>
      </c>
      <c r="N316" s="6">
        <v>194</v>
      </c>
      <c r="P316" s="5" t="s">
        <v>172</v>
      </c>
      <c r="Q316" s="5">
        <v>62</v>
      </c>
      <c r="S316" s="5" t="s">
        <v>173</v>
      </c>
      <c r="T316" s="5">
        <v>44</v>
      </c>
      <c r="V316" s="5" t="s">
        <v>170</v>
      </c>
      <c r="W316" s="5">
        <v>15</v>
      </c>
      <c r="Y316" s="5" t="s">
        <v>169</v>
      </c>
      <c r="Z316" s="5">
        <v>8</v>
      </c>
      <c r="AB316" s="5" t="s">
        <v>174</v>
      </c>
      <c r="AC316" s="5">
        <v>5</v>
      </c>
      <c r="AE316" s="5" t="s">
        <v>171</v>
      </c>
      <c r="AF316" s="5">
        <v>1</v>
      </c>
      <c r="AH316" s="5" t="s">
        <v>185</v>
      </c>
      <c r="AI316" s="5">
        <v>0</v>
      </c>
      <c r="AK316" s="5" t="s">
        <v>175</v>
      </c>
      <c r="AL316" s="5">
        <v>0</v>
      </c>
      <c r="AN316" s="5" t="s">
        <v>184</v>
      </c>
      <c r="AO316" s="5">
        <v>0</v>
      </c>
    </row>
    <row r="317" spans="1:41" ht="25.05" customHeight="1" x14ac:dyDescent="0.25">
      <c r="A317" s="5">
        <v>5139</v>
      </c>
      <c r="B317" s="5" t="s">
        <v>249</v>
      </c>
      <c r="C317" s="6">
        <v>3372</v>
      </c>
      <c r="D317" s="5" t="s">
        <v>166</v>
      </c>
      <c r="E317" s="6">
        <v>1188</v>
      </c>
      <c r="G317" s="5" t="s">
        <v>165</v>
      </c>
      <c r="H317" s="6">
        <v>1138</v>
      </c>
      <c r="J317" s="5" t="s">
        <v>167</v>
      </c>
      <c r="K317" s="6">
        <v>662</v>
      </c>
      <c r="M317" s="5" t="s">
        <v>168</v>
      </c>
      <c r="N317" s="6">
        <v>187</v>
      </c>
      <c r="P317" s="5" t="s">
        <v>172</v>
      </c>
      <c r="Q317" s="5">
        <v>87</v>
      </c>
      <c r="S317" s="5" t="s">
        <v>173</v>
      </c>
      <c r="T317" s="5">
        <v>47</v>
      </c>
      <c r="V317" s="5" t="s">
        <v>170</v>
      </c>
      <c r="W317" s="5">
        <v>25</v>
      </c>
      <c r="Y317" s="5" t="s">
        <v>169</v>
      </c>
      <c r="Z317" s="5">
        <v>16</v>
      </c>
      <c r="AB317" s="5" t="s">
        <v>184</v>
      </c>
      <c r="AC317" s="5">
        <v>6</v>
      </c>
      <c r="AE317" s="5" t="s">
        <v>175</v>
      </c>
      <c r="AF317" s="5">
        <v>6</v>
      </c>
      <c r="AH317" s="5" t="s">
        <v>174</v>
      </c>
      <c r="AI317" s="5">
        <v>5</v>
      </c>
      <c r="AK317" s="5" t="s">
        <v>185</v>
      </c>
      <c r="AL317" s="5">
        <v>3</v>
      </c>
      <c r="AN317" s="5" t="s">
        <v>171</v>
      </c>
      <c r="AO317" s="5">
        <v>2</v>
      </c>
    </row>
    <row r="318" spans="1:41" ht="25.05" customHeight="1" x14ac:dyDescent="0.25">
      <c r="A318" s="5">
        <v>5141</v>
      </c>
      <c r="B318" s="5" t="s">
        <v>249</v>
      </c>
      <c r="C318" s="6">
        <v>3191</v>
      </c>
      <c r="D318" s="5" t="s">
        <v>166</v>
      </c>
      <c r="E318" s="6">
        <v>1198</v>
      </c>
      <c r="G318" s="5" t="s">
        <v>165</v>
      </c>
      <c r="H318" s="6">
        <v>958</v>
      </c>
      <c r="J318" s="5" t="s">
        <v>167</v>
      </c>
      <c r="K318" s="6">
        <v>674</v>
      </c>
      <c r="M318" s="5" t="s">
        <v>168</v>
      </c>
      <c r="N318" s="6">
        <v>164</v>
      </c>
      <c r="P318" s="5" t="s">
        <v>172</v>
      </c>
      <c r="Q318" s="5">
        <v>107</v>
      </c>
      <c r="S318" s="5" t="s">
        <v>173</v>
      </c>
      <c r="T318" s="5">
        <v>56</v>
      </c>
      <c r="V318" s="5" t="s">
        <v>169</v>
      </c>
      <c r="W318" s="5">
        <v>11</v>
      </c>
      <c r="Y318" s="5" t="s">
        <v>170</v>
      </c>
      <c r="Z318" s="5">
        <v>7</v>
      </c>
      <c r="AB318" s="5" t="s">
        <v>184</v>
      </c>
      <c r="AC318" s="5">
        <v>6</v>
      </c>
      <c r="AE318" s="5" t="s">
        <v>171</v>
      </c>
      <c r="AF318" s="5">
        <v>5</v>
      </c>
      <c r="AH318" s="5" t="s">
        <v>185</v>
      </c>
      <c r="AI318" s="5">
        <v>2</v>
      </c>
      <c r="AK318" s="5" t="s">
        <v>175</v>
      </c>
      <c r="AL318" s="5">
        <v>2</v>
      </c>
      <c r="AN318" s="5" t="s">
        <v>174</v>
      </c>
      <c r="AO318" s="5">
        <v>1</v>
      </c>
    </row>
    <row r="319" spans="1:41" ht="25.05" customHeight="1" x14ac:dyDescent="0.25">
      <c r="A319" s="5">
        <v>5143</v>
      </c>
      <c r="B319" s="5" t="s">
        <v>249</v>
      </c>
      <c r="C319" s="6">
        <v>28968</v>
      </c>
      <c r="D319" s="5" t="s">
        <v>165</v>
      </c>
      <c r="E319" s="6">
        <v>8890</v>
      </c>
      <c r="G319" s="5" t="s">
        <v>167</v>
      </c>
      <c r="H319" s="6">
        <v>8730</v>
      </c>
      <c r="J319" s="5" t="s">
        <v>166</v>
      </c>
      <c r="K319" s="6">
        <v>7968</v>
      </c>
      <c r="M319" s="5" t="s">
        <v>168</v>
      </c>
      <c r="N319" s="6">
        <v>1541</v>
      </c>
      <c r="P319" s="5" t="s">
        <v>172</v>
      </c>
      <c r="Q319" s="5">
        <v>1291</v>
      </c>
      <c r="S319" s="5" t="s">
        <v>173</v>
      </c>
      <c r="T319" s="5">
        <v>190</v>
      </c>
      <c r="V319" s="5" t="s">
        <v>170</v>
      </c>
      <c r="W319" s="5">
        <v>150</v>
      </c>
      <c r="Y319" s="5" t="s">
        <v>169</v>
      </c>
      <c r="Z319" s="5">
        <v>92</v>
      </c>
      <c r="AB319" s="5" t="s">
        <v>174</v>
      </c>
      <c r="AC319" s="5">
        <v>31</v>
      </c>
      <c r="AE319" s="5" t="s">
        <v>171</v>
      </c>
      <c r="AF319" s="5">
        <v>29</v>
      </c>
      <c r="AH319" s="5" t="s">
        <v>175</v>
      </c>
      <c r="AI319" s="5">
        <v>28</v>
      </c>
      <c r="AK319" s="5" t="s">
        <v>185</v>
      </c>
      <c r="AL319" s="5">
        <v>15</v>
      </c>
      <c r="AN319" s="5" t="s">
        <v>184</v>
      </c>
      <c r="AO319" s="5">
        <v>13</v>
      </c>
    </row>
    <row r="320" spans="1:41" ht="25.05" customHeight="1" x14ac:dyDescent="0.25">
      <c r="A320" s="5">
        <v>5145</v>
      </c>
      <c r="B320" s="5" t="s">
        <v>249</v>
      </c>
      <c r="C320" s="6">
        <v>12878</v>
      </c>
      <c r="D320" s="5" t="s">
        <v>165</v>
      </c>
      <c r="E320" s="6">
        <v>4395</v>
      </c>
      <c r="G320" s="5" t="s">
        <v>166</v>
      </c>
      <c r="H320" s="6">
        <v>4074</v>
      </c>
      <c r="J320" s="5" t="s">
        <v>167</v>
      </c>
      <c r="K320" s="6">
        <v>2877</v>
      </c>
      <c r="M320" s="5" t="s">
        <v>168</v>
      </c>
      <c r="N320" s="6">
        <v>979</v>
      </c>
      <c r="P320" s="5" t="s">
        <v>172</v>
      </c>
      <c r="Q320" s="5">
        <v>292</v>
      </c>
      <c r="S320" s="5" t="s">
        <v>173</v>
      </c>
      <c r="T320" s="5">
        <v>141</v>
      </c>
      <c r="V320" s="5" t="s">
        <v>170</v>
      </c>
      <c r="W320" s="5">
        <v>55</v>
      </c>
      <c r="Y320" s="5" t="s">
        <v>169</v>
      </c>
      <c r="Z320" s="5">
        <v>20</v>
      </c>
      <c r="AB320" s="5" t="s">
        <v>174</v>
      </c>
      <c r="AC320" s="5">
        <v>17</v>
      </c>
      <c r="AE320" s="5" t="s">
        <v>171</v>
      </c>
      <c r="AF320" s="5">
        <v>11</v>
      </c>
      <c r="AH320" s="5" t="s">
        <v>175</v>
      </c>
      <c r="AI320" s="5">
        <v>7</v>
      </c>
      <c r="AK320" s="5" t="s">
        <v>184</v>
      </c>
      <c r="AL320" s="5">
        <v>6</v>
      </c>
      <c r="AN320" s="5" t="s">
        <v>185</v>
      </c>
      <c r="AO320" s="5">
        <v>4</v>
      </c>
    </row>
    <row r="321" spans="1:41" ht="25.05" customHeight="1" x14ac:dyDescent="0.25">
      <c r="A321" s="5">
        <v>5147</v>
      </c>
      <c r="B321" s="5" t="s">
        <v>249</v>
      </c>
      <c r="C321" s="6">
        <v>294</v>
      </c>
      <c r="D321" s="5" t="s">
        <v>166</v>
      </c>
      <c r="E321" s="6">
        <v>130</v>
      </c>
      <c r="G321" s="5" t="s">
        <v>165</v>
      </c>
      <c r="H321" s="6">
        <v>85</v>
      </c>
      <c r="J321" s="5" t="s">
        <v>167</v>
      </c>
      <c r="K321" s="6">
        <v>46</v>
      </c>
      <c r="M321" s="5" t="s">
        <v>168</v>
      </c>
      <c r="N321" s="6">
        <v>20</v>
      </c>
      <c r="P321" s="5" t="s">
        <v>172</v>
      </c>
      <c r="Q321" s="5">
        <v>5</v>
      </c>
      <c r="S321" s="5" t="s">
        <v>173</v>
      </c>
      <c r="T321" s="5">
        <v>3</v>
      </c>
      <c r="V321" s="5" t="s">
        <v>170</v>
      </c>
      <c r="W321" s="5">
        <v>3</v>
      </c>
      <c r="Y321" s="5" t="s">
        <v>169</v>
      </c>
      <c r="Z321" s="5">
        <v>1</v>
      </c>
      <c r="AB321" s="5" t="s">
        <v>185</v>
      </c>
      <c r="AC321" s="5">
        <v>1</v>
      </c>
      <c r="AE321" s="5" t="s">
        <v>184</v>
      </c>
      <c r="AF321" s="5">
        <v>0</v>
      </c>
      <c r="AH321" s="5" t="s">
        <v>171</v>
      </c>
      <c r="AI321" s="5">
        <v>0</v>
      </c>
      <c r="AK321" s="5" t="s">
        <v>174</v>
      </c>
      <c r="AL321" s="5">
        <v>0</v>
      </c>
      <c r="AN321" s="5" t="s">
        <v>175</v>
      </c>
      <c r="AO321" s="5">
        <v>0</v>
      </c>
    </row>
    <row r="322" spans="1:41" ht="25.05" customHeight="1" x14ac:dyDescent="0.25">
      <c r="A322" s="5">
        <v>5149</v>
      </c>
      <c r="B322" s="5" t="s">
        <v>249</v>
      </c>
      <c r="C322" s="6">
        <v>2421</v>
      </c>
      <c r="D322" s="5" t="s">
        <v>166</v>
      </c>
      <c r="E322" s="6">
        <v>911</v>
      </c>
      <c r="G322" s="5" t="s">
        <v>165</v>
      </c>
      <c r="H322" s="6">
        <v>784</v>
      </c>
      <c r="J322" s="5" t="s">
        <v>167</v>
      </c>
      <c r="K322" s="6">
        <v>496</v>
      </c>
      <c r="M322" s="5" t="s">
        <v>168</v>
      </c>
      <c r="N322" s="6">
        <v>136</v>
      </c>
      <c r="P322" s="5" t="s">
        <v>172</v>
      </c>
      <c r="Q322" s="5">
        <v>47</v>
      </c>
      <c r="S322" s="5" t="s">
        <v>173</v>
      </c>
      <c r="T322" s="5">
        <v>28</v>
      </c>
      <c r="V322" s="5" t="s">
        <v>170</v>
      </c>
      <c r="W322" s="5">
        <v>7</v>
      </c>
      <c r="Y322" s="5" t="s">
        <v>169</v>
      </c>
      <c r="Z322" s="5">
        <v>7</v>
      </c>
      <c r="AB322" s="5" t="s">
        <v>184</v>
      </c>
      <c r="AC322" s="5">
        <v>2</v>
      </c>
      <c r="AE322" s="5" t="s">
        <v>171</v>
      </c>
      <c r="AF322" s="5">
        <v>1</v>
      </c>
      <c r="AH322" s="5" t="s">
        <v>185</v>
      </c>
      <c r="AI322" s="5">
        <v>1</v>
      </c>
      <c r="AK322" s="5" t="s">
        <v>175</v>
      </c>
      <c r="AL322" s="5">
        <v>1</v>
      </c>
      <c r="AN322" s="5" t="s">
        <v>174</v>
      </c>
      <c r="AO322" s="5">
        <v>0</v>
      </c>
    </row>
    <row r="323" spans="1:41" ht="25.05" customHeight="1" x14ac:dyDescent="0.25">
      <c r="A323" s="5" t="s">
        <v>39</v>
      </c>
      <c r="B323" s="5" t="s">
        <v>250</v>
      </c>
      <c r="C323" s="6">
        <v>0</v>
      </c>
      <c r="D323" s="5" t="s">
        <v>165</v>
      </c>
      <c r="E323" s="6">
        <v>0</v>
      </c>
      <c r="G323" s="5" t="s">
        <v>166</v>
      </c>
      <c r="H323" s="6">
        <v>0</v>
      </c>
      <c r="J323" s="5" t="s">
        <v>172</v>
      </c>
      <c r="K323" s="6">
        <v>0</v>
      </c>
    </row>
    <row r="324" spans="1:41" ht="25.05" customHeight="1" x14ac:dyDescent="0.25">
      <c r="A324" s="5" t="s">
        <v>83</v>
      </c>
      <c r="B324" s="5" t="s">
        <v>203</v>
      </c>
      <c r="C324" s="6">
        <v>1292601</v>
      </c>
      <c r="D324" s="5" t="s">
        <v>166</v>
      </c>
      <c r="E324" s="6">
        <v>501707</v>
      </c>
      <c r="G324" s="5" t="s">
        <v>167</v>
      </c>
      <c r="H324" s="6">
        <v>315979</v>
      </c>
      <c r="J324" s="5" t="s">
        <v>165</v>
      </c>
      <c r="K324" s="6">
        <v>305109</v>
      </c>
      <c r="M324" s="5" t="s">
        <v>168</v>
      </c>
      <c r="N324" s="6">
        <v>80503</v>
      </c>
      <c r="P324" s="5" t="s">
        <v>172</v>
      </c>
      <c r="Q324" s="5">
        <v>72303</v>
      </c>
      <c r="S324" s="5" t="s">
        <v>170</v>
      </c>
      <c r="T324" s="5">
        <v>7664</v>
      </c>
      <c r="V324" s="5" t="s">
        <v>169</v>
      </c>
      <c r="W324" s="5">
        <v>2901</v>
      </c>
      <c r="Y324" s="5" t="s">
        <v>173</v>
      </c>
      <c r="Z324" s="5">
        <v>2615</v>
      </c>
      <c r="AB324" s="5" t="s">
        <v>174</v>
      </c>
      <c r="AC324" s="5">
        <v>1485</v>
      </c>
      <c r="AE324" s="5" t="s">
        <v>171</v>
      </c>
      <c r="AF324" s="5">
        <v>1143</v>
      </c>
      <c r="AH324" s="5" t="s">
        <v>175</v>
      </c>
      <c r="AI324" s="5">
        <v>534</v>
      </c>
      <c r="AK324" s="5" t="s">
        <v>184</v>
      </c>
      <c r="AL324" s="5">
        <v>423</v>
      </c>
      <c r="AN324" s="5" t="s">
        <v>182</v>
      </c>
      <c r="AO324" s="5">
        <v>235</v>
      </c>
    </row>
    <row r="325" spans="1:41" ht="25.05" customHeight="1" x14ac:dyDescent="0.25">
      <c r="A325" s="5">
        <v>13001</v>
      </c>
      <c r="B325" s="5" t="s">
        <v>203</v>
      </c>
      <c r="C325" s="6">
        <v>3112</v>
      </c>
      <c r="D325" s="5" t="s">
        <v>166</v>
      </c>
      <c r="E325" s="6">
        <v>1290</v>
      </c>
      <c r="G325" s="5" t="s">
        <v>165</v>
      </c>
      <c r="H325" s="6">
        <v>914</v>
      </c>
      <c r="J325" s="5" t="s">
        <v>167</v>
      </c>
      <c r="K325" s="6">
        <v>462</v>
      </c>
      <c r="M325" s="5" t="s">
        <v>168</v>
      </c>
      <c r="N325" s="6">
        <v>304</v>
      </c>
      <c r="P325" s="5" t="s">
        <v>172</v>
      </c>
      <c r="Q325" s="5">
        <v>83</v>
      </c>
      <c r="S325" s="5" t="s">
        <v>170</v>
      </c>
      <c r="T325" s="5">
        <v>32</v>
      </c>
      <c r="V325" s="5" t="s">
        <v>173</v>
      </c>
      <c r="W325" s="5">
        <v>17</v>
      </c>
      <c r="Y325" s="5" t="s">
        <v>169</v>
      </c>
      <c r="Z325" s="5">
        <v>6</v>
      </c>
      <c r="AB325" s="5" t="s">
        <v>174</v>
      </c>
      <c r="AC325" s="5">
        <v>2</v>
      </c>
      <c r="AE325" s="5" t="s">
        <v>184</v>
      </c>
      <c r="AF325" s="5">
        <v>1</v>
      </c>
      <c r="AH325" s="5" t="s">
        <v>171</v>
      </c>
      <c r="AI325" s="5">
        <v>1</v>
      </c>
      <c r="AK325" s="5" t="s">
        <v>175</v>
      </c>
      <c r="AL325" s="5">
        <v>0</v>
      </c>
      <c r="AN325" s="5" t="s">
        <v>182</v>
      </c>
      <c r="AO325" s="5">
        <v>0</v>
      </c>
    </row>
    <row r="326" spans="1:41" ht="25.05" customHeight="1" x14ac:dyDescent="0.25">
      <c r="A326" s="5">
        <v>13003</v>
      </c>
      <c r="B326" s="5" t="s">
        <v>203</v>
      </c>
      <c r="C326" s="6">
        <v>940</v>
      </c>
      <c r="D326" s="5" t="s">
        <v>166</v>
      </c>
      <c r="E326" s="6">
        <v>619</v>
      </c>
      <c r="G326" s="5" t="s">
        <v>165</v>
      </c>
      <c r="H326" s="6">
        <v>183</v>
      </c>
      <c r="J326" s="5" t="s">
        <v>167</v>
      </c>
      <c r="K326" s="6">
        <v>73</v>
      </c>
      <c r="M326" s="5" t="s">
        <v>168</v>
      </c>
      <c r="N326" s="6">
        <v>45</v>
      </c>
      <c r="P326" s="5" t="s">
        <v>172</v>
      </c>
      <c r="Q326" s="5">
        <v>14</v>
      </c>
      <c r="S326" s="5" t="s">
        <v>170</v>
      </c>
      <c r="T326" s="5">
        <v>4</v>
      </c>
      <c r="V326" s="5" t="s">
        <v>171</v>
      </c>
      <c r="W326" s="5">
        <v>1</v>
      </c>
      <c r="Y326" s="5" t="s">
        <v>174</v>
      </c>
      <c r="Z326" s="5">
        <v>1</v>
      </c>
      <c r="AB326" s="5" t="s">
        <v>175</v>
      </c>
      <c r="AC326" s="5">
        <v>0</v>
      </c>
      <c r="AE326" s="5" t="s">
        <v>169</v>
      </c>
      <c r="AF326" s="5">
        <v>0</v>
      </c>
      <c r="AH326" s="5" t="s">
        <v>182</v>
      </c>
      <c r="AI326" s="5">
        <v>0</v>
      </c>
      <c r="AK326" s="5" t="s">
        <v>184</v>
      </c>
      <c r="AL326" s="5">
        <v>0</v>
      </c>
      <c r="AN326" s="5" t="s">
        <v>173</v>
      </c>
      <c r="AO326" s="5">
        <v>0</v>
      </c>
    </row>
    <row r="327" spans="1:41" ht="25.05" customHeight="1" x14ac:dyDescent="0.25">
      <c r="A327" s="5">
        <v>13005</v>
      </c>
      <c r="B327" s="5" t="s">
        <v>203</v>
      </c>
      <c r="C327" s="6">
        <v>1680</v>
      </c>
      <c r="D327" s="5" t="s">
        <v>166</v>
      </c>
      <c r="E327" s="6">
        <v>904</v>
      </c>
      <c r="G327" s="5" t="s">
        <v>165</v>
      </c>
      <c r="H327" s="6">
        <v>341</v>
      </c>
      <c r="J327" s="5" t="s">
        <v>167</v>
      </c>
      <c r="K327" s="6">
        <v>246</v>
      </c>
      <c r="M327" s="5" t="s">
        <v>168</v>
      </c>
      <c r="N327" s="6">
        <v>110</v>
      </c>
      <c r="P327" s="5" t="s">
        <v>172</v>
      </c>
      <c r="Q327" s="5">
        <v>57</v>
      </c>
      <c r="S327" s="5" t="s">
        <v>170</v>
      </c>
      <c r="T327" s="5">
        <v>8</v>
      </c>
      <c r="V327" s="5" t="s">
        <v>173</v>
      </c>
      <c r="W327" s="5">
        <v>7</v>
      </c>
      <c r="Y327" s="5" t="s">
        <v>174</v>
      </c>
      <c r="Z327" s="5">
        <v>3</v>
      </c>
      <c r="AB327" s="5" t="s">
        <v>175</v>
      </c>
      <c r="AC327" s="5">
        <v>2</v>
      </c>
      <c r="AE327" s="5" t="s">
        <v>184</v>
      </c>
      <c r="AF327" s="5">
        <v>1</v>
      </c>
      <c r="AH327" s="5" t="s">
        <v>171</v>
      </c>
      <c r="AI327" s="5">
        <v>1</v>
      </c>
      <c r="AK327" s="5" t="s">
        <v>169</v>
      </c>
      <c r="AL327" s="5">
        <v>0</v>
      </c>
      <c r="AN327" s="5" t="s">
        <v>182</v>
      </c>
      <c r="AO327" s="5">
        <v>0</v>
      </c>
    </row>
    <row r="328" spans="1:41" ht="25.05" customHeight="1" x14ac:dyDescent="0.25">
      <c r="A328" s="5">
        <v>13007</v>
      </c>
      <c r="B328" s="5" t="s">
        <v>203</v>
      </c>
      <c r="C328" s="6">
        <v>435</v>
      </c>
      <c r="D328" s="5" t="s">
        <v>166</v>
      </c>
      <c r="E328" s="6">
        <v>262</v>
      </c>
      <c r="G328" s="5" t="s">
        <v>165</v>
      </c>
      <c r="H328" s="6">
        <v>87</v>
      </c>
      <c r="J328" s="5" t="s">
        <v>167</v>
      </c>
      <c r="K328" s="6">
        <v>42</v>
      </c>
      <c r="M328" s="5" t="s">
        <v>168</v>
      </c>
      <c r="N328" s="6">
        <v>25</v>
      </c>
      <c r="P328" s="5" t="s">
        <v>172</v>
      </c>
      <c r="Q328" s="5">
        <v>8</v>
      </c>
      <c r="S328" s="5" t="s">
        <v>170</v>
      </c>
      <c r="T328" s="5">
        <v>3</v>
      </c>
      <c r="V328" s="5" t="s">
        <v>173</v>
      </c>
      <c r="W328" s="5">
        <v>3</v>
      </c>
      <c r="Y328" s="5" t="s">
        <v>169</v>
      </c>
      <c r="Z328" s="5">
        <v>2</v>
      </c>
      <c r="AB328" s="5" t="s">
        <v>171</v>
      </c>
      <c r="AC328" s="5">
        <v>2</v>
      </c>
      <c r="AE328" s="5" t="s">
        <v>174</v>
      </c>
      <c r="AF328" s="5">
        <v>1</v>
      </c>
      <c r="AH328" s="5" t="s">
        <v>175</v>
      </c>
      <c r="AI328" s="5">
        <v>0</v>
      </c>
      <c r="AK328" s="5" t="s">
        <v>182</v>
      </c>
      <c r="AL328" s="5">
        <v>0</v>
      </c>
      <c r="AN328" s="5" t="s">
        <v>184</v>
      </c>
      <c r="AO328" s="5">
        <v>0</v>
      </c>
    </row>
    <row r="329" spans="1:41" ht="25.05" customHeight="1" x14ac:dyDescent="0.25">
      <c r="A329" s="5">
        <v>13009</v>
      </c>
      <c r="B329" s="5" t="s">
        <v>203</v>
      </c>
      <c r="C329" s="6">
        <v>4522</v>
      </c>
      <c r="D329" s="5" t="s">
        <v>166</v>
      </c>
      <c r="E329" s="6">
        <v>2069</v>
      </c>
      <c r="G329" s="5" t="s">
        <v>167</v>
      </c>
      <c r="H329" s="6">
        <v>961</v>
      </c>
      <c r="J329" s="5" t="s">
        <v>165</v>
      </c>
      <c r="K329" s="6">
        <v>880</v>
      </c>
      <c r="M329" s="5" t="s">
        <v>168</v>
      </c>
      <c r="N329" s="6">
        <v>350</v>
      </c>
      <c r="P329" s="5" t="s">
        <v>172</v>
      </c>
      <c r="Q329" s="5">
        <v>184</v>
      </c>
      <c r="S329" s="5" t="s">
        <v>170</v>
      </c>
      <c r="T329" s="5">
        <v>45</v>
      </c>
      <c r="V329" s="5" t="s">
        <v>169</v>
      </c>
      <c r="W329" s="5">
        <v>12</v>
      </c>
      <c r="Y329" s="5" t="s">
        <v>173</v>
      </c>
      <c r="Z329" s="5">
        <v>9</v>
      </c>
      <c r="AB329" s="5" t="s">
        <v>174</v>
      </c>
      <c r="AC329" s="5">
        <v>7</v>
      </c>
      <c r="AE329" s="5" t="s">
        <v>175</v>
      </c>
      <c r="AF329" s="5">
        <v>4</v>
      </c>
      <c r="AH329" s="5" t="s">
        <v>171</v>
      </c>
      <c r="AI329" s="5">
        <v>1</v>
      </c>
      <c r="AK329" s="5" t="s">
        <v>182</v>
      </c>
      <c r="AL329" s="5">
        <v>0</v>
      </c>
      <c r="AN329" s="5" t="s">
        <v>184</v>
      </c>
      <c r="AO329" s="5">
        <v>0</v>
      </c>
    </row>
    <row r="330" spans="1:41" ht="25.05" customHeight="1" x14ac:dyDescent="0.25">
      <c r="A330" s="5">
        <v>13011</v>
      </c>
      <c r="B330" s="5" t="s">
        <v>203</v>
      </c>
      <c r="C330" s="6">
        <v>3696</v>
      </c>
      <c r="D330" s="5" t="s">
        <v>166</v>
      </c>
      <c r="E330" s="6">
        <v>1806</v>
      </c>
      <c r="G330" s="5" t="s">
        <v>165</v>
      </c>
      <c r="H330" s="6">
        <v>1050</v>
      </c>
      <c r="J330" s="5" t="s">
        <v>167</v>
      </c>
      <c r="K330" s="6">
        <v>443</v>
      </c>
      <c r="M330" s="5" t="s">
        <v>168</v>
      </c>
      <c r="N330" s="6">
        <v>251</v>
      </c>
      <c r="P330" s="5" t="s">
        <v>172</v>
      </c>
      <c r="Q330" s="5">
        <v>84</v>
      </c>
      <c r="S330" s="5" t="s">
        <v>173</v>
      </c>
      <c r="T330" s="5">
        <v>22</v>
      </c>
      <c r="V330" s="5" t="s">
        <v>170</v>
      </c>
      <c r="W330" s="5">
        <v>15</v>
      </c>
      <c r="Y330" s="5" t="s">
        <v>174</v>
      </c>
      <c r="Z330" s="5">
        <v>7</v>
      </c>
      <c r="AB330" s="5" t="s">
        <v>169</v>
      </c>
      <c r="AC330" s="5">
        <v>6</v>
      </c>
      <c r="AE330" s="5" t="s">
        <v>171</v>
      </c>
      <c r="AF330" s="5">
        <v>6</v>
      </c>
      <c r="AH330" s="5" t="s">
        <v>175</v>
      </c>
      <c r="AI330" s="5">
        <v>5</v>
      </c>
      <c r="AK330" s="5" t="s">
        <v>182</v>
      </c>
      <c r="AL330" s="5">
        <v>1</v>
      </c>
      <c r="AN330" s="5" t="s">
        <v>184</v>
      </c>
      <c r="AO330" s="5">
        <v>0</v>
      </c>
    </row>
    <row r="331" spans="1:41" ht="25.05" customHeight="1" x14ac:dyDescent="0.25">
      <c r="A331" s="5">
        <v>13013</v>
      </c>
      <c r="B331" s="5" t="s">
        <v>203</v>
      </c>
      <c r="C331" s="6">
        <v>11414</v>
      </c>
      <c r="D331" s="5" t="s">
        <v>166</v>
      </c>
      <c r="E331" s="6">
        <v>4653</v>
      </c>
      <c r="G331" s="5" t="s">
        <v>165</v>
      </c>
      <c r="H331" s="6">
        <v>3470</v>
      </c>
      <c r="J331" s="5" t="s">
        <v>167</v>
      </c>
      <c r="K331" s="6">
        <v>2049</v>
      </c>
      <c r="M331" s="5" t="s">
        <v>168</v>
      </c>
      <c r="N331" s="6">
        <v>742</v>
      </c>
      <c r="P331" s="5" t="s">
        <v>172</v>
      </c>
      <c r="Q331" s="5">
        <v>345</v>
      </c>
      <c r="S331" s="5" t="s">
        <v>170</v>
      </c>
      <c r="T331" s="5">
        <v>53</v>
      </c>
      <c r="V331" s="5" t="s">
        <v>169</v>
      </c>
      <c r="W331" s="5">
        <v>35</v>
      </c>
      <c r="Y331" s="5" t="s">
        <v>173</v>
      </c>
      <c r="Z331" s="5">
        <v>27</v>
      </c>
      <c r="AB331" s="5" t="s">
        <v>171</v>
      </c>
      <c r="AC331" s="5">
        <v>11</v>
      </c>
      <c r="AE331" s="5" t="s">
        <v>174</v>
      </c>
      <c r="AF331" s="5">
        <v>10</v>
      </c>
      <c r="AH331" s="5" t="s">
        <v>184</v>
      </c>
      <c r="AI331" s="5">
        <v>9</v>
      </c>
      <c r="AK331" s="5" t="s">
        <v>175</v>
      </c>
      <c r="AL331" s="5">
        <v>7</v>
      </c>
      <c r="AN331" s="5" t="s">
        <v>182</v>
      </c>
      <c r="AO331" s="5">
        <v>3</v>
      </c>
    </row>
    <row r="332" spans="1:41" ht="25.05" customHeight="1" x14ac:dyDescent="0.25">
      <c r="A332" s="5">
        <v>13015</v>
      </c>
      <c r="B332" s="5" t="s">
        <v>203</v>
      </c>
      <c r="C332" s="6">
        <v>17941</v>
      </c>
      <c r="D332" s="5" t="s">
        <v>166</v>
      </c>
      <c r="E332" s="6">
        <v>8281</v>
      </c>
      <c r="G332" s="5" t="s">
        <v>165</v>
      </c>
      <c r="H332" s="6">
        <v>4504</v>
      </c>
      <c r="J332" s="5" t="s">
        <v>167</v>
      </c>
      <c r="K332" s="6">
        <v>3259</v>
      </c>
      <c r="M332" s="5" t="s">
        <v>168</v>
      </c>
      <c r="N332" s="6">
        <v>1130</v>
      </c>
      <c r="P332" s="5" t="s">
        <v>172</v>
      </c>
      <c r="Q332" s="5">
        <v>549</v>
      </c>
      <c r="S332" s="5" t="s">
        <v>170</v>
      </c>
      <c r="T332" s="5">
        <v>82</v>
      </c>
      <c r="V332" s="5" t="s">
        <v>169</v>
      </c>
      <c r="W332" s="5">
        <v>54</v>
      </c>
      <c r="Y332" s="5" t="s">
        <v>173</v>
      </c>
      <c r="Z332" s="5">
        <v>48</v>
      </c>
      <c r="AB332" s="5" t="s">
        <v>171</v>
      </c>
      <c r="AC332" s="5">
        <v>15</v>
      </c>
      <c r="AE332" s="5" t="s">
        <v>174</v>
      </c>
      <c r="AF332" s="5">
        <v>7</v>
      </c>
      <c r="AH332" s="5" t="s">
        <v>182</v>
      </c>
      <c r="AI332" s="5">
        <v>5</v>
      </c>
      <c r="AK332" s="5" t="s">
        <v>175</v>
      </c>
      <c r="AL332" s="5">
        <v>5</v>
      </c>
      <c r="AN332" s="5" t="s">
        <v>184</v>
      </c>
      <c r="AO332" s="5">
        <v>2</v>
      </c>
    </row>
    <row r="333" spans="1:41" ht="25.05" customHeight="1" x14ac:dyDescent="0.25">
      <c r="A333" s="5">
        <v>13017</v>
      </c>
      <c r="B333" s="5" t="s">
        <v>203</v>
      </c>
      <c r="C333" s="6">
        <v>1826</v>
      </c>
      <c r="D333" s="5" t="s">
        <v>166</v>
      </c>
      <c r="E333" s="6">
        <v>1020</v>
      </c>
      <c r="G333" s="5" t="s">
        <v>165</v>
      </c>
      <c r="H333" s="6">
        <v>315</v>
      </c>
      <c r="J333" s="5" t="s">
        <v>168</v>
      </c>
      <c r="K333" s="6">
        <v>209</v>
      </c>
      <c r="M333" s="5" t="s">
        <v>167</v>
      </c>
      <c r="N333" s="6">
        <v>195</v>
      </c>
      <c r="P333" s="5" t="s">
        <v>172</v>
      </c>
      <c r="Q333" s="5">
        <v>60</v>
      </c>
      <c r="S333" s="5" t="s">
        <v>170</v>
      </c>
      <c r="T333" s="5">
        <v>19</v>
      </c>
      <c r="V333" s="5" t="s">
        <v>173</v>
      </c>
      <c r="W333" s="5">
        <v>4</v>
      </c>
      <c r="Y333" s="5" t="s">
        <v>169</v>
      </c>
      <c r="Z333" s="5">
        <v>2</v>
      </c>
      <c r="AB333" s="5" t="s">
        <v>171</v>
      </c>
      <c r="AC333" s="5">
        <v>1</v>
      </c>
      <c r="AE333" s="5" t="s">
        <v>174</v>
      </c>
      <c r="AF333" s="5">
        <v>1</v>
      </c>
      <c r="AH333" s="5" t="s">
        <v>175</v>
      </c>
      <c r="AI333" s="5">
        <v>0</v>
      </c>
      <c r="AK333" s="5" t="s">
        <v>182</v>
      </c>
      <c r="AL333" s="5">
        <v>0</v>
      </c>
      <c r="AN333" s="5" t="s">
        <v>184</v>
      </c>
      <c r="AO333" s="5">
        <v>0</v>
      </c>
    </row>
    <row r="334" spans="1:41" ht="25.05" customHeight="1" x14ac:dyDescent="0.25">
      <c r="A334" s="5">
        <v>13019</v>
      </c>
      <c r="B334" s="5" t="s">
        <v>203</v>
      </c>
      <c r="C334" s="6">
        <v>2832</v>
      </c>
      <c r="D334" s="5" t="s">
        <v>166</v>
      </c>
      <c r="E334" s="6">
        <v>1563</v>
      </c>
      <c r="G334" s="5" t="s">
        <v>165</v>
      </c>
      <c r="H334" s="6">
        <v>718</v>
      </c>
      <c r="J334" s="5" t="s">
        <v>167</v>
      </c>
      <c r="K334" s="6">
        <v>241</v>
      </c>
      <c r="M334" s="5" t="s">
        <v>168</v>
      </c>
      <c r="N334" s="6">
        <v>179</v>
      </c>
      <c r="P334" s="5" t="s">
        <v>172</v>
      </c>
      <c r="Q334" s="5">
        <v>66</v>
      </c>
      <c r="S334" s="5" t="s">
        <v>170</v>
      </c>
      <c r="T334" s="5">
        <v>30</v>
      </c>
      <c r="V334" s="5" t="s">
        <v>173</v>
      </c>
      <c r="W334" s="5">
        <v>22</v>
      </c>
      <c r="Y334" s="5" t="s">
        <v>174</v>
      </c>
      <c r="Z334" s="5">
        <v>6</v>
      </c>
      <c r="AB334" s="5" t="s">
        <v>169</v>
      </c>
      <c r="AC334" s="5">
        <v>5</v>
      </c>
      <c r="AE334" s="5" t="s">
        <v>171</v>
      </c>
      <c r="AF334" s="5">
        <v>1</v>
      </c>
      <c r="AH334" s="5" t="s">
        <v>182</v>
      </c>
      <c r="AI334" s="5">
        <v>1</v>
      </c>
      <c r="AK334" s="5" t="s">
        <v>175</v>
      </c>
      <c r="AL334" s="5">
        <v>0</v>
      </c>
      <c r="AN334" s="5" t="s">
        <v>184</v>
      </c>
      <c r="AO334" s="5">
        <v>0</v>
      </c>
    </row>
    <row r="335" spans="1:41" ht="25.05" customHeight="1" x14ac:dyDescent="0.25">
      <c r="A335" s="5">
        <v>13021</v>
      </c>
      <c r="B335" s="5" t="s">
        <v>203</v>
      </c>
      <c r="C335" s="6">
        <v>15334</v>
      </c>
      <c r="D335" s="5" t="s">
        <v>166</v>
      </c>
      <c r="E335" s="6">
        <v>5942</v>
      </c>
      <c r="G335" s="5" t="s">
        <v>167</v>
      </c>
      <c r="H335" s="6">
        <v>3519</v>
      </c>
      <c r="J335" s="5" t="s">
        <v>165</v>
      </c>
      <c r="K335" s="6">
        <v>3401</v>
      </c>
      <c r="M335" s="5" t="s">
        <v>168</v>
      </c>
      <c r="N335" s="6">
        <v>1165</v>
      </c>
      <c r="P335" s="5" t="s">
        <v>172</v>
      </c>
      <c r="Q335" s="5">
        <v>1110</v>
      </c>
      <c r="S335" s="5" t="s">
        <v>170</v>
      </c>
      <c r="T335" s="5">
        <v>92</v>
      </c>
      <c r="V335" s="5" t="s">
        <v>169</v>
      </c>
      <c r="W335" s="5">
        <v>36</v>
      </c>
      <c r="Y335" s="5" t="s">
        <v>173</v>
      </c>
      <c r="Z335" s="5">
        <v>27</v>
      </c>
      <c r="AB335" s="5" t="s">
        <v>174</v>
      </c>
      <c r="AC335" s="5">
        <v>25</v>
      </c>
      <c r="AE335" s="5" t="s">
        <v>171</v>
      </c>
      <c r="AF335" s="5">
        <v>8</v>
      </c>
      <c r="AH335" s="5" t="s">
        <v>184</v>
      </c>
      <c r="AI335" s="5">
        <v>5</v>
      </c>
      <c r="AK335" s="5" t="s">
        <v>175</v>
      </c>
      <c r="AL335" s="5">
        <v>2</v>
      </c>
      <c r="AN335" s="5" t="s">
        <v>182</v>
      </c>
      <c r="AO335" s="5">
        <v>2</v>
      </c>
    </row>
    <row r="336" spans="1:41" ht="25.05" customHeight="1" x14ac:dyDescent="0.25">
      <c r="A336" s="5">
        <v>13023</v>
      </c>
      <c r="B336" s="5" t="s">
        <v>203</v>
      </c>
      <c r="C336" s="6">
        <v>2146</v>
      </c>
      <c r="D336" s="5" t="s">
        <v>166</v>
      </c>
      <c r="E336" s="6">
        <v>935</v>
      </c>
      <c r="G336" s="5" t="s">
        <v>165</v>
      </c>
      <c r="H336" s="6">
        <v>532</v>
      </c>
      <c r="J336" s="5" t="s">
        <v>167</v>
      </c>
      <c r="K336" s="6">
        <v>412</v>
      </c>
      <c r="M336" s="5" t="s">
        <v>168</v>
      </c>
      <c r="N336" s="6">
        <v>145</v>
      </c>
      <c r="P336" s="5" t="s">
        <v>172</v>
      </c>
      <c r="Q336" s="5">
        <v>87</v>
      </c>
      <c r="S336" s="5" t="s">
        <v>170</v>
      </c>
      <c r="T336" s="5">
        <v>18</v>
      </c>
      <c r="V336" s="5" t="s">
        <v>174</v>
      </c>
      <c r="W336" s="5">
        <v>6</v>
      </c>
      <c r="Y336" s="5" t="s">
        <v>173</v>
      </c>
      <c r="Z336" s="5">
        <v>4</v>
      </c>
      <c r="AB336" s="5" t="s">
        <v>169</v>
      </c>
      <c r="AC336" s="5">
        <v>3</v>
      </c>
      <c r="AE336" s="5" t="s">
        <v>171</v>
      </c>
      <c r="AF336" s="5">
        <v>3</v>
      </c>
      <c r="AH336" s="5" t="s">
        <v>175</v>
      </c>
      <c r="AI336" s="5">
        <v>1</v>
      </c>
      <c r="AK336" s="5" t="s">
        <v>182</v>
      </c>
      <c r="AL336" s="5">
        <v>0</v>
      </c>
      <c r="AN336" s="5" t="s">
        <v>184</v>
      </c>
      <c r="AO336" s="5">
        <v>0</v>
      </c>
    </row>
    <row r="337" spans="1:41" ht="25.05" customHeight="1" x14ac:dyDescent="0.25">
      <c r="A337" s="5">
        <v>13025</v>
      </c>
      <c r="B337" s="5" t="s">
        <v>203</v>
      </c>
      <c r="C337" s="6">
        <v>2381</v>
      </c>
      <c r="D337" s="5" t="s">
        <v>166</v>
      </c>
      <c r="E337" s="6">
        <v>1161</v>
      </c>
      <c r="G337" s="5" t="s">
        <v>165</v>
      </c>
      <c r="H337" s="6">
        <v>604</v>
      </c>
      <c r="J337" s="5" t="s">
        <v>167</v>
      </c>
      <c r="K337" s="6">
        <v>319</v>
      </c>
      <c r="M337" s="5" t="s">
        <v>168</v>
      </c>
      <c r="N337" s="6">
        <v>191</v>
      </c>
      <c r="P337" s="5" t="s">
        <v>172</v>
      </c>
      <c r="Q337" s="5">
        <v>48</v>
      </c>
      <c r="S337" s="5" t="s">
        <v>170</v>
      </c>
      <c r="T337" s="5">
        <v>20</v>
      </c>
      <c r="V337" s="5" t="s">
        <v>173</v>
      </c>
      <c r="W337" s="5">
        <v>20</v>
      </c>
      <c r="Y337" s="5" t="s">
        <v>169</v>
      </c>
      <c r="Z337" s="5">
        <v>13</v>
      </c>
      <c r="AB337" s="5" t="s">
        <v>175</v>
      </c>
      <c r="AC337" s="5">
        <v>2</v>
      </c>
      <c r="AE337" s="5" t="s">
        <v>171</v>
      </c>
      <c r="AF337" s="5">
        <v>1</v>
      </c>
      <c r="AH337" s="5" t="s">
        <v>174</v>
      </c>
      <c r="AI337" s="5">
        <v>1</v>
      </c>
      <c r="AK337" s="5" t="s">
        <v>184</v>
      </c>
      <c r="AL337" s="5">
        <v>1</v>
      </c>
      <c r="AN337" s="5" t="s">
        <v>182</v>
      </c>
      <c r="AO337" s="5">
        <v>0</v>
      </c>
    </row>
    <row r="338" spans="1:41" ht="25.05" customHeight="1" x14ac:dyDescent="0.25">
      <c r="A338" s="5">
        <v>13027</v>
      </c>
      <c r="B338" s="5" t="s">
        <v>203</v>
      </c>
      <c r="C338" s="6">
        <v>1940</v>
      </c>
      <c r="D338" s="5" t="s">
        <v>166</v>
      </c>
      <c r="E338" s="6">
        <v>1009</v>
      </c>
      <c r="G338" s="5" t="s">
        <v>165</v>
      </c>
      <c r="H338" s="6">
        <v>473</v>
      </c>
      <c r="J338" s="5" t="s">
        <v>167</v>
      </c>
      <c r="K338" s="6">
        <v>265</v>
      </c>
      <c r="M338" s="5" t="s">
        <v>168</v>
      </c>
      <c r="N338" s="6">
        <v>116</v>
      </c>
      <c r="P338" s="5" t="s">
        <v>172</v>
      </c>
      <c r="Q338" s="5">
        <v>52</v>
      </c>
      <c r="S338" s="5" t="s">
        <v>170</v>
      </c>
      <c r="T338" s="5">
        <v>12</v>
      </c>
      <c r="V338" s="5" t="s">
        <v>173</v>
      </c>
      <c r="W338" s="5">
        <v>5</v>
      </c>
      <c r="Y338" s="5" t="s">
        <v>174</v>
      </c>
      <c r="Z338" s="5">
        <v>4</v>
      </c>
      <c r="AB338" s="5" t="s">
        <v>171</v>
      </c>
      <c r="AC338" s="5">
        <v>2</v>
      </c>
      <c r="AE338" s="5" t="s">
        <v>169</v>
      </c>
      <c r="AF338" s="5">
        <v>1</v>
      </c>
      <c r="AH338" s="5" t="s">
        <v>184</v>
      </c>
      <c r="AI338" s="5">
        <v>1</v>
      </c>
      <c r="AK338" s="5" t="s">
        <v>182</v>
      </c>
      <c r="AL338" s="5">
        <v>0</v>
      </c>
      <c r="AN338" s="5" t="s">
        <v>175</v>
      </c>
      <c r="AO338" s="5">
        <v>0</v>
      </c>
    </row>
    <row r="339" spans="1:41" ht="25.05" customHeight="1" x14ac:dyDescent="0.25">
      <c r="A339" s="5">
        <v>13029</v>
      </c>
      <c r="B339" s="5" t="s">
        <v>203</v>
      </c>
      <c r="C339" s="6">
        <v>5658</v>
      </c>
      <c r="D339" s="5" t="s">
        <v>166</v>
      </c>
      <c r="E339" s="6">
        <v>2214</v>
      </c>
      <c r="G339" s="5" t="s">
        <v>165</v>
      </c>
      <c r="H339" s="6">
        <v>1476</v>
      </c>
      <c r="J339" s="5" t="s">
        <v>167</v>
      </c>
      <c r="K339" s="6">
        <v>1294</v>
      </c>
      <c r="M339" s="5" t="s">
        <v>168</v>
      </c>
      <c r="N339" s="6">
        <v>334</v>
      </c>
      <c r="P339" s="5" t="s">
        <v>172</v>
      </c>
      <c r="Q339" s="5">
        <v>274</v>
      </c>
      <c r="S339" s="5" t="s">
        <v>170</v>
      </c>
      <c r="T339" s="5">
        <v>40</v>
      </c>
      <c r="V339" s="5" t="s">
        <v>169</v>
      </c>
      <c r="W339" s="5">
        <v>10</v>
      </c>
      <c r="Y339" s="5" t="s">
        <v>173</v>
      </c>
      <c r="Z339" s="5">
        <v>5</v>
      </c>
      <c r="AB339" s="5" t="s">
        <v>171</v>
      </c>
      <c r="AC339" s="5">
        <v>5</v>
      </c>
      <c r="AE339" s="5" t="s">
        <v>174</v>
      </c>
      <c r="AF339" s="5">
        <v>4</v>
      </c>
      <c r="AH339" s="5" t="s">
        <v>182</v>
      </c>
      <c r="AI339" s="5">
        <v>1</v>
      </c>
      <c r="AK339" s="5" t="s">
        <v>184</v>
      </c>
      <c r="AL339" s="5">
        <v>1</v>
      </c>
      <c r="AN339" s="5" t="s">
        <v>175</v>
      </c>
      <c r="AO339" s="5">
        <v>0</v>
      </c>
    </row>
    <row r="340" spans="1:41" ht="25.05" customHeight="1" x14ac:dyDescent="0.25">
      <c r="A340" s="5">
        <v>13031</v>
      </c>
      <c r="B340" s="5" t="s">
        <v>203</v>
      </c>
      <c r="C340" s="6">
        <v>8242</v>
      </c>
      <c r="D340" s="5" t="s">
        <v>166</v>
      </c>
      <c r="E340" s="6">
        <v>3111</v>
      </c>
      <c r="G340" s="5" t="s">
        <v>165</v>
      </c>
      <c r="H340" s="6">
        <v>2147</v>
      </c>
      <c r="J340" s="5" t="s">
        <v>167</v>
      </c>
      <c r="K340" s="6">
        <v>1764</v>
      </c>
      <c r="M340" s="5" t="s">
        <v>168</v>
      </c>
      <c r="N340" s="6">
        <v>651</v>
      </c>
      <c r="P340" s="5" t="s">
        <v>172</v>
      </c>
      <c r="Q340" s="5">
        <v>447</v>
      </c>
      <c r="S340" s="5" t="s">
        <v>170</v>
      </c>
      <c r="T340" s="5">
        <v>60</v>
      </c>
      <c r="V340" s="5" t="s">
        <v>169</v>
      </c>
      <c r="W340" s="5">
        <v>20</v>
      </c>
      <c r="Y340" s="5" t="s">
        <v>173</v>
      </c>
      <c r="Z340" s="5">
        <v>18</v>
      </c>
      <c r="AB340" s="5" t="s">
        <v>174</v>
      </c>
      <c r="AC340" s="5">
        <v>9</v>
      </c>
      <c r="AE340" s="5" t="s">
        <v>171</v>
      </c>
      <c r="AF340" s="5">
        <v>8</v>
      </c>
      <c r="AH340" s="5" t="s">
        <v>184</v>
      </c>
      <c r="AI340" s="5">
        <v>5</v>
      </c>
      <c r="AK340" s="5" t="s">
        <v>175</v>
      </c>
      <c r="AL340" s="5">
        <v>1</v>
      </c>
      <c r="AN340" s="5" t="s">
        <v>182</v>
      </c>
      <c r="AO340" s="5">
        <v>1</v>
      </c>
    </row>
    <row r="341" spans="1:41" ht="25.05" customHeight="1" x14ac:dyDescent="0.25">
      <c r="A341" s="5">
        <v>13033</v>
      </c>
      <c r="B341" s="5" t="s">
        <v>203</v>
      </c>
      <c r="C341" s="6">
        <v>2617</v>
      </c>
      <c r="D341" s="5" t="s">
        <v>166</v>
      </c>
      <c r="E341" s="6">
        <v>1181</v>
      </c>
      <c r="G341" s="5" t="s">
        <v>165</v>
      </c>
      <c r="H341" s="6">
        <v>803</v>
      </c>
      <c r="J341" s="5" t="s">
        <v>167</v>
      </c>
      <c r="K341" s="6">
        <v>375</v>
      </c>
      <c r="M341" s="5" t="s">
        <v>168</v>
      </c>
      <c r="N341" s="6">
        <v>162</v>
      </c>
      <c r="P341" s="5" t="s">
        <v>172</v>
      </c>
      <c r="Q341" s="5">
        <v>56</v>
      </c>
      <c r="S341" s="5" t="s">
        <v>170</v>
      </c>
      <c r="T341" s="5">
        <v>25</v>
      </c>
      <c r="V341" s="5" t="s">
        <v>173</v>
      </c>
      <c r="W341" s="5">
        <v>7</v>
      </c>
      <c r="Y341" s="5" t="s">
        <v>169</v>
      </c>
      <c r="Z341" s="5">
        <v>5</v>
      </c>
      <c r="AB341" s="5" t="s">
        <v>171</v>
      </c>
      <c r="AC341" s="5">
        <v>1</v>
      </c>
      <c r="AE341" s="5" t="s">
        <v>174</v>
      </c>
      <c r="AF341" s="5">
        <v>1</v>
      </c>
      <c r="AH341" s="5" t="s">
        <v>184</v>
      </c>
      <c r="AI341" s="5">
        <v>1</v>
      </c>
      <c r="AK341" s="5" t="s">
        <v>175</v>
      </c>
      <c r="AL341" s="5">
        <v>0</v>
      </c>
      <c r="AN341" s="5" t="s">
        <v>182</v>
      </c>
      <c r="AO341" s="5">
        <v>0</v>
      </c>
    </row>
    <row r="342" spans="1:41" ht="25.05" customHeight="1" x14ac:dyDescent="0.25">
      <c r="A342" s="5">
        <v>13035</v>
      </c>
      <c r="B342" s="5" t="s">
        <v>203</v>
      </c>
      <c r="C342" s="6">
        <v>3863</v>
      </c>
      <c r="D342" s="5" t="s">
        <v>166</v>
      </c>
      <c r="E342" s="6">
        <v>1884</v>
      </c>
      <c r="G342" s="5" t="s">
        <v>165</v>
      </c>
      <c r="H342" s="6">
        <v>1002</v>
      </c>
      <c r="J342" s="5" t="s">
        <v>167</v>
      </c>
      <c r="K342" s="6">
        <v>597</v>
      </c>
      <c r="M342" s="5" t="s">
        <v>168</v>
      </c>
      <c r="N342" s="6">
        <v>245</v>
      </c>
      <c r="P342" s="5" t="s">
        <v>172</v>
      </c>
      <c r="Q342" s="5">
        <v>98</v>
      </c>
      <c r="S342" s="5" t="s">
        <v>170</v>
      </c>
      <c r="T342" s="5">
        <v>19</v>
      </c>
      <c r="V342" s="5" t="s">
        <v>173</v>
      </c>
      <c r="W342" s="5">
        <v>7</v>
      </c>
      <c r="Y342" s="5" t="s">
        <v>174</v>
      </c>
      <c r="Z342" s="5">
        <v>5</v>
      </c>
      <c r="AB342" s="5" t="s">
        <v>169</v>
      </c>
      <c r="AC342" s="5">
        <v>3</v>
      </c>
      <c r="AE342" s="5" t="s">
        <v>171</v>
      </c>
      <c r="AF342" s="5">
        <v>2</v>
      </c>
      <c r="AH342" s="5" t="s">
        <v>175</v>
      </c>
      <c r="AI342" s="5">
        <v>1</v>
      </c>
      <c r="AK342" s="5" t="s">
        <v>182</v>
      </c>
      <c r="AL342" s="5">
        <v>0</v>
      </c>
      <c r="AN342" s="5" t="s">
        <v>184</v>
      </c>
      <c r="AO342" s="5">
        <v>0</v>
      </c>
    </row>
    <row r="343" spans="1:41" ht="25.05" customHeight="1" x14ac:dyDescent="0.25">
      <c r="A343" s="5">
        <v>13037</v>
      </c>
      <c r="B343" s="5" t="s">
        <v>203</v>
      </c>
      <c r="C343" s="6">
        <v>447</v>
      </c>
      <c r="D343" s="5" t="s">
        <v>166</v>
      </c>
      <c r="E343" s="6">
        <v>227</v>
      </c>
      <c r="G343" s="5" t="s">
        <v>165</v>
      </c>
      <c r="H343" s="6">
        <v>104</v>
      </c>
      <c r="J343" s="5" t="s">
        <v>167</v>
      </c>
      <c r="K343" s="6">
        <v>69</v>
      </c>
      <c r="M343" s="5" t="s">
        <v>168</v>
      </c>
      <c r="N343" s="6">
        <v>29</v>
      </c>
      <c r="P343" s="5" t="s">
        <v>172</v>
      </c>
      <c r="Q343" s="5">
        <v>15</v>
      </c>
      <c r="S343" s="5" t="s">
        <v>170</v>
      </c>
      <c r="T343" s="5">
        <v>1</v>
      </c>
      <c r="V343" s="5" t="s">
        <v>174</v>
      </c>
      <c r="W343" s="5">
        <v>1</v>
      </c>
      <c r="Y343" s="5" t="s">
        <v>173</v>
      </c>
      <c r="Z343" s="5">
        <v>1</v>
      </c>
      <c r="AB343" s="5" t="s">
        <v>175</v>
      </c>
      <c r="AC343" s="5">
        <v>0</v>
      </c>
      <c r="AE343" s="5" t="s">
        <v>169</v>
      </c>
      <c r="AF343" s="5">
        <v>0</v>
      </c>
      <c r="AH343" s="5" t="s">
        <v>182</v>
      </c>
      <c r="AI343" s="5">
        <v>0</v>
      </c>
      <c r="AK343" s="5" t="s">
        <v>184</v>
      </c>
      <c r="AL343" s="5">
        <v>0</v>
      </c>
      <c r="AN343" s="5" t="s">
        <v>171</v>
      </c>
      <c r="AO343" s="5">
        <v>0</v>
      </c>
    </row>
    <row r="344" spans="1:41" ht="25.05" customHeight="1" x14ac:dyDescent="0.25">
      <c r="A344" s="5">
        <v>13039</v>
      </c>
      <c r="B344" s="5" t="s">
        <v>203</v>
      </c>
      <c r="C344" s="6">
        <v>6317</v>
      </c>
      <c r="D344" s="5" t="s">
        <v>166</v>
      </c>
      <c r="E344" s="6">
        <v>3065</v>
      </c>
      <c r="G344" s="5" t="s">
        <v>167</v>
      </c>
      <c r="H344" s="6">
        <v>1227</v>
      </c>
      <c r="J344" s="5" t="s">
        <v>165</v>
      </c>
      <c r="K344" s="6">
        <v>1180</v>
      </c>
      <c r="M344" s="5" t="s">
        <v>168</v>
      </c>
      <c r="N344" s="6">
        <v>453</v>
      </c>
      <c r="P344" s="5" t="s">
        <v>172</v>
      </c>
      <c r="Q344" s="5">
        <v>296</v>
      </c>
      <c r="S344" s="5" t="s">
        <v>170</v>
      </c>
      <c r="T344" s="5">
        <v>35</v>
      </c>
      <c r="V344" s="5" t="s">
        <v>169</v>
      </c>
      <c r="W344" s="5">
        <v>21</v>
      </c>
      <c r="Y344" s="5" t="s">
        <v>173</v>
      </c>
      <c r="Z344" s="5">
        <v>16</v>
      </c>
      <c r="AB344" s="5" t="s">
        <v>174</v>
      </c>
      <c r="AC344" s="5">
        <v>11</v>
      </c>
      <c r="AE344" s="5" t="s">
        <v>171</v>
      </c>
      <c r="AF344" s="5">
        <v>6</v>
      </c>
      <c r="AH344" s="5" t="s">
        <v>175</v>
      </c>
      <c r="AI344" s="5">
        <v>4</v>
      </c>
      <c r="AK344" s="5" t="s">
        <v>184</v>
      </c>
      <c r="AL344" s="5">
        <v>2</v>
      </c>
      <c r="AN344" s="5" t="s">
        <v>182</v>
      </c>
      <c r="AO344" s="5">
        <v>1</v>
      </c>
    </row>
    <row r="345" spans="1:41" ht="25.05" customHeight="1" x14ac:dyDescent="0.25">
      <c r="A345" s="5">
        <v>13043</v>
      </c>
      <c r="B345" s="5" t="s">
        <v>203</v>
      </c>
      <c r="C345" s="6">
        <v>1832</v>
      </c>
      <c r="D345" s="5" t="s">
        <v>166</v>
      </c>
      <c r="E345" s="6">
        <v>897</v>
      </c>
      <c r="G345" s="5" t="s">
        <v>167</v>
      </c>
      <c r="H345" s="6">
        <v>322</v>
      </c>
      <c r="J345" s="5" t="s">
        <v>165</v>
      </c>
      <c r="K345" s="6">
        <v>321</v>
      </c>
      <c r="M345" s="5" t="s">
        <v>168</v>
      </c>
      <c r="N345" s="6">
        <v>149</v>
      </c>
      <c r="P345" s="5" t="s">
        <v>172</v>
      </c>
      <c r="Q345" s="5">
        <v>76</v>
      </c>
      <c r="S345" s="5" t="s">
        <v>170</v>
      </c>
      <c r="T345" s="5">
        <v>49</v>
      </c>
      <c r="V345" s="5" t="s">
        <v>173</v>
      </c>
      <c r="W345" s="5">
        <v>7</v>
      </c>
      <c r="Y345" s="5" t="s">
        <v>169</v>
      </c>
      <c r="Z345" s="5">
        <v>5</v>
      </c>
      <c r="AB345" s="5" t="s">
        <v>171</v>
      </c>
      <c r="AC345" s="5">
        <v>2</v>
      </c>
      <c r="AE345" s="5" t="s">
        <v>174</v>
      </c>
      <c r="AF345" s="5">
        <v>2</v>
      </c>
      <c r="AH345" s="5" t="s">
        <v>184</v>
      </c>
      <c r="AI345" s="5">
        <v>2</v>
      </c>
      <c r="AK345" s="5" t="s">
        <v>175</v>
      </c>
      <c r="AL345" s="5">
        <v>0</v>
      </c>
      <c r="AN345" s="5" t="s">
        <v>182</v>
      </c>
      <c r="AO345" s="5">
        <v>0</v>
      </c>
    </row>
    <row r="346" spans="1:41" ht="25.05" customHeight="1" x14ac:dyDescent="0.25">
      <c r="A346" s="5">
        <v>13045</v>
      </c>
      <c r="B346" s="5" t="s">
        <v>203</v>
      </c>
      <c r="C346" s="6">
        <v>17992</v>
      </c>
      <c r="D346" s="5" t="s">
        <v>166</v>
      </c>
      <c r="E346" s="6">
        <v>7495</v>
      </c>
      <c r="G346" s="5" t="s">
        <v>165</v>
      </c>
      <c r="H346" s="6">
        <v>4997</v>
      </c>
      <c r="J346" s="5" t="s">
        <v>167</v>
      </c>
      <c r="K346" s="6">
        <v>3375</v>
      </c>
      <c r="M346" s="5" t="s">
        <v>168</v>
      </c>
      <c r="N346" s="6">
        <v>1261</v>
      </c>
      <c r="P346" s="5" t="s">
        <v>172</v>
      </c>
      <c r="Q346" s="5">
        <v>650</v>
      </c>
      <c r="S346" s="5" t="s">
        <v>170</v>
      </c>
      <c r="T346" s="5">
        <v>86</v>
      </c>
      <c r="V346" s="5" t="s">
        <v>169</v>
      </c>
      <c r="W346" s="5">
        <v>52</v>
      </c>
      <c r="Y346" s="5" t="s">
        <v>173</v>
      </c>
      <c r="Z346" s="5">
        <v>41</v>
      </c>
      <c r="AB346" s="5" t="s">
        <v>174</v>
      </c>
      <c r="AC346" s="5">
        <v>17</v>
      </c>
      <c r="AE346" s="5" t="s">
        <v>175</v>
      </c>
      <c r="AF346" s="5">
        <v>9</v>
      </c>
      <c r="AH346" s="5" t="s">
        <v>184</v>
      </c>
      <c r="AI346" s="5">
        <v>5</v>
      </c>
      <c r="AK346" s="5" t="s">
        <v>171</v>
      </c>
      <c r="AL346" s="5">
        <v>3</v>
      </c>
      <c r="AN346" s="5" t="s">
        <v>182</v>
      </c>
      <c r="AO346" s="5">
        <v>1</v>
      </c>
    </row>
    <row r="347" spans="1:41" ht="25.05" customHeight="1" x14ac:dyDescent="0.25">
      <c r="A347" s="5">
        <v>13047</v>
      </c>
      <c r="B347" s="5" t="s">
        <v>203</v>
      </c>
      <c r="C347" s="6">
        <v>11078</v>
      </c>
      <c r="D347" s="5" t="s">
        <v>166</v>
      </c>
      <c r="E347" s="6">
        <v>4449</v>
      </c>
      <c r="G347" s="5" t="s">
        <v>165</v>
      </c>
      <c r="H347" s="6">
        <v>2524</v>
      </c>
      <c r="J347" s="5" t="s">
        <v>167</v>
      </c>
      <c r="K347" s="6">
        <v>2430</v>
      </c>
      <c r="M347" s="5" t="s">
        <v>168</v>
      </c>
      <c r="N347" s="6">
        <v>1101</v>
      </c>
      <c r="P347" s="5" t="s">
        <v>172</v>
      </c>
      <c r="Q347" s="5">
        <v>460</v>
      </c>
      <c r="S347" s="5" t="s">
        <v>170</v>
      </c>
      <c r="T347" s="5">
        <v>45</v>
      </c>
      <c r="V347" s="5" t="s">
        <v>169</v>
      </c>
      <c r="W347" s="5">
        <v>27</v>
      </c>
      <c r="Y347" s="5" t="s">
        <v>173</v>
      </c>
      <c r="Z347" s="5">
        <v>25</v>
      </c>
      <c r="AB347" s="5" t="s">
        <v>174</v>
      </c>
      <c r="AC347" s="5">
        <v>11</v>
      </c>
      <c r="AE347" s="5" t="s">
        <v>175</v>
      </c>
      <c r="AF347" s="5">
        <v>3</v>
      </c>
      <c r="AH347" s="5" t="s">
        <v>171</v>
      </c>
      <c r="AI347" s="5">
        <v>2</v>
      </c>
      <c r="AK347" s="5" t="s">
        <v>182</v>
      </c>
      <c r="AL347" s="5">
        <v>1</v>
      </c>
      <c r="AN347" s="5" t="s">
        <v>184</v>
      </c>
      <c r="AO347" s="5">
        <v>0</v>
      </c>
    </row>
    <row r="348" spans="1:41" ht="25.05" customHeight="1" x14ac:dyDescent="0.25">
      <c r="A348" s="5">
        <v>13049</v>
      </c>
      <c r="B348" s="5" t="s">
        <v>203</v>
      </c>
      <c r="C348" s="6">
        <v>1272</v>
      </c>
      <c r="D348" s="5" t="s">
        <v>166</v>
      </c>
      <c r="E348" s="6">
        <v>602</v>
      </c>
      <c r="G348" s="5" t="s">
        <v>165</v>
      </c>
      <c r="H348" s="6">
        <v>319</v>
      </c>
      <c r="J348" s="5" t="s">
        <v>167</v>
      </c>
      <c r="K348" s="6">
        <v>208</v>
      </c>
      <c r="M348" s="5" t="s">
        <v>168</v>
      </c>
      <c r="N348" s="6">
        <v>87</v>
      </c>
      <c r="P348" s="5" t="s">
        <v>172</v>
      </c>
      <c r="Q348" s="5">
        <v>20</v>
      </c>
      <c r="S348" s="5" t="s">
        <v>170</v>
      </c>
      <c r="T348" s="5">
        <v>19</v>
      </c>
      <c r="V348" s="5" t="s">
        <v>173</v>
      </c>
      <c r="W348" s="5">
        <v>7</v>
      </c>
      <c r="Y348" s="5" t="s">
        <v>169</v>
      </c>
      <c r="Z348" s="5">
        <v>5</v>
      </c>
      <c r="AB348" s="5" t="s">
        <v>174</v>
      </c>
      <c r="AC348" s="5">
        <v>3</v>
      </c>
      <c r="AE348" s="5" t="s">
        <v>184</v>
      </c>
      <c r="AF348" s="5">
        <v>1</v>
      </c>
      <c r="AH348" s="5" t="s">
        <v>171</v>
      </c>
      <c r="AI348" s="5">
        <v>1</v>
      </c>
      <c r="AK348" s="5" t="s">
        <v>175</v>
      </c>
      <c r="AL348" s="5">
        <v>0</v>
      </c>
      <c r="AN348" s="5" t="s">
        <v>182</v>
      </c>
      <c r="AO348" s="5">
        <v>0</v>
      </c>
    </row>
    <row r="349" spans="1:41" ht="25.05" customHeight="1" x14ac:dyDescent="0.25">
      <c r="A349" s="5">
        <v>13051</v>
      </c>
      <c r="B349" s="5" t="s">
        <v>203</v>
      </c>
      <c r="C349" s="6">
        <v>30647</v>
      </c>
      <c r="D349" s="5" t="s">
        <v>166</v>
      </c>
      <c r="E349" s="6">
        <v>10726</v>
      </c>
      <c r="G349" s="5" t="s">
        <v>167</v>
      </c>
      <c r="H349" s="6">
        <v>7845</v>
      </c>
      <c r="J349" s="5" t="s">
        <v>165</v>
      </c>
      <c r="K349" s="6">
        <v>7049</v>
      </c>
      <c r="M349" s="5" t="s">
        <v>172</v>
      </c>
      <c r="N349" s="6">
        <v>2981</v>
      </c>
      <c r="P349" s="5" t="s">
        <v>168</v>
      </c>
      <c r="Q349" s="5">
        <v>1522</v>
      </c>
      <c r="S349" s="5" t="s">
        <v>170</v>
      </c>
      <c r="T349" s="5">
        <v>274</v>
      </c>
      <c r="V349" s="5" t="s">
        <v>169</v>
      </c>
      <c r="W349" s="5">
        <v>72</v>
      </c>
      <c r="Y349" s="5" t="s">
        <v>174</v>
      </c>
      <c r="Z349" s="5">
        <v>50</v>
      </c>
      <c r="AB349" s="5" t="s">
        <v>173</v>
      </c>
      <c r="AC349" s="5">
        <v>49</v>
      </c>
      <c r="AE349" s="5" t="s">
        <v>171</v>
      </c>
      <c r="AF349" s="5">
        <v>36</v>
      </c>
      <c r="AH349" s="5" t="s">
        <v>184</v>
      </c>
      <c r="AI349" s="5">
        <v>21</v>
      </c>
      <c r="AK349" s="5" t="s">
        <v>175</v>
      </c>
      <c r="AL349" s="5">
        <v>11</v>
      </c>
      <c r="AN349" s="5" t="s">
        <v>182</v>
      </c>
      <c r="AO349" s="5">
        <v>11</v>
      </c>
    </row>
    <row r="350" spans="1:41" ht="25.05" customHeight="1" x14ac:dyDescent="0.25">
      <c r="A350" s="5">
        <v>13053</v>
      </c>
      <c r="B350" s="5" t="s">
        <v>203</v>
      </c>
      <c r="C350" s="6">
        <v>321</v>
      </c>
      <c r="D350" s="5" t="s">
        <v>166</v>
      </c>
      <c r="E350" s="6">
        <v>175</v>
      </c>
      <c r="G350" s="5" t="s">
        <v>165</v>
      </c>
      <c r="H350" s="6">
        <v>89</v>
      </c>
      <c r="J350" s="5" t="s">
        <v>167</v>
      </c>
      <c r="K350" s="6">
        <v>30</v>
      </c>
      <c r="M350" s="5" t="s">
        <v>168</v>
      </c>
      <c r="N350" s="6">
        <v>14</v>
      </c>
      <c r="P350" s="5" t="s">
        <v>172</v>
      </c>
      <c r="Q350" s="5">
        <v>8</v>
      </c>
      <c r="S350" s="5" t="s">
        <v>170</v>
      </c>
      <c r="T350" s="5">
        <v>4</v>
      </c>
      <c r="V350" s="5" t="s">
        <v>169</v>
      </c>
      <c r="W350" s="5">
        <v>1</v>
      </c>
      <c r="Y350" s="5" t="s">
        <v>171</v>
      </c>
      <c r="Z350" s="5">
        <v>0</v>
      </c>
      <c r="AB350" s="5" t="s">
        <v>174</v>
      </c>
      <c r="AC350" s="5">
        <v>0</v>
      </c>
      <c r="AE350" s="5" t="s">
        <v>182</v>
      </c>
      <c r="AF350" s="5">
        <v>0</v>
      </c>
      <c r="AH350" s="5" t="s">
        <v>184</v>
      </c>
      <c r="AI350" s="5">
        <v>0</v>
      </c>
      <c r="AK350" s="5" t="s">
        <v>173</v>
      </c>
      <c r="AL350" s="5">
        <v>0</v>
      </c>
      <c r="AN350" s="5" t="s">
        <v>175</v>
      </c>
      <c r="AO350" s="5">
        <v>0</v>
      </c>
    </row>
    <row r="351" spans="1:41" ht="25.05" customHeight="1" x14ac:dyDescent="0.25">
      <c r="A351" s="5">
        <v>13055</v>
      </c>
      <c r="B351" s="5" t="s">
        <v>203</v>
      </c>
      <c r="C351" s="6">
        <v>3241</v>
      </c>
      <c r="D351" s="5" t="s">
        <v>166</v>
      </c>
      <c r="E351" s="6">
        <v>1674</v>
      </c>
      <c r="G351" s="5" t="s">
        <v>165</v>
      </c>
      <c r="H351" s="6">
        <v>635</v>
      </c>
      <c r="J351" s="5" t="s">
        <v>167</v>
      </c>
      <c r="K351" s="6">
        <v>523</v>
      </c>
      <c r="M351" s="5" t="s">
        <v>168</v>
      </c>
      <c r="N351" s="6">
        <v>292</v>
      </c>
      <c r="P351" s="5" t="s">
        <v>172</v>
      </c>
      <c r="Q351" s="5">
        <v>74</v>
      </c>
      <c r="S351" s="5" t="s">
        <v>170</v>
      </c>
      <c r="T351" s="5">
        <v>24</v>
      </c>
      <c r="V351" s="5" t="s">
        <v>173</v>
      </c>
      <c r="W351" s="5">
        <v>9</v>
      </c>
      <c r="Y351" s="5" t="s">
        <v>169</v>
      </c>
      <c r="Z351" s="5">
        <v>6</v>
      </c>
      <c r="AB351" s="5" t="s">
        <v>171</v>
      </c>
      <c r="AC351" s="5">
        <v>2</v>
      </c>
      <c r="AE351" s="5" t="s">
        <v>174</v>
      </c>
      <c r="AF351" s="5">
        <v>1</v>
      </c>
      <c r="AH351" s="5" t="s">
        <v>184</v>
      </c>
      <c r="AI351" s="5">
        <v>1</v>
      </c>
      <c r="AK351" s="5" t="s">
        <v>175</v>
      </c>
      <c r="AL351" s="5">
        <v>0</v>
      </c>
      <c r="AN351" s="5" t="s">
        <v>182</v>
      </c>
      <c r="AO351" s="5">
        <v>0</v>
      </c>
    </row>
    <row r="352" spans="1:41" ht="25.05" customHeight="1" x14ac:dyDescent="0.25">
      <c r="A352" s="5">
        <v>13057</v>
      </c>
      <c r="B352" s="5" t="s">
        <v>203</v>
      </c>
      <c r="C352" s="6">
        <v>50292</v>
      </c>
      <c r="D352" s="5" t="s">
        <v>166</v>
      </c>
      <c r="E352" s="6">
        <v>18460</v>
      </c>
      <c r="G352" s="5" t="s">
        <v>167</v>
      </c>
      <c r="H352" s="6">
        <v>13465</v>
      </c>
      <c r="J352" s="5" t="s">
        <v>165</v>
      </c>
      <c r="K352" s="6">
        <v>12886</v>
      </c>
      <c r="M352" s="5" t="s">
        <v>168</v>
      </c>
      <c r="N352" s="6">
        <v>2522</v>
      </c>
      <c r="P352" s="5" t="s">
        <v>172</v>
      </c>
      <c r="Q352" s="5">
        <v>2472</v>
      </c>
      <c r="S352" s="5" t="s">
        <v>170</v>
      </c>
      <c r="T352" s="5">
        <v>168</v>
      </c>
      <c r="V352" s="5" t="s">
        <v>169</v>
      </c>
      <c r="W352" s="5">
        <v>129</v>
      </c>
      <c r="Y352" s="5" t="s">
        <v>173</v>
      </c>
      <c r="Z352" s="5">
        <v>68</v>
      </c>
      <c r="AB352" s="5" t="s">
        <v>174</v>
      </c>
      <c r="AC352" s="5">
        <v>61</v>
      </c>
      <c r="AE352" s="5" t="s">
        <v>171</v>
      </c>
      <c r="AF352" s="5">
        <v>40</v>
      </c>
      <c r="AH352" s="5" t="s">
        <v>175</v>
      </c>
      <c r="AI352" s="5">
        <v>13</v>
      </c>
      <c r="AK352" s="5" t="s">
        <v>184</v>
      </c>
      <c r="AL352" s="5">
        <v>6</v>
      </c>
      <c r="AN352" s="5" t="s">
        <v>182</v>
      </c>
      <c r="AO352" s="5">
        <v>2</v>
      </c>
    </row>
    <row r="353" spans="1:41" ht="25.05" customHeight="1" x14ac:dyDescent="0.25">
      <c r="A353" s="5">
        <v>13059</v>
      </c>
      <c r="B353" s="5" t="s">
        <v>203</v>
      </c>
      <c r="C353" s="6">
        <v>8818</v>
      </c>
      <c r="D353" s="5" t="s">
        <v>167</v>
      </c>
      <c r="E353" s="6">
        <v>3105</v>
      </c>
      <c r="G353" s="5" t="s">
        <v>166</v>
      </c>
      <c r="H353" s="6">
        <v>2357</v>
      </c>
      <c r="J353" s="5" t="s">
        <v>165</v>
      </c>
      <c r="K353" s="6">
        <v>1820</v>
      </c>
      <c r="M353" s="5" t="s">
        <v>172</v>
      </c>
      <c r="N353" s="6">
        <v>876</v>
      </c>
      <c r="P353" s="5" t="s">
        <v>168</v>
      </c>
      <c r="Q353" s="5">
        <v>497</v>
      </c>
      <c r="S353" s="5" t="s">
        <v>170</v>
      </c>
      <c r="T353" s="5">
        <v>64</v>
      </c>
      <c r="V353" s="5" t="s">
        <v>169</v>
      </c>
      <c r="W353" s="5">
        <v>38</v>
      </c>
      <c r="Y353" s="5" t="s">
        <v>173</v>
      </c>
      <c r="Z353" s="5">
        <v>19</v>
      </c>
      <c r="AB353" s="5" t="s">
        <v>174</v>
      </c>
      <c r="AC353" s="5">
        <v>15</v>
      </c>
      <c r="AE353" s="5" t="s">
        <v>171</v>
      </c>
      <c r="AF353" s="5">
        <v>11</v>
      </c>
      <c r="AH353" s="5" t="s">
        <v>184</v>
      </c>
      <c r="AI353" s="5">
        <v>9</v>
      </c>
      <c r="AK353" s="5" t="s">
        <v>175</v>
      </c>
      <c r="AL353" s="5">
        <v>6</v>
      </c>
      <c r="AN353" s="5" t="s">
        <v>182</v>
      </c>
      <c r="AO353" s="5">
        <v>1</v>
      </c>
    </row>
    <row r="354" spans="1:41" ht="25.05" customHeight="1" x14ac:dyDescent="0.25">
      <c r="A354" s="5">
        <v>13061</v>
      </c>
      <c r="B354" s="5" t="s">
        <v>203</v>
      </c>
      <c r="C354" s="6">
        <v>346</v>
      </c>
      <c r="D354" s="5" t="s">
        <v>166</v>
      </c>
      <c r="E354" s="6">
        <v>179</v>
      </c>
      <c r="G354" s="5" t="s">
        <v>165</v>
      </c>
      <c r="H354" s="6">
        <v>64</v>
      </c>
      <c r="J354" s="5" t="s">
        <v>167</v>
      </c>
      <c r="K354" s="6">
        <v>57</v>
      </c>
      <c r="M354" s="5" t="s">
        <v>168</v>
      </c>
      <c r="N354" s="6">
        <v>23</v>
      </c>
      <c r="P354" s="5" t="s">
        <v>172</v>
      </c>
      <c r="Q354" s="5">
        <v>15</v>
      </c>
      <c r="S354" s="5" t="s">
        <v>170</v>
      </c>
      <c r="T354" s="5">
        <v>5</v>
      </c>
      <c r="V354" s="5" t="s">
        <v>174</v>
      </c>
      <c r="W354" s="5">
        <v>1</v>
      </c>
      <c r="Y354" s="5" t="s">
        <v>173</v>
      </c>
      <c r="Z354" s="5">
        <v>1</v>
      </c>
      <c r="AB354" s="5" t="s">
        <v>175</v>
      </c>
      <c r="AC354" s="5">
        <v>1</v>
      </c>
      <c r="AE354" s="5" t="s">
        <v>169</v>
      </c>
      <c r="AF354" s="5">
        <v>0</v>
      </c>
      <c r="AH354" s="5" t="s">
        <v>182</v>
      </c>
      <c r="AI354" s="5">
        <v>0</v>
      </c>
      <c r="AK354" s="5" t="s">
        <v>184</v>
      </c>
      <c r="AL354" s="5">
        <v>0</v>
      </c>
      <c r="AN354" s="5" t="s">
        <v>171</v>
      </c>
      <c r="AO354" s="5">
        <v>0</v>
      </c>
    </row>
    <row r="355" spans="1:41" ht="25.05" customHeight="1" x14ac:dyDescent="0.25">
      <c r="A355" s="5">
        <v>13063</v>
      </c>
      <c r="B355" s="5" t="s">
        <v>203</v>
      </c>
      <c r="C355" s="6">
        <v>7766</v>
      </c>
      <c r="D355" s="5" t="s">
        <v>166</v>
      </c>
      <c r="E355" s="6">
        <v>3264</v>
      </c>
      <c r="G355" s="5" t="s">
        <v>165</v>
      </c>
      <c r="H355" s="6">
        <v>1857</v>
      </c>
      <c r="J355" s="5" t="s">
        <v>167</v>
      </c>
      <c r="K355" s="6">
        <v>1640</v>
      </c>
      <c r="M355" s="5" t="s">
        <v>168</v>
      </c>
      <c r="N355" s="6">
        <v>531</v>
      </c>
      <c r="P355" s="5" t="s">
        <v>172</v>
      </c>
      <c r="Q355" s="5">
        <v>333</v>
      </c>
      <c r="S355" s="5" t="s">
        <v>170</v>
      </c>
      <c r="T355" s="5">
        <v>62</v>
      </c>
      <c r="V355" s="5" t="s">
        <v>173</v>
      </c>
      <c r="W355" s="5">
        <v>21</v>
      </c>
      <c r="Y355" s="5" t="s">
        <v>169</v>
      </c>
      <c r="Z355" s="5">
        <v>21</v>
      </c>
      <c r="AB355" s="5" t="s">
        <v>171</v>
      </c>
      <c r="AC355" s="5">
        <v>15</v>
      </c>
      <c r="AE355" s="5" t="s">
        <v>174</v>
      </c>
      <c r="AF355" s="5">
        <v>13</v>
      </c>
      <c r="AH355" s="5" t="s">
        <v>184</v>
      </c>
      <c r="AI355" s="5">
        <v>5</v>
      </c>
      <c r="AK355" s="5" t="s">
        <v>175</v>
      </c>
      <c r="AL355" s="5">
        <v>3</v>
      </c>
      <c r="AN355" s="5" t="s">
        <v>182</v>
      </c>
      <c r="AO355" s="5">
        <v>1</v>
      </c>
    </row>
    <row r="356" spans="1:41" ht="25.05" customHeight="1" x14ac:dyDescent="0.25">
      <c r="A356" s="5">
        <v>13065</v>
      </c>
      <c r="B356" s="5" t="s">
        <v>203</v>
      </c>
      <c r="C356" s="6">
        <v>810</v>
      </c>
      <c r="D356" s="5" t="s">
        <v>166</v>
      </c>
      <c r="E356" s="6">
        <v>412</v>
      </c>
      <c r="G356" s="5" t="s">
        <v>165</v>
      </c>
      <c r="H356" s="6">
        <v>164</v>
      </c>
      <c r="J356" s="5" t="s">
        <v>167</v>
      </c>
      <c r="K356" s="6">
        <v>111</v>
      </c>
      <c r="M356" s="5" t="s">
        <v>168</v>
      </c>
      <c r="N356" s="6">
        <v>85</v>
      </c>
      <c r="P356" s="5" t="s">
        <v>170</v>
      </c>
      <c r="Q356" s="5">
        <v>16</v>
      </c>
      <c r="S356" s="5" t="s">
        <v>172</v>
      </c>
      <c r="T356" s="5">
        <v>12</v>
      </c>
      <c r="V356" s="5" t="s">
        <v>169</v>
      </c>
      <c r="W356" s="5">
        <v>4</v>
      </c>
      <c r="Y356" s="5" t="s">
        <v>174</v>
      </c>
      <c r="Z356" s="5">
        <v>2</v>
      </c>
      <c r="AB356" s="5" t="s">
        <v>175</v>
      </c>
      <c r="AC356" s="5">
        <v>1</v>
      </c>
      <c r="AE356" s="5" t="s">
        <v>182</v>
      </c>
      <c r="AF356" s="5">
        <v>1</v>
      </c>
      <c r="AH356" s="5" t="s">
        <v>184</v>
      </c>
      <c r="AI356" s="5">
        <v>1</v>
      </c>
      <c r="AK356" s="5" t="s">
        <v>173</v>
      </c>
      <c r="AL356" s="5">
        <v>1</v>
      </c>
      <c r="AN356" s="5" t="s">
        <v>171</v>
      </c>
      <c r="AO356" s="5">
        <v>0</v>
      </c>
    </row>
    <row r="357" spans="1:41" ht="25.05" customHeight="1" x14ac:dyDescent="0.25">
      <c r="A357" s="5">
        <v>13067</v>
      </c>
      <c r="B357" s="5" t="s">
        <v>203</v>
      </c>
      <c r="C357" s="6">
        <v>111973</v>
      </c>
      <c r="D357" s="5" t="s">
        <v>167</v>
      </c>
      <c r="E357" s="6">
        <v>38712</v>
      </c>
      <c r="G357" s="5" t="s">
        <v>166</v>
      </c>
      <c r="H357" s="6">
        <v>34721</v>
      </c>
      <c r="J357" s="5" t="s">
        <v>165</v>
      </c>
      <c r="K357" s="6">
        <v>23683</v>
      </c>
      <c r="M357" s="5" t="s">
        <v>172</v>
      </c>
      <c r="N357" s="6">
        <v>8472</v>
      </c>
      <c r="P357" s="5" t="s">
        <v>168</v>
      </c>
      <c r="Q357" s="5">
        <v>5149</v>
      </c>
      <c r="S357" s="5" t="s">
        <v>170</v>
      </c>
      <c r="T357" s="5">
        <v>509</v>
      </c>
      <c r="V357" s="5" t="s">
        <v>169</v>
      </c>
      <c r="W357" s="5">
        <v>286</v>
      </c>
      <c r="Y357" s="5" t="s">
        <v>173</v>
      </c>
      <c r="Z357" s="5">
        <v>127</v>
      </c>
      <c r="AB357" s="5" t="s">
        <v>174</v>
      </c>
      <c r="AC357" s="5">
        <v>116</v>
      </c>
      <c r="AE357" s="5" t="s">
        <v>171</v>
      </c>
      <c r="AF357" s="5">
        <v>112</v>
      </c>
      <c r="AH357" s="5" t="s">
        <v>175</v>
      </c>
      <c r="AI357" s="5">
        <v>39</v>
      </c>
      <c r="AK357" s="5" t="s">
        <v>184</v>
      </c>
      <c r="AL357" s="5">
        <v>25</v>
      </c>
      <c r="AN357" s="5" t="s">
        <v>182</v>
      </c>
      <c r="AO357" s="5">
        <v>22</v>
      </c>
    </row>
    <row r="358" spans="1:41" ht="25.05" customHeight="1" x14ac:dyDescent="0.25">
      <c r="A358" s="5">
        <v>13069</v>
      </c>
      <c r="B358" s="5" t="s">
        <v>203</v>
      </c>
      <c r="C358" s="6">
        <v>4515</v>
      </c>
      <c r="D358" s="5" t="s">
        <v>166</v>
      </c>
      <c r="E358" s="6">
        <v>2469</v>
      </c>
      <c r="G358" s="5" t="s">
        <v>165</v>
      </c>
      <c r="H358" s="6">
        <v>876</v>
      </c>
      <c r="J358" s="5" t="s">
        <v>167</v>
      </c>
      <c r="K358" s="6">
        <v>580</v>
      </c>
      <c r="M358" s="5" t="s">
        <v>168</v>
      </c>
      <c r="N358" s="6">
        <v>410</v>
      </c>
      <c r="P358" s="5" t="s">
        <v>172</v>
      </c>
      <c r="Q358" s="5">
        <v>120</v>
      </c>
      <c r="S358" s="5" t="s">
        <v>170</v>
      </c>
      <c r="T358" s="5">
        <v>36</v>
      </c>
      <c r="V358" s="5" t="s">
        <v>173</v>
      </c>
      <c r="W358" s="5">
        <v>16</v>
      </c>
      <c r="Y358" s="5" t="s">
        <v>171</v>
      </c>
      <c r="Z358" s="5">
        <v>2</v>
      </c>
      <c r="AB358" s="5" t="s">
        <v>174</v>
      </c>
      <c r="AC358" s="5">
        <v>2</v>
      </c>
      <c r="AE358" s="5" t="s">
        <v>184</v>
      </c>
      <c r="AF358" s="5">
        <v>2</v>
      </c>
      <c r="AH358" s="5" t="s">
        <v>169</v>
      </c>
      <c r="AI358" s="5">
        <v>1</v>
      </c>
      <c r="AK358" s="5" t="s">
        <v>182</v>
      </c>
      <c r="AL358" s="5">
        <v>1</v>
      </c>
      <c r="AN358" s="5" t="s">
        <v>175</v>
      </c>
      <c r="AO358" s="5">
        <v>0</v>
      </c>
    </row>
    <row r="359" spans="1:41" ht="25.05" customHeight="1" x14ac:dyDescent="0.25">
      <c r="A359" s="5">
        <v>13071</v>
      </c>
      <c r="B359" s="5" t="s">
        <v>203</v>
      </c>
      <c r="C359" s="6">
        <v>5979</v>
      </c>
      <c r="D359" s="5" t="s">
        <v>166</v>
      </c>
      <c r="E359" s="6">
        <v>2967</v>
      </c>
      <c r="G359" s="5" t="s">
        <v>165</v>
      </c>
      <c r="H359" s="6">
        <v>1398</v>
      </c>
      <c r="J359" s="5" t="s">
        <v>167</v>
      </c>
      <c r="K359" s="6">
        <v>773</v>
      </c>
      <c r="M359" s="5" t="s">
        <v>168</v>
      </c>
      <c r="N359" s="6">
        <v>509</v>
      </c>
      <c r="P359" s="5" t="s">
        <v>172</v>
      </c>
      <c r="Q359" s="5">
        <v>199</v>
      </c>
      <c r="S359" s="5" t="s">
        <v>170</v>
      </c>
      <c r="T359" s="5">
        <v>82</v>
      </c>
      <c r="V359" s="5" t="s">
        <v>173</v>
      </c>
      <c r="W359" s="5">
        <v>21</v>
      </c>
      <c r="Y359" s="5" t="s">
        <v>174</v>
      </c>
      <c r="Z359" s="5">
        <v>11</v>
      </c>
      <c r="AB359" s="5" t="s">
        <v>169</v>
      </c>
      <c r="AC359" s="5">
        <v>7</v>
      </c>
      <c r="AE359" s="5" t="s">
        <v>171</v>
      </c>
      <c r="AF359" s="5">
        <v>5</v>
      </c>
      <c r="AH359" s="5" t="s">
        <v>175</v>
      </c>
      <c r="AI359" s="5">
        <v>4</v>
      </c>
      <c r="AK359" s="5" t="s">
        <v>184</v>
      </c>
      <c r="AL359" s="5">
        <v>2</v>
      </c>
      <c r="AN359" s="5" t="s">
        <v>182</v>
      </c>
      <c r="AO359" s="5">
        <v>1</v>
      </c>
    </row>
    <row r="360" spans="1:41" ht="25.05" customHeight="1" x14ac:dyDescent="0.25">
      <c r="A360" s="5">
        <v>13073</v>
      </c>
      <c r="B360" s="5" t="s">
        <v>203</v>
      </c>
      <c r="C360" s="6">
        <v>26487</v>
      </c>
      <c r="D360" s="5" t="s">
        <v>166</v>
      </c>
      <c r="E360" s="6">
        <v>9177</v>
      </c>
      <c r="G360" s="5" t="s">
        <v>165</v>
      </c>
      <c r="H360" s="6">
        <v>8049</v>
      </c>
      <c r="J360" s="5" t="s">
        <v>167</v>
      </c>
      <c r="K360" s="6">
        <v>5745</v>
      </c>
      <c r="M360" s="5" t="s">
        <v>168</v>
      </c>
      <c r="N360" s="6">
        <v>2124</v>
      </c>
      <c r="P360" s="5" t="s">
        <v>172</v>
      </c>
      <c r="Q360" s="5">
        <v>1133</v>
      </c>
      <c r="S360" s="5" t="s">
        <v>170</v>
      </c>
      <c r="T360" s="5">
        <v>112</v>
      </c>
      <c r="V360" s="5" t="s">
        <v>169</v>
      </c>
      <c r="W360" s="5">
        <v>54</v>
      </c>
      <c r="Y360" s="5" t="s">
        <v>173</v>
      </c>
      <c r="Z360" s="5">
        <v>37</v>
      </c>
      <c r="AB360" s="5" t="s">
        <v>174</v>
      </c>
      <c r="AC360" s="5">
        <v>26</v>
      </c>
      <c r="AE360" s="5" t="s">
        <v>171</v>
      </c>
      <c r="AF360" s="5">
        <v>16</v>
      </c>
      <c r="AH360" s="5" t="s">
        <v>175</v>
      </c>
      <c r="AI360" s="5">
        <v>8</v>
      </c>
      <c r="AK360" s="5" t="s">
        <v>184</v>
      </c>
      <c r="AL360" s="5">
        <v>5</v>
      </c>
      <c r="AN360" s="5" t="s">
        <v>182</v>
      </c>
      <c r="AO360" s="5">
        <v>1</v>
      </c>
    </row>
    <row r="361" spans="1:41" ht="25.05" customHeight="1" x14ac:dyDescent="0.25">
      <c r="A361" s="5">
        <v>13075</v>
      </c>
      <c r="B361" s="5" t="s">
        <v>203</v>
      </c>
      <c r="C361" s="6">
        <v>2248</v>
      </c>
      <c r="D361" s="5" t="s">
        <v>166</v>
      </c>
      <c r="E361" s="6">
        <v>1229</v>
      </c>
      <c r="G361" s="5" t="s">
        <v>165</v>
      </c>
      <c r="H361" s="6">
        <v>519</v>
      </c>
      <c r="J361" s="5" t="s">
        <v>167</v>
      </c>
      <c r="K361" s="6">
        <v>240</v>
      </c>
      <c r="M361" s="5" t="s">
        <v>168</v>
      </c>
      <c r="N361" s="6">
        <v>178</v>
      </c>
      <c r="P361" s="5" t="s">
        <v>172</v>
      </c>
      <c r="Q361" s="5">
        <v>46</v>
      </c>
      <c r="S361" s="5" t="s">
        <v>170</v>
      </c>
      <c r="T361" s="5">
        <v>14</v>
      </c>
      <c r="V361" s="5" t="s">
        <v>174</v>
      </c>
      <c r="W361" s="5">
        <v>9</v>
      </c>
      <c r="Y361" s="5" t="s">
        <v>173</v>
      </c>
      <c r="Z361" s="5">
        <v>6</v>
      </c>
      <c r="AB361" s="5" t="s">
        <v>169</v>
      </c>
      <c r="AC361" s="5">
        <v>3</v>
      </c>
      <c r="AE361" s="5" t="s">
        <v>171</v>
      </c>
      <c r="AF361" s="5">
        <v>2</v>
      </c>
      <c r="AH361" s="5" t="s">
        <v>182</v>
      </c>
      <c r="AI361" s="5">
        <v>1</v>
      </c>
      <c r="AK361" s="5" t="s">
        <v>175</v>
      </c>
      <c r="AL361" s="5">
        <v>1</v>
      </c>
      <c r="AN361" s="5" t="s">
        <v>184</v>
      </c>
      <c r="AO361" s="5">
        <v>0</v>
      </c>
    </row>
    <row r="362" spans="1:41" ht="25.05" customHeight="1" x14ac:dyDescent="0.25">
      <c r="A362" s="5">
        <v>13077</v>
      </c>
      <c r="B362" s="5" t="s">
        <v>203</v>
      </c>
      <c r="C362" s="6">
        <v>25314</v>
      </c>
      <c r="D362" s="5" t="s">
        <v>166</v>
      </c>
      <c r="E362" s="6">
        <v>9593</v>
      </c>
      <c r="G362" s="5" t="s">
        <v>165</v>
      </c>
      <c r="H362" s="6">
        <v>6445</v>
      </c>
      <c r="J362" s="5" t="s">
        <v>167</v>
      </c>
      <c r="K362" s="6">
        <v>5828</v>
      </c>
      <c r="M362" s="5" t="s">
        <v>168</v>
      </c>
      <c r="N362" s="6">
        <v>1809</v>
      </c>
      <c r="P362" s="5" t="s">
        <v>172</v>
      </c>
      <c r="Q362" s="5">
        <v>1324</v>
      </c>
      <c r="S362" s="5" t="s">
        <v>170</v>
      </c>
      <c r="T362" s="5">
        <v>127</v>
      </c>
      <c r="V362" s="5" t="s">
        <v>169</v>
      </c>
      <c r="W362" s="5">
        <v>63</v>
      </c>
      <c r="Y362" s="5" t="s">
        <v>173</v>
      </c>
      <c r="Z362" s="5">
        <v>56</v>
      </c>
      <c r="AB362" s="5" t="s">
        <v>174</v>
      </c>
      <c r="AC362" s="5">
        <v>31</v>
      </c>
      <c r="AE362" s="5" t="s">
        <v>171</v>
      </c>
      <c r="AF362" s="5">
        <v>18</v>
      </c>
      <c r="AH362" s="5" t="s">
        <v>175</v>
      </c>
      <c r="AI362" s="5">
        <v>11</v>
      </c>
      <c r="AK362" s="5" t="s">
        <v>184</v>
      </c>
      <c r="AL362" s="5">
        <v>6</v>
      </c>
      <c r="AN362" s="5" t="s">
        <v>182</v>
      </c>
      <c r="AO362" s="5">
        <v>3</v>
      </c>
    </row>
    <row r="363" spans="1:41" ht="25.05" customHeight="1" x14ac:dyDescent="0.25">
      <c r="A363" s="5">
        <v>13079</v>
      </c>
      <c r="B363" s="5" t="s">
        <v>203</v>
      </c>
      <c r="C363" s="6">
        <v>1792</v>
      </c>
      <c r="D363" s="5" t="s">
        <v>166</v>
      </c>
      <c r="E363" s="6">
        <v>930</v>
      </c>
      <c r="G363" s="5" t="s">
        <v>165</v>
      </c>
      <c r="H363" s="6">
        <v>396</v>
      </c>
      <c r="J363" s="5" t="s">
        <v>167</v>
      </c>
      <c r="K363" s="6">
        <v>248</v>
      </c>
      <c r="M363" s="5" t="s">
        <v>168</v>
      </c>
      <c r="N363" s="6">
        <v>139</v>
      </c>
      <c r="P363" s="5" t="s">
        <v>172</v>
      </c>
      <c r="Q363" s="5">
        <v>60</v>
      </c>
      <c r="S363" s="5" t="s">
        <v>170</v>
      </c>
      <c r="T363" s="5">
        <v>5</v>
      </c>
      <c r="V363" s="5" t="s">
        <v>173</v>
      </c>
      <c r="W363" s="5">
        <v>5</v>
      </c>
      <c r="Y363" s="5" t="s">
        <v>174</v>
      </c>
      <c r="Z363" s="5">
        <v>4</v>
      </c>
      <c r="AB363" s="5" t="s">
        <v>175</v>
      </c>
      <c r="AC363" s="5">
        <v>2</v>
      </c>
      <c r="AE363" s="5" t="s">
        <v>169</v>
      </c>
      <c r="AF363" s="5">
        <v>2</v>
      </c>
      <c r="AH363" s="5" t="s">
        <v>171</v>
      </c>
      <c r="AI363" s="5">
        <v>1</v>
      </c>
      <c r="AK363" s="5" t="s">
        <v>182</v>
      </c>
      <c r="AL363" s="5">
        <v>0</v>
      </c>
      <c r="AN363" s="5" t="s">
        <v>184</v>
      </c>
      <c r="AO363" s="5">
        <v>0</v>
      </c>
    </row>
    <row r="364" spans="1:41" ht="25.05" customHeight="1" x14ac:dyDescent="0.25">
      <c r="A364" s="5">
        <v>13081</v>
      </c>
      <c r="B364" s="5" t="s">
        <v>203</v>
      </c>
      <c r="C364" s="6">
        <v>2397</v>
      </c>
      <c r="D364" s="5" t="s">
        <v>166</v>
      </c>
      <c r="E364" s="6">
        <v>1204</v>
      </c>
      <c r="G364" s="5" t="s">
        <v>165</v>
      </c>
      <c r="H364" s="6">
        <v>533</v>
      </c>
      <c r="J364" s="5" t="s">
        <v>167</v>
      </c>
      <c r="K364" s="6">
        <v>399</v>
      </c>
      <c r="M364" s="5" t="s">
        <v>168</v>
      </c>
      <c r="N364" s="6">
        <v>148</v>
      </c>
      <c r="P364" s="5" t="s">
        <v>172</v>
      </c>
      <c r="Q364" s="5">
        <v>82</v>
      </c>
      <c r="S364" s="5" t="s">
        <v>170</v>
      </c>
      <c r="T364" s="5">
        <v>12</v>
      </c>
      <c r="V364" s="5" t="s">
        <v>173</v>
      </c>
      <c r="W364" s="5">
        <v>7</v>
      </c>
      <c r="Y364" s="5" t="s">
        <v>175</v>
      </c>
      <c r="Z364" s="5">
        <v>4</v>
      </c>
      <c r="AB364" s="5" t="s">
        <v>174</v>
      </c>
      <c r="AC364" s="5">
        <v>4</v>
      </c>
      <c r="AE364" s="5" t="s">
        <v>169</v>
      </c>
      <c r="AF364" s="5">
        <v>2</v>
      </c>
      <c r="AH364" s="5" t="s">
        <v>184</v>
      </c>
      <c r="AI364" s="5">
        <v>1</v>
      </c>
      <c r="AK364" s="5" t="s">
        <v>171</v>
      </c>
      <c r="AL364" s="5">
        <v>1</v>
      </c>
      <c r="AN364" s="5" t="s">
        <v>182</v>
      </c>
      <c r="AO364" s="5">
        <v>0</v>
      </c>
    </row>
    <row r="365" spans="1:41" ht="25.05" customHeight="1" x14ac:dyDescent="0.25">
      <c r="A365" s="5">
        <v>13083</v>
      </c>
      <c r="B365" s="5" t="s">
        <v>203</v>
      </c>
      <c r="C365" s="6">
        <v>2793</v>
      </c>
      <c r="D365" s="5" t="s">
        <v>166</v>
      </c>
      <c r="E365" s="6">
        <v>1151</v>
      </c>
      <c r="G365" s="5" t="s">
        <v>167</v>
      </c>
      <c r="H365" s="6">
        <v>662</v>
      </c>
      <c r="J365" s="5" t="s">
        <v>165</v>
      </c>
      <c r="K365" s="6">
        <v>555</v>
      </c>
      <c r="M365" s="5" t="s">
        <v>168</v>
      </c>
      <c r="N365" s="6">
        <v>273</v>
      </c>
      <c r="P365" s="5" t="s">
        <v>172</v>
      </c>
      <c r="Q365" s="5">
        <v>119</v>
      </c>
      <c r="S365" s="5" t="s">
        <v>169</v>
      </c>
      <c r="T365" s="5">
        <v>12</v>
      </c>
      <c r="V365" s="5" t="s">
        <v>170</v>
      </c>
      <c r="W365" s="5">
        <v>11</v>
      </c>
      <c r="Y365" s="5" t="s">
        <v>173</v>
      </c>
      <c r="Z365" s="5">
        <v>6</v>
      </c>
      <c r="AB365" s="5" t="s">
        <v>174</v>
      </c>
      <c r="AC365" s="5">
        <v>3</v>
      </c>
      <c r="AE365" s="5" t="s">
        <v>171</v>
      </c>
      <c r="AF365" s="5">
        <v>1</v>
      </c>
      <c r="AH365" s="5" t="s">
        <v>175</v>
      </c>
      <c r="AI365" s="5">
        <v>0</v>
      </c>
      <c r="AK365" s="5" t="s">
        <v>182</v>
      </c>
      <c r="AL365" s="5">
        <v>0</v>
      </c>
      <c r="AN365" s="5" t="s">
        <v>184</v>
      </c>
      <c r="AO365" s="5">
        <v>0</v>
      </c>
    </row>
    <row r="366" spans="1:41" ht="25.05" customHeight="1" x14ac:dyDescent="0.25">
      <c r="A366" s="5">
        <v>13085</v>
      </c>
      <c r="B366" s="5" t="s">
        <v>203</v>
      </c>
      <c r="C366" s="6">
        <v>5831</v>
      </c>
      <c r="D366" s="5" t="s">
        <v>166</v>
      </c>
      <c r="E366" s="6">
        <v>2649</v>
      </c>
      <c r="G366" s="5" t="s">
        <v>165</v>
      </c>
      <c r="H366" s="6">
        <v>1465</v>
      </c>
      <c r="J366" s="5" t="s">
        <v>167</v>
      </c>
      <c r="K366" s="6">
        <v>1094</v>
      </c>
      <c r="M366" s="5" t="s">
        <v>168</v>
      </c>
      <c r="N366" s="6">
        <v>311</v>
      </c>
      <c r="P366" s="5" t="s">
        <v>172</v>
      </c>
      <c r="Q366" s="5">
        <v>266</v>
      </c>
      <c r="S366" s="5" t="s">
        <v>170</v>
      </c>
      <c r="T366" s="5">
        <v>24</v>
      </c>
      <c r="V366" s="5" t="s">
        <v>173</v>
      </c>
      <c r="W366" s="5">
        <v>8</v>
      </c>
      <c r="Y366" s="5" t="s">
        <v>169</v>
      </c>
      <c r="Z366" s="5">
        <v>7</v>
      </c>
      <c r="AB366" s="5" t="s">
        <v>171</v>
      </c>
      <c r="AC366" s="5">
        <v>4</v>
      </c>
      <c r="AE366" s="5" t="s">
        <v>174</v>
      </c>
      <c r="AF366" s="5">
        <v>3</v>
      </c>
      <c r="AH366" s="5" t="s">
        <v>175</v>
      </c>
      <c r="AI366" s="5">
        <v>0</v>
      </c>
      <c r="AK366" s="5" t="s">
        <v>182</v>
      </c>
      <c r="AL366" s="5">
        <v>0</v>
      </c>
      <c r="AN366" s="5" t="s">
        <v>184</v>
      </c>
      <c r="AO366" s="5">
        <v>0</v>
      </c>
    </row>
    <row r="367" spans="1:41" ht="25.05" customHeight="1" x14ac:dyDescent="0.25">
      <c r="A367" s="5">
        <v>13087</v>
      </c>
      <c r="B367" s="5" t="s">
        <v>203</v>
      </c>
      <c r="C367" s="6">
        <v>3146</v>
      </c>
      <c r="D367" s="5" t="s">
        <v>166</v>
      </c>
      <c r="E367" s="6">
        <v>1525</v>
      </c>
      <c r="G367" s="5" t="s">
        <v>165</v>
      </c>
      <c r="H367" s="6">
        <v>701</v>
      </c>
      <c r="J367" s="5" t="s">
        <v>167</v>
      </c>
      <c r="K367" s="6">
        <v>544</v>
      </c>
      <c r="M367" s="5" t="s">
        <v>168</v>
      </c>
      <c r="N367" s="6">
        <v>210</v>
      </c>
      <c r="P367" s="5" t="s">
        <v>172</v>
      </c>
      <c r="Q367" s="5">
        <v>112</v>
      </c>
      <c r="S367" s="5" t="s">
        <v>170</v>
      </c>
      <c r="T367" s="5">
        <v>34</v>
      </c>
      <c r="V367" s="5" t="s">
        <v>173</v>
      </c>
      <c r="W367" s="5">
        <v>11</v>
      </c>
      <c r="Y367" s="5" t="s">
        <v>169</v>
      </c>
      <c r="Z367" s="5">
        <v>3</v>
      </c>
      <c r="AB367" s="5" t="s">
        <v>174</v>
      </c>
      <c r="AC367" s="5">
        <v>3</v>
      </c>
      <c r="AE367" s="5" t="s">
        <v>184</v>
      </c>
      <c r="AF367" s="5">
        <v>1</v>
      </c>
      <c r="AH367" s="5" t="s">
        <v>171</v>
      </c>
      <c r="AI367" s="5">
        <v>1</v>
      </c>
      <c r="AK367" s="5" t="s">
        <v>175</v>
      </c>
      <c r="AL367" s="5">
        <v>1</v>
      </c>
      <c r="AN367" s="5" t="s">
        <v>182</v>
      </c>
      <c r="AO367" s="5">
        <v>0</v>
      </c>
    </row>
    <row r="368" spans="1:41" ht="25.05" customHeight="1" x14ac:dyDescent="0.25">
      <c r="A368" s="5">
        <v>13089</v>
      </c>
      <c r="B368" s="5" t="s">
        <v>203</v>
      </c>
      <c r="C368" s="6">
        <v>44280</v>
      </c>
      <c r="D368" s="5" t="s">
        <v>167</v>
      </c>
      <c r="E368" s="6">
        <v>18231</v>
      </c>
      <c r="G368" s="5" t="s">
        <v>166</v>
      </c>
      <c r="H368" s="6">
        <v>11141</v>
      </c>
      <c r="J368" s="5" t="s">
        <v>165</v>
      </c>
      <c r="K368" s="6">
        <v>6805</v>
      </c>
      <c r="M368" s="5" t="s">
        <v>172</v>
      </c>
      <c r="N368" s="6">
        <v>5563</v>
      </c>
      <c r="P368" s="5" t="s">
        <v>168</v>
      </c>
      <c r="Q368" s="5">
        <v>1772</v>
      </c>
      <c r="S368" s="5" t="s">
        <v>170</v>
      </c>
      <c r="T368" s="5">
        <v>337</v>
      </c>
      <c r="V368" s="5" t="s">
        <v>169</v>
      </c>
      <c r="W368" s="5">
        <v>151</v>
      </c>
      <c r="Y368" s="5" t="s">
        <v>171</v>
      </c>
      <c r="Z368" s="5">
        <v>79</v>
      </c>
      <c r="AB368" s="5" t="s">
        <v>174</v>
      </c>
      <c r="AC368" s="5">
        <v>71</v>
      </c>
      <c r="AE368" s="5" t="s">
        <v>173</v>
      </c>
      <c r="AF368" s="5">
        <v>59</v>
      </c>
      <c r="AH368" s="5" t="s">
        <v>184</v>
      </c>
      <c r="AI368" s="5">
        <v>27</v>
      </c>
      <c r="AK368" s="5" t="s">
        <v>182</v>
      </c>
      <c r="AL368" s="5">
        <v>23</v>
      </c>
      <c r="AN368" s="5" t="s">
        <v>175</v>
      </c>
      <c r="AO368" s="5">
        <v>21</v>
      </c>
    </row>
    <row r="369" spans="1:41" ht="25.05" customHeight="1" x14ac:dyDescent="0.25">
      <c r="A369" s="5">
        <v>13091</v>
      </c>
      <c r="B369" s="5" t="s">
        <v>203</v>
      </c>
      <c r="C369" s="6">
        <v>2696</v>
      </c>
      <c r="D369" s="5" t="s">
        <v>166</v>
      </c>
      <c r="E369" s="6">
        <v>1360</v>
      </c>
      <c r="G369" s="5" t="s">
        <v>165</v>
      </c>
      <c r="H369" s="6">
        <v>504</v>
      </c>
      <c r="J369" s="5" t="s">
        <v>167</v>
      </c>
      <c r="K369" s="6">
        <v>486</v>
      </c>
      <c r="M369" s="5" t="s">
        <v>168</v>
      </c>
      <c r="N369" s="6">
        <v>226</v>
      </c>
      <c r="P369" s="5" t="s">
        <v>172</v>
      </c>
      <c r="Q369" s="5">
        <v>84</v>
      </c>
      <c r="S369" s="5" t="s">
        <v>173</v>
      </c>
      <c r="T369" s="5">
        <v>13</v>
      </c>
      <c r="V369" s="5" t="s">
        <v>170</v>
      </c>
      <c r="W369" s="5">
        <v>11</v>
      </c>
      <c r="Y369" s="5" t="s">
        <v>169</v>
      </c>
      <c r="Z369" s="5">
        <v>5</v>
      </c>
      <c r="AB369" s="5" t="s">
        <v>174</v>
      </c>
      <c r="AC369" s="5">
        <v>2</v>
      </c>
      <c r="AE369" s="5" t="s">
        <v>182</v>
      </c>
      <c r="AF369" s="5">
        <v>2</v>
      </c>
      <c r="AH369" s="5" t="s">
        <v>175</v>
      </c>
      <c r="AI369" s="5">
        <v>2</v>
      </c>
      <c r="AK369" s="5" t="s">
        <v>171</v>
      </c>
      <c r="AL369" s="5">
        <v>1</v>
      </c>
      <c r="AN369" s="5" t="s">
        <v>184</v>
      </c>
      <c r="AO369" s="5">
        <v>0</v>
      </c>
    </row>
    <row r="370" spans="1:41" ht="25.05" customHeight="1" x14ac:dyDescent="0.25">
      <c r="A370" s="5">
        <v>13093</v>
      </c>
      <c r="B370" s="5" t="s">
        <v>203</v>
      </c>
      <c r="C370" s="6">
        <v>1052</v>
      </c>
      <c r="D370" s="5" t="s">
        <v>166</v>
      </c>
      <c r="E370" s="6">
        <v>584</v>
      </c>
      <c r="G370" s="5" t="s">
        <v>165</v>
      </c>
      <c r="H370" s="6">
        <v>200</v>
      </c>
      <c r="J370" s="5" t="s">
        <v>167</v>
      </c>
      <c r="K370" s="6">
        <v>157</v>
      </c>
      <c r="M370" s="5" t="s">
        <v>168</v>
      </c>
      <c r="N370" s="6">
        <v>68</v>
      </c>
      <c r="P370" s="5" t="s">
        <v>172</v>
      </c>
      <c r="Q370" s="5">
        <v>29</v>
      </c>
      <c r="S370" s="5" t="s">
        <v>170</v>
      </c>
      <c r="T370" s="5">
        <v>7</v>
      </c>
      <c r="V370" s="5" t="s">
        <v>173</v>
      </c>
      <c r="W370" s="5">
        <v>4</v>
      </c>
      <c r="Y370" s="5" t="s">
        <v>175</v>
      </c>
      <c r="Z370" s="5">
        <v>2</v>
      </c>
      <c r="AB370" s="5" t="s">
        <v>182</v>
      </c>
      <c r="AC370" s="5">
        <v>1</v>
      </c>
      <c r="AE370" s="5" t="s">
        <v>171</v>
      </c>
      <c r="AF370" s="5">
        <v>0</v>
      </c>
      <c r="AH370" s="5" t="s">
        <v>174</v>
      </c>
      <c r="AI370" s="5">
        <v>0</v>
      </c>
      <c r="AK370" s="5" t="s">
        <v>184</v>
      </c>
      <c r="AL370" s="5">
        <v>0</v>
      </c>
      <c r="AN370" s="5" t="s">
        <v>169</v>
      </c>
      <c r="AO370" s="5">
        <v>0</v>
      </c>
    </row>
    <row r="371" spans="1:41" ht="25.05" customHeight="1" x14ac:dyDescent="0.25">
      <c r="A371" s="5">
        <v>13095</v>
      </c>
      <c r="B371" s="5" t="s">
        <v>203</v>
      </c>
      <c r="C371" s="6">
        <v>6574</v>
      </c>
      <c r="D371" s="5" t="s">
        <v>166</v>
      </c>
      <c r="E371" s="6">
        <v>3078</v>
      </c>
      <c r="G371" s="5" t="s">
        <v>165</v>
      </c>
      <c r="H371" s="6">
        <v>1398</v>
      </c>
      <c r="J371" s="5" t="s">
        <v>167</v>
      </c>
      <c r="K371" s="6">
        <v>1148</v>
      </c>
      <c r="M371" s="5" t="s">
        <v>168</v>
      </c>
      <c r="N371" s="6">
        <v>445</v>
      </c>
      <c r="P371" s="5" t="s">
        <v>172</v>
      </c>
      <c r="Q371" s="5">
        <v>386</v>
      </c>
      <c r="S371" s="5" t="s">
        <v>170</v>
      </c>
      <c r="T371" s="5">
        <v>57</v>
      </c>
      <c r="V371" s="5" t="s">
        <v>173</v>
      </c>
      <c r="W371" s="5">
        <v>17</v>
      </c>
      <c r="Y371" s="5" t="s">
        <v>169</v>
      </c>
      <c r="Z371" s="5">
        <v>14</v>
      </c>
      <c r="AB371" s="5" t="s">
        <v>184</v>
      </c>
      <c r="AC371" s="5">
        <v>13</v>
      </c>
      <c r="AE371" s="5" t="s">
        <v>174</v>
      </c>
      <c r="AF371" s="5">
        <v>9</v>
      </c>
      <c r="AH371" s="5" t="s">
        <v>171</v>
      </c>
      <c r="AI371" s="5">
        <v>6</v>
      </c>
      <c r="AK371" s="5" t="s">
        <v>175</v>
      </c>
      <c r="AL371" s="5">
        <v>3</v>
      </c>
      <c r="AN371" s="5" t="s">
        <v>182</v>
      </c>
      <c r="AO371" s="5">
        <v>0</v>
      </c>
    </row>
    <row r="372" spans="1:41" ht="25.05" customHeight="1" x14ac:dyDescent="0.25">
      <c r="A372" s="5">
        <v>13097</v>
      </c>
      <c r="B372" s="5" t="s">
        <v>203</v>
      </c>
      <c r="C372" s="6">
        <v>16310</v>
      </c>
      <c r="D372" s="5" t="s">
        <v>166</v>
      </c>
      <c r="E372" s="6">
        <v>6984</v>
      </c>
      <c r="G372" s="5" t="s">
        <v>165</v>
      </c>
      <c r="H372" s="6">
        <v>4088</v>
      </c>
      <c r="J372" s="5" t="s">
        <v>167</v>
      </c>
      <c r="K372" s="6">
        <v>3402</v>
      </c>
      <c r="M372" s="5" t="s">
        <v>168</v>
      </c>
      <c r="N372" s="6">
        <v>990</v>
      </c>
      <c r="P372" s="5" t="s">
        <v>172</v>
      </c>
      <c r="Q372" s="5">
        <v>609</v>
      </c>
      <c r="S372" s="5" t="s">
        <v>170</v>
      </c>
      <c r="T372" s="5">
        <v>101</v>
      </c>
      <c r="V372" s="5" t="s">
        <v>173</v>
      </c>
      <c r="W372" s="5">
        <v>45</v>
      </c>
      <c r="Y372" s="5" t="s">
        <v>169</v>
      </c>
      <c r="Z372" s="5">
        <v>32</v>
      </c>
      <c r="AB372" s="5" t="s">
        <v>174</v>
      </c>
      <c r="AC372" s="5">
        <v>20</v>
      </c>
      <c r="AE372" s="5" t="s">
        <v>171</v>
      </c>
      <c r="AF372" s="5">
        <v>19</v>
      </c>
      <c r="AH372" s="5" t="s">
        <v>184</v>
      </c>
      <c r="AI372" s="5">
        <v>12</v>
      </c>
      <c r="AK372" s="5" t="s">
        <v>175</v>
      </c>
      <c r="AL372" s="5">
        <v>6</v>
      </c>
      <c r="AN372" s="5" t="s">
        <v>182</v>
      </c>
      <c r="AO372" s="5">
        <v>2</v>
      </c>
    </row>
    <row r="373" spans="1:41" ht="25.05" customHeight="1" x14ac:dyDescent="0.25">
      <c r="A373" s="5">
        <v>13099</v>
      </c>
      <c r="B373" s="5" t="s">
        <v>203</v>
      </c>
      <c r="C373" s="6">
        <v>1354</v>
      </c>
      <c r="D373" s="5" t="s">
        <v>166</v>
      </c>
      <c r="E373" s="6">
        <v>760</v>
      </c>
      <c r="G373" s="5" t="s">
        <v>165</v>
      </c>
      <c r="H373" s="6">
        <v>225</v>
      </c>
      <c r="J373" s="5" t="s">
        <v>167</v>
      </c>
      <c r="K373" s="6">
        <v>223</v>
      </c>
      <c r="M373" s="5" t="s">
        <v>168</v>
      </c>
      <c r="N373" s="6">
        <v>75</v>
      </c>
      <c r="P373" s="5" t="s">
        <v>172</v>
      </c>
      <c r="Q373" s="5">
        <v>43</v>
      </c>
      <c r="S373" s="5" t="s">
        <v>170</v>
      </c>
      <c r="T373" s="5">
        <v>17</v>
      </c>
      <c r="V373" s="5" t="s">
        <v>173</v>
      </c>
      <c r="W373" s="5">
        <v>6</v>
      </c>
      <c r="Y373" s="5" t="s">
        <v>175</v>
      </c>
      <c r="Z373" s="5">
        <v>2</v>
      </c>
      <c r="AB373" s="5" t="s">
        <v>174</v>
      </c>
      <c r="AC373" s="5">
        <v>1</v>
      </c>
      <c r="AE373" s="5" t="s">
        <v>184</v>
      </c>
      <c r="AF373" s="5">
        <v>1</v>
      </c>
      <c r="AH373" s="5" t="s">
        <v>169</v>
      </c>
      <c r="AI373" s="5">
        <v>1</v>
      </c>
      <c r="AK373" s="5" t="s">
        <v>182</v>
      </c>
      <c r="AL373" s="5">
        <v>0</v>
      </c>
      <c r="AN373" s="5" t="s">
        <v>171</v>
      </c>
      <c r="AO373" s="5">
        <v>0</v>
      </c>
    </row>
    <row r="374" spans="1:41" ht="25.05" customHeight="1" x14ac:dyDescent="0.25">
      <c r="A374" s="5">
        <v>13101</v>
      </c>
      <c r="B374" s="5" t="s">
        <v>203</v>
      </c>
      <c r="C374" s="6">
        <v>460</v>
      </c>
      <c r="D374" s="5" t="s">
        <v>166</v>
      </c>
      <c r="E374" s="6">
        <v>268</v>
      </c>
      <c r="G374" s="5" t="s">
        <v>165</v>
      </c>
      <c r="H374" s="6">
        <v>110</v>
      </c>
      <c r="J374" s="5" t="s">
        <v>167</v>
      </c>
      <c r="K374" s="6">
        <v>37</v>
      </c>
      <c r="M374" s="5" t="s">
        <v>168</v>
      </c>
      <c r="N374" s="6">
        <v>31</v>
      </c>
      <c r="P374" s="5" t="s">
        <v>172</v>
      </c>
      <c r="Q374" s="5">
        <v>5</v>
      </c>
      <c r="S374" s="5" t="s">
        <v>173</v>
      </c>
      <c r="T374" s="5">
        <v>3</v>
      </c>
      <c r="V374" s="5" t="s">
        <v>170</v>
      </c>
      <c r="W374" s="5">
        <v>2</v>
      </c>
      <c r="Y374" s="5" t="s">
        <v>169</v>
      </c>
      <c r="Z374" s="5">
        <v>2</v>
      </c>
      <c r="AB374" s="5" t="s">
        <v>171</v>
      </c>
      <c r="AC374" s="5">
        <v>1</v>
      </c>
      <c r="AE374" s="5" t="s">
        <v>174</v>
      </c>
      <c r="AF374" s="5">
        <v>1</v>
      </c>
      <c r="AH374" s="5" t="s">
        <v>175</v>
      </c>
      <c r="AI374" s="5">
        <v>0</v>
      </c>
      <c r="AK374" s="5" t="s">
        <v>182</v>
      </c>
      <c r="AL374" s="5">
        <v>0</v>
      </c>
      <c r="AN374" s="5" t="s">
        <v>184</v>
      </c>
      <c r="AO374" s="5">
        <v>0</v>
      </c>
    </row>
    <row r="375" spans="1:41" ht="25.05" customHeight="1" x14ac:dyDescent="0.25">
      <c r="A375" s="5">
        <v>13103</v>
      </c>
      <c r="B375" s="5" t="s">
        <v>203</v>
      </c>
      <c r="C375" s="6">
        <v>9278</v>
      </c>
      <c r="D375" s="5" t="s">
        <v>166</v>
      </c>
      <c r="E375" s="6">
        <v>3648</v>
      </c>
      <c r="G375" s="5" t="s">
        <v>165</v>
      </c>
      <c r="H375" s="6">
        <v>3093</v>
      </c>
      <c r="J375" s="5" t="s">
        <v>167</v>
      </c>
      <c r="K375" s="6">
        <v>1490</v>
      </c>
      <c r="M375" s="5" t="s">
        <v>168</v>
      </c>
      <c r="N375" s="6">
        <v>608</v>
      </c>
      <c r="P375" s="5" t="s">
        <v>172</v>
      </c>
      <c r="Q375" s="5">
        <v>305</v>
      </c>
      <c r="S375" s="5" t="s">
        <v>170</v>
      </c>
      <c r="T375" s="5">
        <v>59</v>
      </c>
      <c r="V375" s="5" t="s">
        <v>169</v>
      </c>
      <c r="W375" s="5">
        <v>34</v>
      </c>
      <c r="Y375" s="5" t="s">
        <v>173</v>
      </c>
      <c r="Z375" s="5">
        <v>19</v>
      </c>
      <c r="AB375" s="5" t="s">
        <v>171</v>
      </c>
      <c r="AC375" s="5">
        <v>8</v>
      </c>
      <c r="AE375" s="5" t="s">
        <v>175</v>
      </c>
      <c r="AF375" s="5">
        <v>6</v>
      </c>
      <c r="AH375" s="5" t="s">
        <v>184</v>
      </c>
      <c r="AI375" s="5">
        <v>5</v>
      </c>
      <c r="AK375" s="5" t="s">
        <v>174</v>
      </c>
      <c r="AL375" s="5">
        <v>2</v>
      </c>
      <c r="AN375" s="5" t="s">
        <v>182</v>
      </c>
      <c r="AO375" s="5">
        <v>1</v>
      </c>
    </row>
    <row r="376" spans="1:41" ht="25.05" customHeight="1" x14ac:dyDescent="0.25">
      <c r="A376" s="5">
        <v>13105</v>
      </c>
      <c r="B376" s="5" t="s">
        <v>203</v>
      </c>
      <c r="C376" s="6">
        <v>3038</v>
      </c>
      <c r="D376" s="5" t="s">
        <v>166</v>
      </c>
      <c r="E376" s="6">
        <v>1394</v>
      </c>
      <c r="G376" s="5" t="s">
        <v>165</v>
      </c>
      <c r="H376" s="6">
        <v>716</v>
      </c>
      <c r="J376" s="5" t="s">
        <v>167</v>
      </c>
      <c r="K376" s="6">
        <v>560</v>
      </c>
      <c r="M376" s="5" t="s">
        <v>168</v>
      </c>
      <c r="N376" s="6">
        <v>170</v>
      </c>
      <c r="P376" s="5" t="s">
        <v>172</v>
      </c>
      <c r="Q376" s="5">
        <v>150</v>
      </c>
      <c r="S376" s="5" t="s">
        <v>170</v>
      </c>
      <c r="T376" s="5">
        <v>27</v>
      </c>
      <c r="V376" s="5" t="s">
        <v>173</v>
      </c>
      <c r="W376" s="5">
        <v>7</v>
      </c>
      <c r="Y376" s="5" t="s">
        <v>175</v>
      </c>
      <c r="Z376" s="5">
        <v>4</v>
      </c>
      <c r="AB376" s="5" t="s">
        <v>169</v>
      </c>
      <c r="AC376" s="5">
        <v>4</v>
      </c>
      <c r="AE376" s="5" t="s">
        <v>171</v>
      </c>
      <c r="AF376" s="5">
        <v>3</v>
      </c>
      <c r="AH376" s="5" t="s">
        <v>174</v>
      </c>
      <c r="AI376" s="5">
        <v>1</v>
      </c>
      <c r="AK376" s="5" t="s">
        <v>182</v>
      </c>
      <c r="AL376" s="5">
        <v>1</v>
      </c>
      <c r="AN376" s="5" t="s">
        <v>184</v>
      </c>
      <c r="AO376" s="5">
        <v>1</v>
      </c>
    </row>
    <row r="377" spans="1:41" ht="25.05" customHeight="1" x14ac:dyDescent="0.25">
      <c r="A377" s="5">
        <v>13107</v>
      </c>
      <c r="B377" s="5" t="s">
        <v>203</v>
      </c>
      <c r="C377" s="6">
        <v>2966</v>
      </c>
      <c r="D377" s="5" t="s">
        <v>166</v>
      </c>
      <c r="E377" s="6">
        <v>1489</v>
      </c>
      <c r="G377" s="5" t="s">
        <v>165</v>
      </c>
      <c r="H377" s="6">
        <v>692</v>
      </c>
      <c r="J377" s="5" t="s">
        <v>167</v>
      </c>
      <c r="K377" s="6">
        <v>463</v>
      </c>
      <c r="M377" s="5" t="s">
        <v>168</v>
      </c>
      <c r="N377" s="6">
        <v>198</v>
      </c>
      <c r="P377" s="5" t="s">
        <v>172</v>
      </c>
      <c r="Q377" s="5">
        <v>86</v>
      </c>
      <c r="S377" s="5" t="s">
        <v>170</v>
      </c>
      <c r="T377" s="5">
        <v>13</v>
      </c>
      <c r="V377" s="5" t="s">
        <v>173</v>
      </c>
      <c r="W377" s="5">
        <v>12</v>
      </c>
      <c r="Y377" s="5" t="s">
        <v>169</v>
      </c>
      <c r="Z377" s="5">
        <v>5</v>
      </c>
      <c r="AB377" s="5" t="s">
        <v>171</v>
      </c>
      <c r="AC377" s="5">
        <v>3</v>
      </c>
      <c r="AE377" s="5" t="s">
        <v>174</v>
      </c>
      <c r="AF377" s="5">
        <v>2</v>
      </c>
      <c r="AH377" s="5" t="s">
        <v>184</v>
      </c>
      <c r="AI377" s="5">
        <v>2</v>
      </c>
      <c r="AK377" s="5" t="s">
        <v>182</v>
      </c>
      <c r="AL377" s="5">
        <v>1</v>
      </c>
      <c r="AN377" s="5" t="s">
        <v>175</v>
      </c>
      <c r="AO377" s="5">
        <v>0</v>
      </c>
    </row>
    <row r="378" spans="1:41" ht="25.05" customHeight="1" x14ac:dyDescent="0.25">
      <c r="A378" s="5">
        <v>13109</v>
      </c>
      <c r="B378" s="5" t="s">
        <v>203</v>
      </c>
      <c r="C378" s="6">
        <v>1267</v>
      </c>
      <c r="D378" s="5" t="s">
        <v>166</v>
      </c>
      <c r="E378" s="6">
        <v>481</v>
      </c>
      <c r="G378" s="5" t="s">
        <v>165</v>
      </c>
      <c r="H378" s="6">
        <v>328</v>
      </c>
      <c r="J378" s="5" t="s">
        <v>167</v>
      </c>
      <c r="K378" s="6">
        <v>309</v>
      </c>
      <c r="M378" s="5" t="s">
        <v>168</v>
      </c>
      <c r="N378" s="6">
        <v>80</v>
      </c>
      <c r="P378" s="5" t="s">
        <v>172</v>
      </c>
      <c r="Q378" s="5">
        <v>42</v>
      </c>
      <c r="S378" s="5" t="s">
        <v>170</v>
      </c>
      <c r="T378" s="5">
        <v>18</v>
      </c>
      <c r="V378" s="5" t="s">
        <v>173</v>
      </c>
      <c r="W378" s="5">
        <v>4</v>
      </c>
      <c r="Y378" s="5" t="s">
        <v>171</v>
      </c>
      <c r="Z378" s="5">
        <v>2</v>
      </c>
      <c r="AB378" s="5" t="s">
        <v>174</v>
      </c>
      <c r="AC378" s="5">
        <v>2</v>
      </c>
      <c r="AE378" s="5" t="s">
        <v>169</v>
      </c>
      <c r="AF378" s="5">
        <v>1</v>
      </c>
      <c r="AH378" s="5" t="s">
        <v>182</v>
      </c>
      <c r="AI378" s="5">
        <v>0</v>
      </c>
      <c r="AK378" s="5" t="s">
        <v>184</v>
      </c>
      <c r="AL378" s="5">
        <v>0</v>
      </c>
      <c r="AN378" s="5" t="s">
        <v>175</v>
      </c>
      <c r="AO378" s="5">
        <v>0</v>
      </c>
    </row>
    <row r="379" spans="1:41" ht="25.05" customHeight="1" x14ac:dyDescent="0.25">
      <c r="A379" s="5">
        <v>13111</v>
      </c>
      <c r="B379" s="5" t="s">
        <v>203</v>
      </c>
      <c r="C379" s="6">
        <v>5643</v>
      </c>
      <c r="D379" s="5" t="s">
        <v>166</v>
      </c>
      <c r="E379" s="6">
        <v>3001</v>
      </c>
      <c r="G379" s="5" t="s">
        <v>165</v>
      </c>
      <c r="H379" s="6">
        <v>1143</v>
      </c>
      <c r="J379" s="5" t="s">
        <v>167</v>
      </c>
      <c r="K379" s="6">
        <v>862</v>
      </c>
      <c r="M379" s="5" t="s">
        <v>168</v>
      </c>
      <c r="N379" s="6">
        <v>350</v>
      </c>
      <c r="P379" s="5" t="s">
        <v>172</v>
      </c>
      <c r="Q379" s="5">
        <v>215</v>
      </c>
      <c r="S379" s="5" t="s">
        <v>170</v>
      </c>
      <c r="T379" s="5">
        <v>31</v>
      </c>
      <c r="V379" s="5" t="s">
        <v>173</v>
      </c>
      <c r="W379" s="5">
        <v>22</v>
      </c>
      <c r="Y379" s="5" t="s">
        <v>174</v>
      </c>
      <c r="Z379" s="5">
        <v>8</v>
      </c>
      <c r="AB379" s="5" t="s">
        <v>171</v>
      </c>
      <c r="AC379" s="5">
        <v>5</v>
      </c>
      <c r="AE379" s="5" t="s">
        <v>169</v>
      </c>
      <c r="AF379" s="5">
        <v>4</v>
      </c>
      <c r="AH379" s="5" t="s">
        <v>182</v>
      </c>
      <c r="AI379" s="5">
        <v>2</v>
      </c>
      <c r="AK379" s="5" t="s">
        <v>184</v>
      </c>
      <c r="AL379" s="5">
        <v>0</v>
      </c>
      <c r="AN379" s="5" t="s">
        <v>175</v>
      </c>
      <c r="AO379" s="5">
        <v>0</v>
      </c>
    </row>
    <row r="380" spans="1:41" ht="25.05" customHeight="1" x14ac:dyDescent="0.25">
      <c r="A380" s="5">
        <v>13113</v>
      </c>
      <c r="B380" s="5" t="s">
        <v>203</v>
      </c>
      <c r="C380" s="6">
        <v>24644</v>
      </c>
      <c r="D380" s="5" t="s">
        <v>166</v>
      </c>
      <c r="E380" s="6">
        <v>8055</v>
      </c>
      <c r="G380" s="5" t="s">
        <v>167</v>
      </c>
      <c r="H380" s="6">
        <v>7252</v>
      </c>
      <c r="J380" s="5" t="s">
        <v>165</v>
      </c>
      <c r="K380" s="6">
        <v>5810</v>
      </c>
      <c r="M380" s="5" t="s">
        <v>172</v>
      </c>
      <c r="N380" s="6">
        <v>1737</v>
      </c>
      <c r="P380" s="5" t="s">
        <v>168</v>
      </c>
      <c r="Q380" s="5">
        <v>1511</v>
      </c>
      <c r="S380" s="5" t="s">
        <v>170</v>
      </c>
      <c r="T380" s="5">
        <v>125</v>
      </c>
      <c r="V380" s="5" t="s">
        <v>169</v>
      </c>
      <c r="W380" s="5">
        <v>40</v>
      </c>
      <c r="Y380" s="5" t="s">
        <v>173</v>
      </c>
      <c r="Z380" s="5">
        <v>35</v>
      </c>
      <c r="AB380" s="5" t="s">
        <v>171</v>
      </c>
      <c r="AC380" s="5">
        <v>33</v>
      </c>
      <c r="AE380" s="5" t="s">
        <v>174</v>
      </c>
      <c r="AF380" s="5">
        <v>23</v>
      </c>
      <c r="AH380" s="5" t="s">
        <v>175</v>
      </c>
      <c r="AI380" s="5">
        <v>16</v>
      </c>
      <c r="AK380" s="5" t="s">
        <v>184</v>
      </c>
      <c r="AL380" s="5">
        <v>4</v>
      </c>
      <c r="AN380" s="5" t="s">
        <v>182</v>
      </c>
      <c r="AO380" s="5">
        <v>3</v>
      </c>
    </row>
    <row r="381" spans="1:41" ht="25.05" customHeight="1" x14ac:dyDescent="0.25">
      <c r="A381" s="5">
        <v>13115</v>
      </c>
      <c r="B381" s="5" t="s">
        <v>203</v>
      </c>
      <c r="C381" s="6">
        <v>14073</v>
      </c>
      <c r="D381" s="5" t="s">
        <v>166</v>
      </c>
      <c r="E381" s="6">
        <v>5945</v>
      </c>
      <c r="G381" s="5" t="s">
        <v>167</v>
      </c>
      <c r="H381" s="6">
        <v>3142</v>
      </c>
      <c r="J381" s="5" t="s">
        <v>165</v>
      </c>
      <c r="K381" s="6">
        <v>2861</v>
      </c>
      <c r="M381" s="5" t="s">
        <v>168</v>
      </c>
      <c r="N381" s="6">
        <v>1133</v>
      </c>
      <c r="P381" s="5" t="s">
        <v>172</v>
      </c>
      <c r="Q381" s="5">
        <v>824</v>
      </c>
      <c r="S381" s="5" t="s">
        <v>170</v>
      </c>
      <c r="T381" s="5">
        <v>73</v>
      </c>
      <c r="V381" s="5" t="s">
        <v>173</v>
      </c>
      <c r="W381" s="5">
        <v>32</v>
      </c>
      <c r="Y381" s="5" t="s">
        <v>169</v>
      </c>
      <c r="Z381" s="5">
        <v>27</v>
      </c>
      <c r="AB381" s="5" t="s">
        <v>174</v>
      </c>
      <c r="AC381" s="5">
        <v>16</v>
      </c>
      <c r="AE381" s="5" t="s">
        <v>171</v>
      </c>
      <c r="AF381" s="5">
        <v>12</v>
      </c>
      <c r="AH381" s="5" t="s">
        <v>175</v>
      </c>
      <c r="AI381" s="5">
        <v>5</v>
      </c>
      <c r="AK381" s="5" t="s">
        <v>182</v>
      </c>
      <c r="AL381" s="5">
        <v>2</v>
      </c>
      <c r="AN381" s="5" t="s">
        <v>184</v>
      </c>
      <c r="AO381" s="5">
        <v>1</v>
      </c>
    </row>
    <row r="382" spans="1:41" ht="25.05" customHeight="1" x14ac:dyDescent="0.25">
      <c r="A382" s="5">
        <v>13117</v>
      </c>
      <c r="B382" s="5" t="s">
        <v>203</v>
      </c>
      <c r="C382" s="6">
        <v>42221</v>
      </c>
      <c r="D382" s="5" t="s">
        <v>166</v>
      </c>
      <c r="E382" s="6">
        <v>15698</v>
      </c>
      <c r="G382" s="5" t="s">
        <v>167</v>
      </c>
      <c r="H382" s="6">
        <v>12046</v>
      </c>
      <c r="J382" s="5" t="s">
        <v>165</v>
      </c>
      <c r="K382" s="6">
        <v>9966</v>
      </c>
      <c r="M382" s="5" t="s">
        <v>172</v>
      </c>
      <c r="N382" s="6">
        <v>2278</v>
      </c>
      <c r="P382" s="5" t="s">
        <v>168</v>
      </c>
      <c r="Q382" s="5">
        <v>1769</v>
      </c>
      <c r="S382" s="5" t="s">
        <v>170</v>
      </c>
      <c r="T382" s="5">
        <v>219</v>
      </c>
      <c r="V382" s="5" t="s">
        <v>169</v>
      </c>
      <c r="W382" s="5">
        <v>89</v>
      </c>
      <c r="Y382" s="5" t="s">
        <v>173</v>
      </c>
      <c r="Z382" s="5">
        <v>46</v>
      </c>
      <c r="AB382" s="5" t="s">
        <v>174</v>
      </c>
      <c r="AC382" s="5">
        <v>45</v>
      </c>
      <c r="AE382" s="5" t="s">
        <v>171</v>
      </c>
      <c r="AF382" s="5">
        <v>33</v>
      </c>
      <c r="AH382" s="5" t="s">
        <v>175</v>
      </c>
      <c r="AI382" s="5">
        <v>21</v>
      </c>
      <c r="AK382" s="5" t="s">
        <v>182</v>
      </c>
      <c r="AL382" s="5">
        <v>8</v>
      </c>
      <c r="AN382" s="5" t="s">
        <v>184</v>
      </c>
      <c r="AO382" s="5">
        <v>3</v>
      </c>
    </row>
    <row r="383" spans="1:41" ht="25.05" customHeight="1" x14ac:dyDescent="0.25">
      <c r="A383" s="5">
        <v>13119</v>
      </c>
      <c r="B383" s="5" t="s">
        <v>203</v>
      </c>
      <c r="C383" s="6">
        <v>4345</v>
      </c>
      <c r="D383" s="5" t="s">
        <v>166</v>
      </c>
      <c r="E383" s="6">
        <v>1997</v>
      </c>
      <c r="G383" s="5" t="s">
        <v>165</v>
      </c>
      <c r="H383" s="6">
        <v>1095</v>
      </c>
      <c r="J383" s="5" t="s">
        <v>167</v>
      </c>
      <c r="K383" s="6">
        <v>737</v>
      </c>
      <c r="M383" s="5" t="s">
        <v>168</v>
      </c>
      <c r="N383" s="6">
        <v>304</v>
      </c>
      <c r="P383" s="5" t="s">
        <v>172</v>
      </c>
      <c r="Q383" s="5">
        <v>149</v>
      </c>
      <c r="S383" s="5" t="s">
        <v>170</v>
      </c>
      <c r="T383" s="5">
        <v>30</v>
      </c>
      <c r="V383" s="5" t="s">
        <v>173</v>
      </c>
      <c r="W383" s="5">
        <v>15</v>
      </c>
      <c r="Y383" s="5" t="s">
        <v>169</v>
      </c>
      <c r="Z383" s="5">
        <v>8</v>
      </c>
      <c r="AB383" s="5" t="s">
        <v>174</v>
      </c>
      <c r="AC383" s="5">
        <v>5</v>
      </c>
      <c r="AE383" s="5" t="s">
        <v>184</v>
      </c>
      <c r="AF383" s="5">
        <v>3</v>
      </c>
      <c r="AH383" s="5" t="s">
        <v>171</v>
      </c>
      <c r="AI383" s="5">
        <v>2</v>
      </c>
      <c r="AK383" s="5" t="s">
        <v>175</v>
      </c>
      <c r="AL383" s="5">
        <v>0</v>
      </c>
      <c r="AN383" s="5" t="s">
        <v>182</v>
      </c>
      <c r="AO383" s="5">
        <v>0</v>
      </c>
    </row>
    <row r="384" spans="1:41" ht="25.05" customHeight="1" x14ac:dyDescent="0.25">
      <c r="A384" s="5">
        <v>13121</v>
      </c>
      <c r="B384" s="5" t="s">
        <v>203</v>
      </c>
      <c r="C384" s="6">
        <v>84198</v>
      </c>
      <c r="D384" s="5" t="s">
        <v>167</v>
      </c>
      <c r="E384" s="6">
        <v>35052</v>
      </c>
      <c r="G384" s="5" t="s">
        <v>166</v>
      </c>
      <c r="H384" s="6">
        <v>22368</v>
      </c>
      <c r="J384" s="5" t="s">
        <v>165</v>
      </c>
      <c r="K384" s="6">
        <v>12267</v>
      </c>
      <c r="M384" s="5" t="s">
        <v>172</v>
      </c>
      <c r="N384" s="6">
        <v>10550</v>
      </c>
      <c r="P384" s="5" t="s">
        <v>168</v>
      </c>
      <c r="Q384" s="5">
        <v>2760</v>
      </c>
      <c r="S384" s="5" t="s">
        <v>170</v>
      </c>
      <c r="T384" s="5">
        <v>549</v>
      </c>
      <c r="V384" s="5" t="s">
        <v>169</v>
      </c>
      <c r="W384" s="5">
        <v>227</v>
      </c>
      <c r="Y384" s="5" t="s">
        <v>171</v>
      </c>
      <c r="Z384" s="5">
        <v>126</v>
      </c>
      <c r="AB384" s="5" t="s">
        <v>174</v>
      </c>
      <c r="AC384" s="5">
        <v>112</v>
      </c>
      <c r="AE384" s="5" t="s">
        <v>173</v>
      </c>
      <c r="AF384" s="5">
        <v>88</v>
      </c>
      <c r="AH384" s="5" t="s">
        <v>184</v>
      </c>
      <c r="AI384" s="5">
        <v>39</v>
      </c>
      <c r="AK384" s="5" t="s">
        <v>175</v>
      </c>
      <c r="AL384" s="5">
        <v>30</v>
      </c>
      <c r="AN384" s="5" t="s">
        <v>182</v>
      </c>
      <c r="AO384" s="5">
        <v>30</v>
      </c>
    </row>
    <row r="385" spans="1:41" ht="25.05" customHeight="1" x14ac:dyDescent="0.25">
      <c r="A385" s="5">
        <v>13123</v>
      </c>
      <c r="B385" s="5" t="s">
        <v>203</v>
      </c>
      <c r="C385" s="6">
        <v>6425</v>
      </c>
      <c r="D385" s="5" t="s">
        <v>166</v>
      </c>
      <c r="E385" s="6">
        <v>3314</v>
      </c>
      <c r="G385" s="5" t="s">
        <v>165</v>
      </c>
      <c r="H385" s="6">
        <v>1327</v>
      </c>
      <c r="J385" s="5" t="s">
        <v>167</v>
      </c>
      <c r="K385" s="6">
        <v>1152</v>
      </c>
      <c r="M385" s="5" t="s">
        <v>168</v>
      </c>
      <c r="N385" s="6">
        <v>315</v>
      </c>
      <c r="P385" s="5" t="s">
        <v>172</v>
      </c>
      <c r="Q385" s="5">
        <v>232</v>
      </c>
      <c r="S385" s="5" t="s">
        <v>170</v>
      </c>
      <c r="T385" s="5">
        <v>35</v>
      </c>
      <c r="V385" s="5" t="s">
        <v>173</v>
      </c>
      <c r="W385" s="5">
        <v>21</v>
      </c>
      <c r="Y385" s="5" t="s">
        <v>169</v>
      </c>
      <c r="Z385" s="5">
        <v>14</v>
      </c>
      <c r="AB385" s="5" t="s">
        <v>171</v>
      </c>
      <c r="AC385" s="5">
        <v>6</v>
      </c>
      <c r="AE385" s="5" t="s">
        <v>175</v>
      </c>
      <c r="AF385" s="5">
        <v>4</v>
      </c>
      <c r="AH385" s="5" t="s">
        <v>174</v>
      </c>
      <c r="AI385" s="5">
        <v>3</v>
      </c>
      <c r="AK385" s="5" t="s">
        <v>184</v>
      </c>
      <c r="AL385" s="5">
        <v>2</v>
      </c>
      <c r="AN385" s="5" t="s">
        <v>182</v>
      </c>
      <c r="AO385" s="5">
        <v>0</v>
      </c>
    </row>
    <row r="386" spans="1:41" ht="25.05" customHeight="1" x14ac:dyDescent="0.25">
      <c r="A386" s="5">
        <v>13125</v>
      </c>
      <c r="B386" s="5" t="s">
        <v>203</v>
      </c>
      <c r="C386" s="6">
        <v>691</v>
      </c>
      <c r="D386" s="5" t="s">
        <v>166</v>
      </c>
      <c r="E386" s="6">
        <v>405</v>
      </c>
      <c r="G386" s="5" t="s">
        <v>165</v>
      </c>
      <c r="H386" s="6">
        <v>129</v>
      </c>
      <c r="J386" s="5" t="s">
        <v>167</v>
      </c>
      <c r="K386" s="6">
        <v>88</v>
      </c>
      <c r="M386" s="5" t="s">
        <v>168</v>
      </c>
      <c r="N386" s="6">
        <v>42</v>
      </c>
      <c r="P386" s="5" t="s">
        <v>170</v>
      </c>
      <c r="Q386" s="5">
        <v>10</v>
      </c>
      <c r="S386" s="5" t="s">
        <v>172</v>
      </c>
      <c r="T386" s="5">
        <v>10</v>
      </c>
      <c r="V386" s="5" t="s">
        <v>171</v>
      </c>
      <c r="W386" s="5">
        <v>3</v>
      </c>
      <c r="Y386" s="5" t="s">
        <v>174</v>
      </c>
      <c r="Z386" s="5">
        <v>1</v>
      </c>
      <c r="AB386" s="5" t="s">
        <v>184</v>
      </c>
      <c r="AC386" s="5">
        <v>1</v>
      </c>
      <c r="AE386" s="5" t="s">
        <v>173</v>
      </c>
      <c r="AF386" s="5">
        <v>1</v>
      </c>
      <c r="AH386" s="5" t="s">
        <v>169</v>
      </c>
      <c r="AI386" s="5">
        <v>1</v>
      </c>
      <c r="AK386" s="5" t="s">
        <v>175</v>
      </c>
      <c r="AL386" s="5">
        <v>0</v>
      </c>
      <c r="AN386" s="5" t="s">
        <v>182</v>
      </c>
      <c r="AO386" s="5">
        <v>0</v>
      </c>
    </row>
    <row r="387" spans="1:41" ht="25.05" customHeight="1" x14ac:dyDescent="0.25">
      <c r="A387" s="5">
        <v>13127</v>
      </c>
      <c r="B387" s="5" t="s">
        <v>203</v>
      </c>
      <c r="C387" s="6">
        <v>12594</v>
      </c>
      <c r="D387" s="5" t="s">
        <v>166</v>
      </c>
      <c r="E387" s="6">
        <v>5516</v>
      </c>
      <c r="G387" s="5" t="s">
        <v>165</v>
      </c>
      <c r="H387" s="6">
        <v>2555</v>
      </c>
      <c r="J387" s="5" t="s">
        <v>167</v>
      </c>
      <c r="K387" s="6">
        <v>2538</v>
      </c>
      <c r="M387" s="5" t="s">
        <v>172</v>
      </c>
      <c r="N387" s="6">
        <v>943</v>
      </c>
      <c r="P387" s="5" t="s">
        <v>168</v>
      </c>
      <c r="Q387" s="5">
        <v>846</v>
      </c>
      <c r="S387" s="5" t="s">
        <v>170</v>
      </c>
      <c r="T387" s="5">
        <v>100</v>
      </c>
      <c r="V387" s="5" t="s">
        <v>169</v>
      </c>
      <c r="W387" s="5">
        <v>31</v>
      </c>
      <c r="Y387" s="5" t="s">
        <v>173</v>
      </c>
      <c r="Z387" s="5">
        <v>23</v>
      </c>
      <c r="AB387" s="5" t="s">
        <v>174</v>
      </c>
      <c r="AC387" s="5">
        <v>19</v>
      </c>
      <c r="AE387" s="5" t="s">
        <v>175</v>
      </c>
      <c r="AF387" s="5">
        <v>8</v>
      </c>
      <c r="AH387" s="5" t="s">
        <v>171</v>
      </c>
      <c r="AI387" s="5">
        <v>8</v>
      </c>
      <c r="AK387" s="5" t="s">
        <v>182</v>
      </c>
      <c r="AL387" s="5">
        <v>4</v>
      </c>
      <c r="AN387" s="5" t="s">
        <v>184</v>
      </c>
      <c r="AO387" s="5">
        <v>3</v>
      </c>
    </row>
    <row r="388" spans="1:41" ht="25.05" customHeight="1" x14ac:dyDescent="0.25">
      <c r="A388" s="5">
        <v>13129</v>
      </c>
      <c r="B388" s="5" t="s">
        <v>203</v>
      </c>
      <c r="C388" s="6">
        <v>8579</v>
      </c>
      <c r="D388" s="5" t="s">
        <v>166</v>
      </c>
      <c r="E388" s="6">
        <v>4339</v>
      </c>
      <c r="G388" s="5" t="s">
        <v>165</v>
      </c>
      <c r="H388" s="6">
        <v>1603</v>
      </c>
      <c r="J388" s="5" t="s">
        <v>167</v>
      </c>
      <c r="K388" s="6">
        <v>1424</v>
      </c>
      <c r="M388" s="5" t="s">
        <v>168</v>
      </c>
      <c r="N388" s="6">
        <v>733</v>
      </c>
      <c r="P388" s="5" t="s">
        <v>172</v>
      </c>
      <c r="Q388" s="5">
        <v>356</v>
      </c>
      <c r="S388" s="5" t="s">
        <v>170</v>
      </c>
      <c r="T388" s="5">
        <v>53</v>
      </c>
      <c r="V388" s="5" t="s">
        <v>173</v>
      </c>
      <c r="W388" s="5">
        <v>33</v>
      </c>
      <c r="Y388" s="5" t="s">
        <v>169</v>
      </c>
      <c r="Z388" s="5">
        <v>17</v>
      </c>
      <c r="AB388" s="5" t="s">
        <v>174</v>
      </c>
      <c r="AC388" s="5">
        <v>9</v>
      </c>
      <c r="AE388" s="5" t="s">
        <v>171</v>
      </c>
      <c r="AF388" s="5">
        <v>6</v>
      </c>
      <c r="AH388" s="5" t="s">
        <v>175</v>
      </c>
      <c r="AI388" s="5">
        <v>5</v>
      </c>
      <c r="AK388" s="5" t="s">
        <v>182</v>
      </c>
      <c r="AL388" s="5">
        <v>1</v>
      </c>
      <c r="AN388" s="5" t="s">
        <v>184</v>
      </c>
      <c r="AO388" s="5">
        <v>0</v>
      </c>
    </row>
    <row r="389" spans="1:41" ht="25.05" customHeight="1" x14ac:dyDescent="0.25">
      <c r="A389" s="5">
        <v>13131</v>
      </c>
      <c r="B389" s="5" t="s">
        <v>203</v>
      </c>
      <c r="C389" s="6">
        <v>3199</v>
      </c>
      <c r="D389" s="5" t="s">
        <v>166</v>
      </c>
      <c r="E389" s="6">
        <v>1422</v>
      </c>
      <c r="G389" s="5" t="s">
        <v>165</v>
      </c>
      <c r="H389" s="6">
        <v>805</v>
      </c>
      <c r="J389" s="5" t="s">
        <v>167</v>
      </c>
      <c r="K389" s="6">
        <v>555</v>
      </c>
      <c r="M389" s="5" t="s">
        <v>168</v>
      </c>
      <c r="N389" s="6">
        <v>258</v>
      </c>
      <c r="P389" s="5" t="s">
        <v>172</v>
      </c>
      <c r="Q389" s="5">
        <v>108</v>
      </c>
      <c r="S389" s="5" t="s">
        <v>170</v>
      </c>
      <c r="T389" s="5">
        <v>32</v>
      </c>
      <c r="V389" s="5" t="s">
        <v>173</v>
      </c>
      <c r="W389" s="5">
        <v>9</v>
      </c>
      <c r="Y389" s="5" t="s">
        <v>169</v>
      </c>
      <c r="Z389" s="5">
        <v>5</v>
      </c>
      <c r="AB389" s="5" t="s">
        <v>174</v>
      </c>
      <c r="AC389" s="5">
        <v>3</v>
      </c>
      <c r="AE389" s="5" t="s">
        <v>175</v>
      </c>
      <c r="AF389" s="5">
        <v>1</v>
      </c>
      <c r="AH389" s="5" t="s">
        <v>171</v>
      </c>
      <c r="AI389" s="5">
        <v>1</v>
      </c>
      <c r="AK389" s="5" t="s">
        <v>182</v>
      </c>
      <c r="AL389" s="5">
        <v>0</v>
      </c>
      <c r="AN389" s="5" t="s">
        <v>184</v>
      </c>
      <c r="AO389" s="5">
        <v>0</v>
      </c>
    </row>
    <row r="390" spans="1:41" ht="25.05" customHeight="1" x14ac:dyDescent="0.25">
      <c r="A390" s="5">
        <v>13133</v>
      </c>
      <c r="B390" s="5" t="s">
        <v>203</v>
      </c>
      <c r="C390" s="6">
        <v>3774</v>
      </c>
      <c r="D390" s="5" t="s">
        <v>166</v>
      </c>
      <c r="E390" s="6">
        <v>1555</v>
      </c>
      <c r="G390" s="5" t="s">
        <v>167</v>
      </c>
      <c r="H390" s="6">
        <v>982</v>
      </c>
      <c r="J390" s="5" t="s">
        <v>165</v>
      </c>
      <c r="K390" s="6">
        <v>637</v>
      </c>
      <c r="M390" s="5" t="s">
        <v>172</v>
      </c>
      <c r="N390" s="6">
        <v>364</v>
      </c>
      <c r="P390" s="5" t="s">
        <v>168</v>
      </c>
      <c r="Q390" s="5">
        <v>181</v>
      </c>
      <c r="S390" s="5" t="s">
        <v>170</v>
      </c>
      <c r="T390" s="5">
        <v>29</v>
      </c>
      <c r="V390" s="5" t="s">
        <v>173</v>
      </c>
      <c r="W390" s="5">
        <v>7</v>
      </c>
      <c r="Y390" s="5" t="s">
        <v>174</v>
      </c>
      <c r="Z390" s="5">
        <v>7</v>
      </c>
      <c r="AB390" s="5" t="s">
        <v>171</v>
      </c>
      <c r="AC390" s="5">
        <v>4</v>
      </c>
      <c r="AE390" s="5" t="s">
        <v>184</v>
      </c>
      <c r="AF390" s="5">
        <v>3</v>
      </c>
      <c r="AH390" s="5" t="s">
        <v>175</v>
      </c>
      <c r="AI390" s="5">
        <v>2</v>
      </c>
      <c r="AK390" s="5" t="s">
        <v>169</v>
      </c>
      <c r="AL390" s="5">
        <v>2</v>
      </c>
      <c r="AN390" s="5" t="s">
        <v>182</v>
      </c>
      <c r="AO390" s="5">
        <v>1</v>
      </c>
    </row>
    <row r="391" spans="1:41" ht="25.05" customHeight="1" x14ac:dyDescent="0.25">
      <c r="A391" s="5">
        <v>13135</v>
      </c>
      <c r="B391" s="5" t="s">
        <v>203</v>
      </c>
      <c r="C391" s="6">
        <v>98512</v>
      </c>
      <c r="D391" s="5" t="s">
        <v>166</v>
      </c>
      <c r="E391" s="6">
        <v>32014</v>
      </c>
      <c r="G391" s="5" t="s">
        <v>167</v>
      </c>
      <c r="H391" s="6">
        <v>29652</v>
      </c>
      <c r="J391" s="5" t="s">
        <v>165</v>
      </c>
      <c r="K391" s="6">
        <v>25313</v>
      </c>
      <c r="M391" s="5" t="s">
        <v>172</v>
      </c>
      <c r="N391" s="6">
        <v>5457</v>
      </c>
      <c r="P391" s="5" t="s">
        <v>168</v>
      </c>
      <c r="Q391" s="5">
        <v>5029</v>
      </c>
      <c r="S391" s="5" t="s">
        <v>170</v>
      </c>
      <c r="T391" s="5">
        <v>400</v>
      </c>
      <c r="V391" s="5" t="s">
        <v>169</v>
      </c>
      <c r="W391" s="5">
        <v>232</v>
      </c>
      <c r="Y391" s="5" t="s">
        <v>173</v>
      </c>
      <c r="Z391" s="5">
        <v>146</v>
      </c>
      <c r="AB391" s="5" t="s">
        <v>174</v>
      </c>
      <c r="AC391" s="5">
        <v>99</v>
      </c>
      <c r="AE391" s="5" t="s">
        <v>171</v>
      </c>
      <c r="AF391" s="5">
        <v>97</v>
      </c>
      <c r="AH391" s="5" t="s">
        <v>175</v>
      </c>
      <c r="AI391" s="5">
        <v>42</v>
      </c>
      <c r="AK391" s="5" t="s">
        <v>184</v>
      </c>
      <c r="AL391" s="5">
        <v>16</v>
      </c>
      <c r="AN391" s="5" t="s">
        <v>182</v>
      </c>
      <c r="AO391" s="5">
        <v>15</v>
      </c>
    </row>
    <row r="392" spans="1:41" ht="25.05" customHeight="1" x14ac:dyDescent="0.25">
      <c r="A392" s="5">
        <v>13137</v>
      </c>
      <c r="B392" s="5" t="s">
        <v>203</v>
      </c>
      <c r="C392" s="6">
        <v>7870</v>
      </c>
      <c r="D392" s="5" t="s">
        <v>166</v>
      </c>
      <c r="E392" s="6">
        <v>3289</v>
      </c>
      <c r="G392" s="5" t="s">
        <v>165</v>
      </c>
      <c r="H392" s="6">
        <v>2090</v>
      </c>
      <c r="J392" s="5" t="s">
        <v>167</v>
      </c>
      <c r="K392" s="6">
        <v>1491</v>
      </c>
      <c r="M392" s="5" t="s">
        <v>168</v>
      </c>
      <c r="N392" s="6">
        <v>587</v>
      </c>
      <c r="P392" s="5" t="s">
        <v>172</v>
      </c>
      <c r="Q392" s="5">
        <v>310</v>
      </c>
      <c r="S392" s="5" t="s">
        <v>170</v>
      </c>
      <c r="T392" s="5">
        <v>47</v>
      </c>
      <c r="V392" s="5" t="s">
        <v>173</v>
      </c>
      <c r="W392" s="5">
        <v>33</v>
      </c>
      <c r="Y392" s="5" t="s">
        <v>174</v>
      </c>
      <c r="Z392" s="5">
        <v>10</v>
      </c>
      <c r="AB392" s="5" t="s">
        <v>169</v>
      </c>
      <c r="AC392" s="5">
        <v>6</v>
      </c>
      <c r="AE392" s="5" t="s">
        <v>171</v>
      </c>
      <c r="AF392" s="5">
        <v>4</v>
      </c>
      <c r="AH392" s="5" t="s">
        <v>175</v>
      </c>
      <c r="AI392" s="5">
        <v>2</v>
      </c>
      <c r="AK392" s="5" t="s">
        <v>182</v>
      </c>
      <c r="AL392" s="5">
        <v>1</v>
      </c>
      <c r="AN392" s="5" t="s">
        <v>184</v>
      </c>
      <c r="AO392" s="5">
        <v>0</v>
      </c>
    </row>
    <row r="393" spans="1:41" ht="25.05" customHeight="1" x14ac:dyDescent="0.25">
      <c r="A393" s="5">
        <v>13139</v>
      </c>
      <c r="B393" s="5" t="s">
        <v>203</v>
      </c>
      <c r="C393" s="6">
        <v>32566</v>
      </c>
      <c r="D393" s="5" t="s">
        <v>166</v>
      </c>
      <c r="E393" s="6">
        <v>12536</v>
      </c>
      <c r="G393" s="5" t="s">
        <v>165</v>
      </c>
      <c r="H393" s="6">
        <v>9067</v>
      </c>
      <c r="J393" s="5" t="s">
        <v>167</v>
      </c>
      <c r="K393" s="6">
        <v>6779</v>
      </c>
      <c r="M393" s="5" t="s">
        <v>168</v>
      </c>
      <c r="N393" s="6">
        <v>2294</v>
      </c>
      <c r="P393" s="5" t="s">
        <v>172</v>
      </c>
      <c r="Q393" s="5">
        <v>1536</v>
      </c>
      <c r="S393" s="5" t="s">
        <v>170</v>
      </c>
      <c r="T393" s="5">
        <v>161</v>
      </c>
      <c r="V393" s="5" t="s">
        <v>169</v>
      </c>
      <c r="W393" s="5">
        <v>66</v>
      </c>
      <c r="Y393" s="5" t="s">
        <v>173</v>
      </c>
      <c r="Z393" s="5">
        <v>55</v>
      </c>
      <c r="AB393" s="5" t="s">
        <v>174</v>
      </c>
      <c r="AC393" s="5">
        <v>26</v>
      </c>
      <c r="AE393" s="5" t="s">
        <v>171</v>
      </c>
      <c r="AF393" s="5">
        <v>25</v>
      </c>
      <c r="AH393" s="5" t="s">
        <v>175</v>
      </c>
      <c r="AI393" s="5">
        <v>13</v>
      </c>
      <c r="AK393" s="5" t="s">
        <v>184</v>
      </c>
      <c r="AL393" s="5">
        <v>5</v>
      </c>
      <c r="AN393" s="5" t="s">
        <v>182</v>
      </c>
      <c r="AO393" s="5">
        <v>3</v>
      </c>
    </row>
    <row r="394" spans="1:41" ht="25.05" customHeight="1" x14ac:dyDescent="0.25">
      <c r="A394" s="5">
        <v>13141</v>
      </c>
      <c r="B394" s="5" t="s">
        <v>203</v>
      </c>
      <c r="C394" s="6">
        <v>413</v>
      </c>
      <c r="D394" s="5" t="s">
        <v>166</v>
      </c>
      <c r="E394" s="6">
        <v>229</v>
      </c>
      <c r="G394" s="5" t="s">
        <v>167</v>
      </c>
      <c r="H394" s="6">
        <v>63</v>
      </c>
      <c r="J394" s="5" t="s">
        <v>165</v>
      </c>
      <c r="K394" s="6">
        <v>61</v>
      </c>
      <c r="M394" s="5" t="s">
        <v>168</v>
      </c>
      <c r="N394" s="6">
        <v>29</v>
      </c>
      <c r="P394" s="5" t="s">
        <v>172</v>
      </c>
      <c r="Q394" s="5">
        <v>19</v>
      </c>
      <c r="S394" s="5" t="s">
        <v>173</v>
      </c>
      <c r="T394" s="5">
        <v>5</v>
      </c>
      <c r="V394" s="5" t="s">
        <v>174</v>
      </c>
      <c r="W394" s="5">
        <v>4</v>
      </c>
      <c r="Y394" s="5" t="s">
        <v>169</v>
      </c>
      <c r="Z394" s="5">
        <v>2</v>
      </c>
      <c r="AB394" s="5" t="s">
        <v>184</v>
      </c>
      <c r="AC394" s="5">
        <v>1</v>
      </c>
      <c r="AE394" s="5" t="s">
        <v>170</v>
      </c>
      <c r="AF394" s="5">
        <v>0</v>
      </c>
      <c r="AH394" s="5" t="s">
        <v>175</v>
      </c>
      <c r="AI394" s="5">
        <v>0</v>
      </c>
      <c r="AK394" s="5" t="s">
        <v>171</v>
      </c>
      <c r="AL394" s="5">
        <v>0</v>
      </c>
      <c r="AN394" s="5" t="s">
        <v>182</v>
      </c>
      <c r="AO394" s="5">
        <v>0</v>
      </c>
    </row>
    <row r="395" spans="1:41" ht="25.05" customHeight="1" x14ac:dyDescent="0.25">
      <c r="A395" s="5">
        <v>13143</v>
      </c>
      <c r="B395" s="5" t="s">
        <v>203</v>
      </c>
      <c r="C395" s="6">
        <v>5694</v>
      </c>
      <c r="D395" s="5" t="s">
        <v>166</v>
      </c>
      <c r="E395" s="6">
        <v>2818</v>
      </c>
      <c r="G395" s="5" t="s">
        <v>165</v>
      </c>
      <c r="H395" s="6">
        <v>1454</v>
      </c>
      <c r="J395" s="5" t="s">
        <v>167</v>
      </c>
      <c r="K395" s="6">
        <v>786</v>
      </c>
      <c r="M395" s="5" t="s">
        <v>168</v>
      </c>
      <c r="N395" s="6">
        <v>437</v>
      </c>
      <c r="P395" s="5" t="s">
        <v>172</v>
      </c>
      <c r="Q395" s="5">
        <v>125</v>
      </c>
      <c r="S395" s="5" t="s">
        <v>170</v>
      </c>
      <c r="T395" s="5">
        <v>29</v>
      </c>
      <c r="V395" s="5" t="s">
        <v>173</v>
      </c>
      <c r="W395" s="5">
        <v>18</v>
      </c>
      <c r="Y395" s="5" t="s">
        <v>169</v>
      </c>
      <c r="Z395" s="5">
        <v>11</v>
      </c>
      <c r="AB395" s="5" t="s">
        <v>184</v>
      </c>
      <c r="AC395" s="5">
        <v>5</v>
      </c>
      <c r="AE395" s="5" t="s">
        <v>174</v>
      </c>
      <c r="AF395" s="5">
        <v>4</v>
      </c>
      <c r="AH395" s="5" t="s">
        <v>175</v>
      </c>
      <c r="AI395" s="5">
        <v>3</v>
      </c>
      <c r="AK395" s="5" t="s">
        <v>171</v>
      </c>
      <c r="AL395" s="5">
        <v>3</v>
      </c>
      <c r="AN395" s="5" t="s">
        <v>182</v>
      </c>
      <c r="AO395" s="5">
        <v>1</v>
      </c>
    </row>
    <row r="396" spans="1:41" ht="25.05" customHeight="1" x14ac:dyDescent="0.25">
      <c r="A396" s="5">
        <v>13145</v>
      </c>
      <c r="B396" s="5" t="s">
        <v>203</v>
      </c>
      <c r="C396" s="6">
        <v>6897</v>
      </c>
      <c r="D396" s="5" t="s">
        <v>166</v>
      </c>
      <c r="E396" s="6">
        <v>2542</v>
      </c>
      <c r="G396" s="5" t="s">
        <v>165</v>
      </c>
      <c r="H396" s="6">
        <v>1946</v>
      </c>
      <c r="J396" s="5" t="s">
        <v>167</v>
      </c>
      <c r="K396" s="6">
        <v>1291</v>
      </c>
      <c r="M396" s="5" t="s">
        <v>168</v>
      </c>
      <c r="N396" s="6">
        <v>685</v>
      </c>
      <c r="P396" s="5" t="s">
        <v>172</v>
      </c>
      <c r="Q396" s="5">
        <v>345</v>
      </c>
      <c r="S396" s="5" t="s">
        <v>170</v>
      </c>
      <c r="T396" s="5">
        <v>39</v>
      </c>
      <c r="V396" s="5" t="s">
        <v>173</v>
      </c>
      <c r="W396" s="5">
        <v>18</v>
      </c>
      <c r="Y396" s="5" t="s">
        <v>169</v>
      </c>
      <c r="Z396" s="5">
        <v>11</v>
      </c>
      <c r="AB396" s="5" t="s">
        <v>174</v>
      </c>
      <c r="AC396" s="5">
        <v>9</v>
      </c>
      <c r="AE396" s="5" t="s">
        <v>171</v>
      </c>
      <c r="AF396" s="5">
        <v>7</v>
      </c>
      <c r="AH396" s="5" t="s">
        <v>175</v>
      </c>
      <c r="AI396" s="5">
        <v>3</v>
      </c>
      <c r="AK396" s="5" t="s">
        <v>184</v>
      </c>
      <c r="AL396" s="5">
        <v>1</v>
      </c>
      <c r="AN396" s="5" t="s">
        <v>182</v>
      </c>
      <c r="AO396" s="5">
        <v>0</v>
      </c>
    </row>
    <row r="397" spans="1:41" ht="25.05" customHeight="1" x14ac:dyDescent="0.25">
      <c r="A397" s="5">
        <v>13147</v>
      </c>
      <c r="B397" s="5" t="s">
        <v>203</v>
      </c>
      <c r="C397" s="6">
        <v>4208</v>
      </c>
      <c r="D397" s="5" t="s">
        <v>166</v>
      </c>
      <c r="E397" s="6">
        <v>1858</v>
      </c>
      <c r="G397" s="5" t="s">
        <v>165</v>
      </c>
      <c r="H397" s="6">
        <v>965</v>
      </c>
      <c r="J397" s="5" t="s">
        <v>167</v>
      </c>
      <c r="K397" s="6">
        <v>810</v>
      </c>
      <c r="M397" s="5" t="s">
        <v>168</v>
      </c>
      <c r="N397" s="6">
        <v>355</v>
      </c>
      <c r="P397" s="5" t="s">
        <v>172</v>
      </c>
      <c r="Q397" s="5">
        <v>173</v>
      </c>
      <c r="S397" s="5" t="s">
        <v>170</v>
      </c>
      <c r="T397" s="5">
        <v>27</v>
      </c>
      <c r="V397" s="5" t="s">
        <v>173</v>
      </c>
      <c r="W397" s="5">
        <v>7</v>
      </c>
      <c r="Y397" s="5" t="s">
        <v>175</v>
      </c>
      <c r="Z397" s="5">
        <v>4</v>
      </c>
      <c r="AB397" s="5" t="s">
        <v>174</v>
      </c>
      <c r="AC397" s="5">
        <v>3</v>
      </c>
      <c r="AE397" s="5" t="s">
        <v>169</v>
      </c>
      <c r="AF397" s="5">
        <v>3</v>
      </c>
      <c r="AH397" s="5" t="s">
        <v>184</v>
      </c>
      <c r="AI397" s="5">
        <v>2</v>
      </c>
      <c r="AK397" s="5" t="s">
        <v>171</v>
      </c>
      <c r="AL397" s="5">
        <v>1</v>
      </c>
      <c r="AN397" s="5" t="s">
        <v>182</v>
      </c>
      <c r="AO397" s="5">
        <v>0</v>
      </c>
    </row>
    <row r="398" spans="1:41" ht="25.05" customHeight="1" x14ac:dyDescent="0.25">
      <c r="A398" s="5">
        <v>13149</v>
      </c>
      <c r="B398" s="5" t="s">
        <v>203</v>
      </c>
      <c r="C398" s="6">
        <v>1935</v>
      </c>
      <c r="D398" s="5" t="s">
        <v>166</v>
      </c>
      <c r="E398" s="6">
        <v>1068</v>
      </c>
      <c r="G398" s="5" t="s">
        <v>165</v>
      </c>
      <c r="H398" s="6">
        <v>415</v>
      </c>
      <c r="J398" s="5" t="s">
        <v>167</v>
      </c>
      <c r="K398" s="6">
        <v>216</v>
      </c>
      <c r="M398" s="5" t="s">
        <v>168</v>
      </c>
      <c r="N398" s="6">
        <v>111</v>
      </c>
      <c r="P398" s="5" t="s">
        <v>172</v>
      </c>
      <c r="Q398" s="5">
        <v>102</v>
      </c>
      <c r="S398" s="5" t="s">
        <v>170</v>
      </c>
      <c r="T398" s="5">
        <v>14</v>
      </c>
      <c r="V398" s="5" t="s">
        <v>173</v>
      </c>
      <c r="W398" s="5">
        <v>6</v>
      </c>
      <c r="Y398" s="5" t="s">
        <v>169</v>
      </c>
      <c r="Z398" s="5">
        <v>2</v>
      </c>
      <c r="AB398" s="5" t="s">
        <v>171</v>
      </c>
      <c r="AC398" s="5">
        <v>1</v>
      </c>
      <c r="AE398" s="5" t="s">
        <v>174</v>
      </c>
      <c r="AF398" s="5">
        <v>0</v>
      </c>
      <c r="AH398" s="5" t="s">
        <v>182</v>
      </c>
      <c r="AI398" s="5">
        <v>0</v>
      </c>
      <c r="AK398" s="5" t="s">
        <v>184</v>
      </c>
      <c r="AL398" s="5">
        <v>0</v>
      </c>
      <c r="AN398" s="5" t="s">
        <v>175</v>
      </c>
      <c r="AO398" s="5">
        <v>0</v>
      </c>
    </row>
    <row r="399" spans="1:41" ht="25.05" customHeight="1" x14ac:dyDescent="0.25">
      <c r="A399" s="5">
        <v>13151</v>
      </c>
      <c r="B399" s="5" t="s">
        <v>203</v>
      </c>
      <c r="C399" s="6">
        <v>28173</v>
      </c>
      <c r="D399" s="5" t="s">
        <v>166</v>
      </c>
      <c r="E399" s="6">
        <v>11330</v>
      </c>
      <c r="G399" s="5" t="s">
        <v>165</v>
      </c>
      <c r="H399" s="6">
        <v>8184</v>
      </c>
      <c r="J399" s="5" t="s">
        <v>167</v>
      </c>
      <c r="K399" s="6">
        <v>5746</v>
      </c>
      <c r="M399" s="5" t="s">
        <v>168</v>
      </c>
      <c r="N399" s="6">
        <v>1694</v>
      </c>
      <c r="P399" s="5" t="s">
        <v>172</v>
      </c>
      <c r="Q399" s="5">
        <v>858</v>
      </c>
      <c r="S399" s="5" t="s">
        <v>170</v>
      </c>
      <c r="T399" s="5">
        <v>161</v>
      </c>
      <c r="V399" s="5" t="s">
        <v>169</v>
      </c>
      <c r="W399" s="5">
        <v>58</v>
      </c>
      <c r="Y399" s="5" t="s">
        <v>173</v>
      </c>
      <c r="Z399" s="5">
        <v>52</v>
      </c>
      <c r="AB399" s="5" t="s">
        <v>171</v>
      </c>
      <c r="AC399" s="5">
        <v>34</v>
      </c>
      <c r="AE399" s="5" t="s">
        <v>174</v>
      </c>
      <c r="AF399" s="5">
        <v>33</v>
      </c>
      <c r="AH399" s="5" t="s">
        <v>175</v>
      </c>
      <c r="AI399" s="5">
        <v>11</v>
      </c>
      <c r="AK399" s="5" t="s">
        <v>184</v>
      </c>
      <c r="AL399" s="5">
        <v>9</v>
      </c>
      <c r="AN399" s="5" t="s">
        <v>182</v>
      </c>
      <c r="AO399" s="5">
        <v>3</v>
      </c>
    </row>
    <row r="400" spans="1:41" ht="25.05" customHeight="1" x14ac:dyDescent="0.25">
      <c r="A400" s="5">
        <v>13153</v>
      </c>
      <c r="B400" s="5" t="s">
        <v>203</v>
      </c>
      <c r="C400" s="6">
        <v>19160</v>
      </c>
      <c r="D400" s="5" t="s">
        <v>166</v>
      </c>
      <c r="E400" s="6">
        <v>7091</v>
      </c>
      <c r="G400" s="5" t="s">
        <v>165</v>
      </c>
      <c r="H400" s="6">
        <v>5133</v>
      </c>
      <c r="J400" s="5" t="s">
        <v>167</v>
      </c>
      <c r="K400" s="6">
        <v>4130</v>
      </c>
      <c r="M400" s="5" t="s">
        <v>168</v>
      </c>
      <c r="N400" s="6">
        <v>1672</v>
      </c>
      <c r="P400" s="5" t="s">
        <v>172</v>
      </c>
      <c r="Q400" s="5">
        <v>862</v>
      </c>
      <c r="S400" s="5" t="s">
        <v>170</v>
      </c>
      <c r="T400" s="5">
        <v>110</v>
      </c>
      <c r="V400" s="5" t="s">
        <v>169</v>
      </c>
      <c r="W400" s="5">
        <v>55</v>
      </c>
      <c r="Y400" s="5" t="s">
        <v>173</v>
      </c>
      <c r="Z400" s="5">
        <v>50</v>
      </c>
      <c r="AB400" s="5" t="s">
        <v>171</v>
      </c>
      <c r="AC400" s="5">
        <v>18</v>
      </c>
      <c r="AE400" s="5" t="s">
        <v>174</v>
      </c>
      <c r="AF400" s="5">
        <v>18</v>
      </c>
      <c r="AH400" s="5" t="s">
        <v>175</v>
      </c>
      <c r="AI400" s="5">
        <v>9</v>
      </c>
      <c r="AK400" s="5" t="s">
        <v>184</v>
      </c>
      <c r="AL400" s="5">
        <v>8</v>
      </c>
      <c r="AN400" s="5" t="s">
        <v>182</v>
      </c>
      <c r="AO400" s="5">
        <v>4</v>
      </c>
    </row>
    <row r="401" spans="1:41" ht="25.05" customHeight="1" x14ac:dyDescent="0.25">
      <c r="A401" s="5">
        <v>13155</v>
      </c>
      <c r="B401" s="5" t="s">
        <v>203</v>
      </c>
      <c r="C401" s="6">
        <v>1513</v>
      </c>
      <c r="D401" s="5" t="s">
        <v>166</v>
      </c>
      <c r="E401" s="6">
        <v>869</v>
      </c>
      <c r="G401" s="5" t="s">
        <v>165</v>
      </c>
      <c r="H401" s="6">
        <v>295</v>
      </c>
      <c r="J401" s="5" t="s">
        <v>167</v>
      </c>
      <c r="K401" s="6">
        <v>155</v>
      </c>
      <c r="M401" s="5" t="s">
        <v>168</v>
      </c>
      <c r="N401" s="6">
        <v>148</v>
      </c>
      <c r="P401" s="5" t="s">
        <v>172</v>
      </c>
      <c r="Q401" s="5">
        <v>37</v>
      </c>
      <c r="S401" s="5" t="s">
        <v>170</v>
      </c>
      <c r="T401" s="5">
        <v>4</v>
      </c>
      <c r="V401" s="5" t="s">
        <v>173</v>
      </c>
      <c r="W401" s="5">
        <v>4</v>
      </c>
      <c r="Y401" s="5" t="s">
        <v>175</v>
      </c>
      <c r="Z401" s="5">
        <v>1</v>
      </c>
      <c r="AB401" s="5" t="s">
        <v>169</v>
      </c>
      <c r="AC401" s="5">
        <v>0</v>
      </c>
      <c r="AE401" s="5" t="s">
        <v>182</v>
      </c>
      <c r="AF401" s="5">
        <v>0</v>
      </c>
      <c r="AH401" s="5" t="s">
        <v>184</v>
      </c>
      <c r="AI401" s="5">
        <v>0</v>
      </c>
      <c r="AK401" s="5" t="s">
        <v>171</v>
      </c>
      <c r="AL401" s="5">
        <v>0</v>
      </c>
      <c r="AN401" s="5" t="s">
        <v>174</v>
      </c>
      <c r="AO401" s="5">
        <v>0</v>
      </c>
    </row>
    <row r="402" spans="1:41" ht="25.05" customHeight="1" x14ac:dyDescent="0.25">
      <c r="A402" s="5">
        <v>13157</v>
      </c>
      <c r="B402" s="5" t="s">
        <v>203</v>
      </c>
      <c r="C402" s="6">
        <v>12784</v>
      </c>
      <c r="D402" s="5" t="s">
        <v>166</v>
      </c>
      <c r="E402" s="6">
        <v>5484</v>
      </c>
      <c r="G402" s="5" t="s">
        <v>165</v>
      </c>
      <c r="H402" s="6">
        <v>3551</v>
      </c>
      <c r="J402" s="5" t="s">
        <v>167</v>
      </c>
      <c r="K402" s="6">
        <v>2397</v>
      </c>
      <c r="M402" s="5" t="s">
        <v>168</v>
      </c>
      <c r="N402" s="6">
        <v>830</v>
      </c>
      <c r="P402" s="5" t="s">
        <v>172</v>
      </c>
      <c r="Q402" s="5">
        <v>404</v>
      </c>
      <c r="S402" s="5" t="s">
        <v>170</v>
      </c>
      <c r="T402" s="5">
        <v>42</v>
      </c>
      <c r="V402" s="5" t="s">
        <v>173</v>
      </c>
      <c r="W402" s="5">
        <v>27</v>
      </c>
      <c r="Y402" s="5" t="s">
        <v>169</v>
      </c>
      <c r="Z402" s="5">
        <v>19</v>
      </c>
      <c r="AB402" s="5" t="s">
        <v>174</v>
      </c>
      <c r="AC402" s="5">
        <v>12</v>
      </c>
      <c r="AE402" s="5" t="s">
        <v>171</v>
      </c>
      <c r="AF402" s="5">
        <v>9</v>
      </c>
      <c r="AH402" s="5" t="s">
        <v>184</v>
      </c>
      <c r="AI402" s="5">
        <v>5</v>
      </c>
      <c r="AK402" s="5" t="s">
        <v>175</v>
      </c>
      <c r="AL402" s="5">
        <v>4</v>
      </c>
      <c r="AN402" s="5" t="s">
        <v>182</v>
      </c>
      <c r="AO402" s="5">
        <v>0</v>
      </c>
    </row>
    <row r="403" spans="1:41" ht="25.05" customHeight="1" x14ac:dyDescent="0.25">
      <c r="A403" s="5">
        <v>13159</v>
      </c>
      <c r="B403" s="5" t="s">
        <v>203</v>
      </c>
      <c r="C403" s="6">
        <v>2488</v>
      </c>
      <c r="D403" s="5" t="s">
        <v>166</v>
      </c>
      <c r="E403" s="6">
        <v>1205</v>
      </c>
      <c r="G403" s="5" t="s">
        <v>165</v>
      </c>
      <c r="H403" s="6">
        <v>701</v>
      </c>
      <c r="J403" s="5" t="s">
        <v>167</v>
      </c>
      <c r="K403" s="6">
        <v>371</v>
      </c>
      <c r="M403" s="5" t="s">
        <v>168</v>
      </c>
      <c r="N403" s="6">
        <v>115</v>
      </c>
      <c r="P403" s="5" t="s">
        <v>172</v>
      </c>
      <c r="Q403" s="5">
        <v>67</v>
      </c>
      <c r="S403" s="5" t="s">
        <v>170</v>
      </c>
      <c r="T403" s="5">
        <v>17</v>
      </c>
      <c r="V403" s="5" t="s">
        <v>169</v>
      </c>
      <c r="W403" s="5">
        <v>4</v>
      </c>
      <c r="Y403" s="5" t="s">
        <v>174</v>
      </c>
      <c r="Z403" s="5">
        <v>3</v>
      </c>
      <c r="AB403" s="5" t="s">
        <v>173</v>
      </c>
      <c r="AC403" s="5">
        <v>2</v>
      </c>
      <c r="AE403" s="5" t="s">
        <v>171</v>
      </c>
      <c r="AF403" s="5">
        <v>2</v>
      </c>
      <c r="AH403" s="5" t="s">
        <v>184</v>
      </c>
      <c r="AI403" s="5">
        <v>1</v>
      </c>
      <c r="AK403" s="5" t="s">
        <v>175</v>
      </c>
      <c r="AL403" s="5">
        <v>0</v>
      </c>
      <c r="AN403" s="5" t="s">
        <v>182</v>
      </c>
      <c r="AO403" s="5">
        <v>0</v>
      </c>
    </row>
    <row r="404" spans="1:41" ht="25.05" customHeight="1" x14ac:dyDescent="0.25">
      <c r="A404" s="5">
        <v>13161</v>
      </c>
      <c r="B404" s="5" t="s">
        <v>203</v>
      </c>
      <c r="C404" s="6">
        <v>2284</v>
      </c>
      <c r="D404" s="5" t="s">
        <v>166</v>
      </c>
      <c r="E404" s="6">
        <v>1071</v>
      </c>
      <c r="G404" s="5" t="s">
        <v>165</v>
      </c>
      <c r="H404" s="6">
        <v>541</v>
      </c>
      <c r="J404" s="5" t="s">
        <v>167</v>
      </c>
      <c r="K404" s="6">
        <v>366</v>
      </c>
      <c r="M404" s="5" t="s">
        <v>168</v>
      </c>
      <c r="N404" s="6">
        <v>195</v>
      </c>
      <c r="P404" s="5" t="s">
        <v>172</v>
      </c>
      <c r="Q404" s="5">
        <v>69</v>
      </c>
      <c r="S404" s="5" t="s">
        <v>170</v>
      </c>
      <c r="T404" s="5">
        <v>21</v>
      </c>
      <c r="V404" s="5" t="s">
        <v>173</v>
      </c>
      <c r="W404" s="5">
        <v>13</v>
      </c>
      <c r="Y404" s="5" t="s">
        <v>169</v>
      </c>
      <c r="Z404" s="5">
        <v>2</v>
      </c>
      <c r="AB404" s="5" t="s">
        <v>174</v>
      </c>
      <c r="AC404" s="5">
        <v>2</v>
      </c>
      <c r="AE404" s="5" t="s">
        <v>184</v>
      </c>
      <c r="AF404" s="5">
        <v>2</v>
      </c>
      <c r="AH404" s="5" t="s">
        <v>182</v>
      </c>
      <c r="AI404" s="5">
        <v>1</v>
      </c>
      <c r="AK404" s="5" t="s">
        <v>171</v>
      </c>
      <c r="AL404" s="5">
        <v>1</v>
      </c>
      <c r="AN404" s="5" t="s">
        <v>175</v>
      </c>
      <c r="AO404" s="5">
        <v>0</v>
      </c>
    </row>
    <row r="405" spans="1:41" ht="25.05" customHeight="1" x14ac:dyDescent="0.25">
      <c r="A405" s="5">
        <v>13163</v>
      </c>
      <c r="B405" s="5" t="s">
        <v>203</v>
      </c>
      <c r="C405" s="6">
        <v>1716</v>
      </c>
      <c r="D405" s="5" t="s">
        <v>166</v>
      </c>
      <c r="E405" s="6">
        <v>821</v>
      </c>
      <c r="G405" s="5" t="s">
        <v>165</v>
      </c>
      <c r="H405" s="6">
        <v>484</v>
      </c>
      <c r="J405" s="5" t="s">
        <v>167</v>
      </c>
      <c r="K405" s="6">
        <v>259</v>
      </c>
      <c r="M405" s="5" t="s">
        <v>168</v>
      </c>
      <c r="N405" s="6">
        <v>91</v>
      </c>
      <c r="P405" s="5" t="s">
        <v>172</v>
      </c>
      <c r="Q405" s="5">
        <v>39</v>
      </c>
      <c r="S405" s="5" t="s">
        <v>170</v>
      </c>
      <c r="T405" s="5">
        <v>16</v>
      </c>
      <c r="V405" s="5" t="s">
        <v>184</v>
      </c>
      <c r="W405" s="5">
        <v>2</v>
      </c>
      <c r="Y405" s="5" t="s">
        <v>173</v>
      </c>
      <c r="Z405" s="5">
        <v>1</v>
      </c>
      <c r="AB405" s="5" t="s">
        <v>171</v>
      </c>
      <c r="AC405" s="5">
        <v>1</v>
      </c>
      <c r="AE405" s="5" t="s">
        <v>175</v>
      </c>
      <c r="AF405" s="5">
        <v>1</v>
      </c>
      <c r="AH405" s="5" t="s">
        <v>182</v>
      </c>
      <c r="AI405" s="5">
        <v>1</v>
      </c>
      <c r="AK405" s="5" t="s">
        <v>169</v>
      </c>
      <c r="AL405" s="5">
        <v>0</v>
      </c>
      <c r="AN405" s="5" t="s">
        <v>174</v>
      </c>
      <c r="AO405" s="5">
        <v>0</v>
      </c>
    </row>
    <row r="406" spans="1:41" ht="25.05" customHeight="1" x14ac:dyDescent="0.25">
      <c r="A406" s="5">
        <v>13165</v>
      </c>
      <c r="B406" s="5" t="s">
        <v>203</v>
      </c>
      <c r="C406" s="6">
        <v>991</v>
      </c>
      <c r="D406" s="5" t="s">
        <v>166</v>
      </c>
      <c r="E406" s="6">
        <v>513</v>
      </c>
      <c r="G406" s="5" t="s">
        <v>165</v>
      </c>
      <c r="H406" s="6">
        <v>225</v>
      </c>
      <c r="J406" s="5" t="s">
        <v>167</v>
      </c>
      <c r="K406" s="6">
        <v>162</v>
      </c>
      <c r="M406" s="5" t="s">
        <v>168</v>
      </c>
      <c r="N406" s="6">
        <v>48</v>
      </c>
      <c r="P406" s="5" t="s">
        <v>172</v>
      </c>
      <c r="Q406" s="5">
        <v>25</v>
      </c>
      <c r="S406" s="5" t="s">
        <v>170</v>
      </c>
      <c r="T406" s="5">
        <v>8</v>
      </c>
      <c r="V406" s="5" t="s">
        <v>173</v>
      </c>
      <c r="W406" s="5">
        <v>7</v>
      </c>
      <c r="Y406" s="5" t="s">
        <v>169</v>
      </c>
      <c r="Z406" s="5">
        <v>1</v>
      </c>
      <c r="AB406" s="5" t="s">
        <v>171</v>
      </c>
      <c r="AC406" s="5">
        <v>1</v>
      </c>
      <c r="AE406" s="5" t="s">
        <v>184</v>
      </c>
      <c r="AF406" s="5">
        <v>1</v>
      </c>
      <c r="AH406" s="5" t="s">
        <v>174</v>
      </c>
      <c r="AI406" s="5">
        <v>0</v>
      </c>
      <c r="AK406" s="5" t="s">
        <v>182</v>
      </c>
      <c r="AL406" s="5">
        <v>0</v>
      </c>
      <c r="AN406" s="5" t="s">
        <v>175</v>
      </c>
      <c r="AO406" s="5">
        <v>0</v>
      </c>
    </row>
    <row r="407" spans="1:41" ht="25.05" customHeight="1" x14ac:dyDescent="0.25">
      <c r="A407" s="5">
        <v>13167</v>
      </c>
      <c r="B407" s="5" t="s">
        <v>203</v>
      </c>
      <c r="C407" s="6">
        <v>1277</v>
      </c>
      <c r="D407" s="5" t="s">
        <v>166</v>
      </c>
      <c r="E407" s="6">
        <v>684</v>
      </c>
      <c r="G407" s="5" t="s">
        <v>165</v>
      </c>
      <c r="H407" s="6">
        <v>269</v>
      </c>
      <c r="J407" s="5" t="s">
        <v>167</v>
      </c>
      <c r="K407" s="6">
        <v>176</v>
      </c>
      <c r="M407" s="5" t="s">
        <v>168</v>
      </c>
      <c r="N407" s="6">
        <v>111</v>
      </c>
      <c r="P407" s="5" t="s">
        <v>172</v>
      </c>
      <c r="Q407" s="5">
        <v>24</v>
      </c>
      <c r="S407" s="5" t="s">
        <v>170</v>
      </c>
      <c r="T407" s="5">
        <v>4</v>
      </c>
      <c r="V407" s="5" t="s">
        <v>169</v>
      </c>
      <c r="W407" s="5">
        <v>4</v>
      </c>
      <c r="Y407" s="5" t="s">
        <v>173</v>
      </c>
      <c r="Z407" s="5">
        <v>4</v>
      </c>
      <c r="AB407" s="5" t="s">
        <v>184</v>
      </c>
      <c r="AC407" s="5">
        <v>1</v>
      </c>
      <c r="AE407" s="5" t="s">
        <v>175</v>
      </c>
      <c r="AF407" s="5">
        <v>0</v>
      </c>
      <c r="AH407" s="5" t="s">
        <v>171</v>
      </c>
      <c r="AI407" s="5">
        <v>0</v>
      </c>
      <c r="AK407" s="5" t="s">
        <v>174</v>
      </c>
      <c r="AL407" s="5">
        <v>0</v>
      </c>
      <c r="AN407" s="5" t="s">
        <v>182</v>
      </c>
      <c r="AO407" s="5">
        <v>0</v>
      </c>
    </row>
    <row r="408" spans="1:41" ht="25.05" customHeight="1" x14ac:dyDescent="0.25">
      <c r="A408" s="5">
        <v>13169</v>
      </c>
      <c r="B408" s="5" t="s">
        <v>203</v>
      </c>
      <c r="C408" s="6">
        <v>4731</v>
      </c>
      <c r="D408" s="5" t="s">
        <v>166</v>
      </c>
      <c r="E408" s="6">
        <v>2318</v>
      </c>
      <c r="G408" s="5" t="s">
        <v>165</v>
      </c>
      <c r="H408" s="6">
        <v>1021</v>
      </c>
      <c r="J408" s="5" t="s">
        <v>167</v>
      </c>
      <c r="K408" s="6">
        <v>736</v>
      </c>
      <c r="M408" s="5" t="s">
        <v>168</v>
      </c>
      <c r="N408" s="6">
        <v>430</v>
      </c>
      <c r="P408" s="5" t="s">
        <v>172</v>
      </c>
      <c r="Q408" s="5">
        <v>143</v>
      </c>
      <c r="S408" s="5" t="s">
        <v>170</v>
      </c>
      <c r="T408" s="5">
        <v>37</v>
      </c>
      <c r="V408" s="5" t="s">
        <v>173</v>
      </c>
      <c r="W408" s="5">
        <v>13</v>
      </c>
      <c r="Y408" s="5" t="s">
        <v>169</v>
      </c>
      <c r="Z408" s="5">
        <v>13</v>
      </c>
      <c r="AB408" s="5" t="s">
        <v>174</v>
      </c>
      <c r="AC408" s="5">
        <v>12</v>
      </c>
      <c r="AE408" s="5" t="s">
        <v>175</v>
      </c>
      <c r="AF408" s="5">
        <v>3</v>
      </c>
      <c r="AH408" s="5" t="s">
        <v>184</v>
      </c>
      <c r="AI408" s="5">
        <v>3</v>
      </c>
      <c r="AK408" s="5" t="s">
        <v>171</v>
      </c>
      <c r="AL408" s="5">
        <v>2</v>
      </c>
      <c r="AN408" s="5" t="s">
        <v>182</v>
      </c>
      <c r="AO408" s="5">
        <v>0</v>
      </c>
    </row>
    <row r="409" spans="1:41" ht="25.05" customHeight="1" x14ac:dyDescent="0.25">
      <c r="A409" s="5">
        <v>13171</v>
      </c>
      <c r="B409" s="5" t="s">
        <v>203</v>
      </c>
      <c r="C409" s="6">
        <v>3071</v>
      </c>
      <c r="D409" s="5" t="s">
        <v>166</v>
      </c>
      <c r="E409" s="6">
        <v>1398</v>
      </c>
      <c r="G409" s="5" t="s">
        <v>165</v>
      </c>
      <c r="H409" s="6">
        <v>726</v>
      </c>
      <c r="J409" s="5" t="s">
        <v>167</v>
      </c>
      <c r="K409" s="6">
        <v>449</v>
      </c>
      <c r="M409" s="5" t="s">
        <v>168</v>
      </c>
      <c r="N409" s="6">
        <v>351</v>
      </c>
      <c r="P409" s="5" t="s">
        <v>172</v>
      </c>
      <c r="Q409" s="5">
        <v>97</v>
      </c>
      <c r="S409" s="5" t="s">
        <v>170</v>
      </c>
      <c r="T409" s="5">
        <v>20</v>
      </c>
      <c r="V409" s="5" t="s">
        <v>169</v>
      </c>
      <c r="W409" s="5">
        <v>10</v>
      </c>
      <c r="Y409" s="5" t="s">
        <v>174</v>
      </c>
      <c r="Z409" s="5">
        <v>8</v>
      </c>
      <c r="AB409" s="5" t="s">
        <v>173</v>
      </c>
      <c r="AC409" s="5">
        <v>7</v>
      </c>
      <c r="AE409" s="5" t="s">
        <v>175</v>
      </c>
      <c r="AF409" s="5">
        <v>3</v>
      </c>
      <c r="AH409" s="5" t="s">
        <v>171</v>
      </c>
      <c r="AI409" s="5">
        <v>2</v>
      </c>
      <c r="AK409" s="5" t="s">
        <v>182</v>
      </c>
      <c r="AL409" s="5">
        <v>0</v>
      </c>
      <c r="AN409" s="5" t="s">
        <v>184</v>
      </c>
      <c r="AO409" s="5">
        <v>0</v>
      </c>
    </row>
    <row r="410" spans="1:41" ht="25.05" customHeight="1" x14ac:dyDescent="0.25">
      <c r="A410" s="5">
        <v>13173</v>
      </c>
      <c r="B410" s="5" t="s">
        <v>203</v>
      </c>
      <c r="C410" s="6">
        <v>900</v>
      </c>
      <c r="D410" s="5" t="s">
        <v>166</v>
      </c>
      <c r="E410" s="6">
        <v>512</v>
      </c>
      <c r="G410" s="5" t="s">
        <v>165</v>
      </c>
      <c r="H410" s="6">
        <v>196</v>
      </c>
      <c r="J410" s="5" t="s">
        <v>167</v>
      </c>
      <c r="K410" s="6">
        <v>111</v>
      </c>
      <c r="M410" s="5" t="s">
        <v>168</v>
      </c>
      <c r="N410" s="6">
        <v>50</v>
      </c>
      <c r="P410" s="5" t="s">
        <v>172</v>
      </c>
      <c r="Q410" s="5">
        <v>24</v>
      </c>
      <c r="S410" s="5" t="s">
        <v>170</v>
      </c>
      <c r="T410" s="5">
        <v>4</v>
      </c>
      <c r="V410" s="5" t="s">
        <v>174</v>
      </c>
      <c r="W410" s="5">
        <v>1</v>
      </c>
      <c r="Y410" s="5" t="s">
        <v>169</v>
      </c>
      <c r="Z410" s="5">
        <v>1</v>
      </c>
      <c r="AB410" s="5" t="s">
        <v>184</v>
      </c>
      <c r="AC410" s="5">
        <v>1</v>
      </c>
      <c r="AE410" s="5" t="s">
        <v>182</v>
      </c>
      <c r="AF410" s="5">
        <v>0</v>
      </c>
      <c r="AH410" s="5" t="s">
        <v>175</v>
      </c>
      <c r="AI410" s="5">
        <v>0</v>
      </c>
      <c r="AK410" s="5" t="s">
        <v>173</v>
      </c>
      <c r="AL410" s="5">
        <v>0</v>
      </c>
      <c r="AN410" s="5" t="s">
        <v>171</v>
      </c>
      <c r="AO410" s="5">
        <v>0</v>
      </c>
    </row>
    <row r="411" spans="1:41" ht="25.05" customHeight="1" x14ac:dyDescent="0.25">
      <c r="A411" s="5">
        <v>13175</v>
      </c>
      <c r="B411" s="5" t="s">
        <v>203</v>
      </c>
      <c r="C411" s="6">
        <v>6962</v>
      </c>
      <c r="D411" s="5" t="s">
        <v>166</v>
      </c>
      <c r="E411" s="6">
        <v>3088</v>
      </c>
      <c r="G411" s="5" t="s">
        <v>165</v>
      </c>
      <c r="H411" s="6">
        <v>1562</v>
      </c>
      <c r="J411" s="5" t="s">
        <v>167</v>
      </c>
      <c r="K411" s="6">
        <v>1284</v>
      </c>
      <c r="M411" s="5" t="s">
        <v>168</v>
      </c>
      <c r="N411" s="6">
        <v>702</v>
      </c>
      <c r="P411" s="5" t="s">
        <v>172</v>
      </c>
      <c r="Q411" s="5">
        <v>230</v>
      </c>
      <c r="S411" s="5" t="s">
        <v>170</v>
      </c>
      <c r="T411" s="5">
        <v>47</v>
      </c>
      <c r="V411" s="5" t="s">
        <v>173</v>
      </c>
      <c r="W411" s="5">
        <v>17</v>
      </c>
      <c r="Y411" s="5" t="s">
        <v>174</v>
      </c>
      <c r="Z411" s="5">
        <v>10</v>
      </c>
      <c r="AB411" s="5" t="s">
        <v>169</v>
      </c>
      <c r="AC411" s="5">
        <v>8</v>
      </c>
      <c r="AE411" s="5" t="s">
        <v>175</v>
      </c>
      <c r="AF411" s="5">
        <v>6</v>
      </c>
      <c r="AH411" s="5" t="s">
        <v>184</v>
      </c>
      <c r="AI411" s="5">
        <v>4</v>
      </c>
      <c r="AK411" s="5" t="s">
        <v>171</v>
      </c>
      <c r="AL411" s="5">
        <v>2</v>
      </c>
      <c r="AN411" s="5" t="s">
        <v>182</v>
      </c>
      <c r="AO411" s="5">
        <v>2</v>
      </c>
    </row>
    <row r="412" spans="1:41" ht="25.05" customHeight="1" x14ac:dyDescent="0.25">
      <c r="A412" s="5">
        <v>13177</v>
      </c>
      <c r="B412" s="5" t="s">
        <v>203</v>
      </c>
      <c r="C412" s="6">
        <v>5963</v>
      </c>
      <c r="D412" s="5" t="s">
        <v>166</v>
      </c>
      <c r="E412" s="6">
        <v>3057</v>
      </c>
      <c r="G412" s="5" t="s">
        <v>165</v>
      </c>
      <c r="H412" s="6">
        <v>1427</v>
      </c>
      <c r="J412" s="5" t="s">
        <v>167</v>
      </c>
      <c r="K412" s="6">
        <v>829</v>
      </c>
      <c r="M412" s="5" t="s">
        <v>168</v>
      </c>
      <c r="N412" s="6">
        <v>388</v>
      </c>
      <c r="P412" s="5" t="s">
        <v>172</v>
      </c>
      <c r="Q412" s="5">
        <v>184</v>
      </c>
      <c r="S412" s="5" t="s">
        <v>170</v>
      </c>
      <c r="T412" s="5">
        <v>39</v>
      </c>
      <c r="V412" s="5" t="s">
        <v>173</v>
      </c>
      <c r="W412" s="5">
        <v>16</v>
      </c>
      <c r="Y412" s="5" t="s">
        <v>169</v>
      </c>
      <c r="Z412" s="5">
        <v>10</v>
      </c>
      <c r="AB412" s="5" t="s">
        <v>174</v>
      </c>
      <c r="AC412" s="5">
        <v>7</v>
      </c>
      <c r="AE412" s="5" t="s">
        <v>171</v>
      </c>
      <c r="AF412" s="5">
        <v>4</v>
      </c>
      <c r="AH412" s="5" t="s">
        <v>175</v>
      </c>
      <c r="AI412" s="5">
        <v>1</v>
      </c>
      <c r="AK412" s="5" t="s">
        <v>184</v>
      </c>
      <c r="AL412" s="5">
        <v>1</v>
      </c>
      <c r="AN412" s="5" t="s">
        <v>182</v>
      </c>
      <c r="AO412" s="5">
        <v>0</v>
      </c>
    </row>
    <row r="413" spans="1:41" ht="25.05" customHeight="1" x14ac:dyDescent="0.25">
      <c r="A413" s="5">
        <v>13179</v>
      </c>
      <c r="B413" s="5" t="s">
        <v>203</v>
      </c>
      <c r="C413" s="6">
        <v>2906</v>
      </c>
      <c r="D413" s="5" t="s">
        <v>166</v>
      </c>
      <c r="E413" s="6">
        <v>1332</v>
      </c>
      <c r="G413" s="5" t="s">
        <v>165</v>
      </c>
      <c r="H413" s="6">
        <v>644</v>
      </c>
      <c r="J413" s="5" t="s">
        <v>167</v>
      </c>
      <c r="K413" s="6">
        <v>563</v>
      </c>
      <c r="M413" s="5" t="s">
        <v>168</v>
      </c>
      <c r="N413" s="6">
        <v>192</v>
      </c>
      <c r="P413" s="5" t="s">
        <v>172</v>
      </c>
      <c r="Q413" s="5">
        <v>128</v>
      </c>
      <c r="S413" s="5" t="s">
        <v>170</v>
      </c>
      <c r="T413" s="5">
        <v>26</v>
      </c>
      <c r="V413" s="5" t="s">
        <v>169</v>
      </c>
      <c r="W413" s="5">
        <v>8</v>
      </c>
      <c r="Y413" s="5" t="s">
        <v>173</v>
      </c>
      <c r="Z413" s="5">
        <v>4</v>
      </c>
      <c r="AB413" s="5" t="s">
        <v>171</v>
      </c>
      <c r="AC413" s="5">
        <v>4</v>
      </c>
      <c r="AE413" s="5" t="s">
        <v>174</v>
      </c>
      <c r="AF413" s="5">
        <v>2</v>
      </c>
      <c r="AH413" s="5" t="s">
        <v>184</v>
      </c>
      <c r="AI413" s="5">
        <v>2</v>
      </c>
      <c r="AK413" s="5" t="s">
        <v>175</v>
      </c>
      <c r="AL413" s="5">
        <v>1</v>
      </c>
      <c r="AN413" s="5" t="s">
        <v>182</v>
      </c>
      <c r="AO413" s="5">
        <v>0</v>
      </c>
    </row>
    <row r="414" spans="1:41" ht="25.05" customHeight="1" x14ac:dyDescent="0.25">
      <c r="A414" s="5">
        <v>13181</v>
      </c>
      <c r="B414" s="5" t="s">
        <v>203</v>
      </c>
      <c r="C414" s="6">
        <v>1678</v>
      </c>
      <c r="D414" s="5" t="s">
        <v>166</v>
      </c>
      <c r="E414" s="6">
        <v>742</v>
      </c>
      <c r="G414" s="5" t="s">
        <v>165</v>
      </c>
      <c r="H414" s="6">
        <v>515</v>
      </c>
      <c r="J414" s="5" t="s">
        <v>167</v>
      </c>
      <c r="K414" s="6">
        <v>263</v>
      </c>
      <c r="M414" s="5" t="s">
        <v>168</v>
      </c>
      <c r="N414" s="6">
        <v>117</v>
      </c>
      <c r="P414" s="5" t="s">
        <v>172</v>
      </c>
      <c r="Q414" s="5">
        <v>22</v>
      </c>
      <c r="S414" s="5" t="s">
        <v>170</v>
      </c>
      <c r="T414" s="5">
        <v>12</v>
      </c>
      <c r="V414" s="5" t="s">
        <v>174</v>
      </c>
      <c r="W414" s="5">
        <v>3</v>
      </c>
      <c r="Y414" s="5" t="s">
        <v>175</v>
      </c>
      <c r="Z414" s="5">
        <v>1</v>
      </c>
      <c r="AB414" s="5" t="s">
        <v>184</v>
      </c>
      <c r="AC414" s="5">
        <v>1</v>
      </c>
      <c r="AE414" s="5" t="s">
        <v>173</v>
      </c>
      <c r="AF414" s="5">
        <v>1</v>
      </c>
      <c r="AH414" s="5" t="s">
        <v>171</v>
      </c>
      <c r="AI414" s="5">
        <v>1</v>
      </c>
      <c r="AK414" s="5" t="s">
        <v>169</v>
      </c>
      <c r="AL414" s="5">
        <v>0</v>
      </c>
      <c r="AN414" s="5" t="s">
        <v>182</v>
      </c>
      <c r="AO414" s="5">
        <v>0</v>
      </c>
    </row>
    <row r="415" spans="1:41" ht="25.05" customHeight="1" x14ac:dyDescent="0.25">
      <c r="A415" s="5">
        <v>13183</v>
      </c>
      <c r="B415" s="5" t="s">
        <v>203</v>
      </c>
      <c r="C415" s="6">
        <v>1145</v>
      </c>
      <c r="D415" s="5" t="s">
        <v>166</v>
      </c>
      <c r="E415" s="6">
        <v>633</v>
      </c>
      <c r="G415" s="5" t="s">
        <v>165</v>
      </c>
      <c r="H415" s="6">
        <v>249</v>
      </c>
      <c r="J415" s="5" t="s">
        <v>167</v>
      </c>
      <c r="K415" s="6">
        <v>142</v>
      </c>
      <c r="M415" s="5" t="s">
        <v>168</v>
      </c>
      <c r="N415" s="6">
        <v>79</v>
      </c>
      <c r="P415" s="5" t="s">
        <v>172</v>
      </c>
      <c r="Q415" s="5">
        <v>20</v>
      </c>
      <c r="S415" s="5" t="s">
        <v>170</v>
      </c>
      <c r="T415" s="5">
        <v>13</v>
      </c>
      <c r="V415" s="5" t="s">
        <v>169</v>
      </c>
      <c r="W415" s="5">
        <v>3</v>
      </c>
      <c r="Y415" s="5" t="s">
        <v>174</v>
      </c>
      <c r="Z415" s="5">
        <v>2</v>
      </c>
      <c r="AB415" s="5" t="s">
        <v>173</v>
      </c>
      <c r="AC415" s="5">
        <v>2</v>
      </c>
      <c r="AE415" s="5" t="s">
        <v>175</v>
      </c>
      <c r="AF415" s="5">
        <v>1</v>
      </c>
      <c r="AH415" s="5" t="s">
        <v>184</v>
      </c>
      <c r="AI415" s="5">
        <v>1</v>
      </c>
      <c r="AK415" s="5" t="s">
        <v>171</v>
      </c>
      <c r="AL415" s="5">
        <v>0</v>
      </c>
      <c r="AN415" s="5" t="s">
        <v>182</v>
      </c>
      <c r="AO415" s="5">
        <v>0</v>
      </c>
    </row>
    <row r="416" spans="1:41" ht="25.05" customHeight="1" x14ac:dyDescent="0.25">
      <c r="A416" s="5">
        <v>13185</v>
      </c>
      <c r="B416" s="5" t="s">
        <v>203</v>
      </c>
      <c r="C416" s="6">
        <v>11748</v>
      </c>
      <c r="D416" s="5" t="s">
        <v>166</v>
      </c>
      <c r="E416" s="6">
        <v>5194</v>
      </c>
      <c r="G416" s="5" t="s">
        <v>165</v>
      </c>
      <c r="H416" s="6">
        <v>3127</v>
      </c>
      <c r="J416" s="5" t="s">
        <v>167</v>
      </c>
      <c r="K416" s="6">
        <v>1970</v>
      </c>
      <c r="M416" s="5" t="s">
        <v>168</v>
      </c>
      <c r="N416" s="6">
        <v>945</v>
      </c>
      <c r="P416" s="5" t="s">
        <v>172</v>
      </c>
      <c r="Q416" s="5">
        <v>384</v>
      </c>
      <c r="S416" s="5" t="s">
        <v>170</v>
      </c>
      <c r="T416" s="5">
        <v>73</v>
      </c>
      <c r="V416" s="5" t="s">
        <v>173</v>
      </c>
      <c r="W416" s="5">
        <v>18</v>
      </c>
      <c r="Y416" s="5" t="s">
        <v>169</v>
      </c>
      <c r="Z416" s="5">
        <v>14</v>
      </c>
      <c r="AB416" s="5" t="s">
        <v>171</v>
      </c>
      <c r="AC416" s="5">
        <v>7</v>
      </c>
      <c r="AE416" s="5" t="s">
        <v>174</v>
      </c>
      <c r="AF416" s="5">
        <v>6</v>
      </c>
      <c r="AH416" s="5" t="s">
        <v>175</v>
      </c>
      <c r="AI416" s="5">
        <v>5</v>
      </c>
      <c r="AK416" s="5" t="s">
        <v>182</v>
      </c>
      <c r="AL416" s="5">
        <v>3</v>
      </c>
      <c r="AN416" s="5" t="s">
        <v>184</v>
      </c>
      <c r="AO416" s="5">
        <v>2</v>
      </c>
    </row>
    <row r="417" spans="1:41" ht="25.05" customHeight="1" x14ac:dyDescent="0.25">
      <c r="A417" s="5">
        <v>13187</v>
      </c>
      <c r="B417" s="5" t="s">
        <v>203</v>
      </c>
      <c r="C417" s="6">
        <v>5899</v>
      </c>
      <c r="D417" s="5" t="s">
        <v>166</v>
      </c>
      <c r="E417" s="6">
        <v>2453</v>
      </c>
      <c r="G417" s="5" t="s">
        <v>165</v>
      </c>
      <c r="H417" s="6">
        <v>1645</v>
      </c>
      <c r="J417" s="5" t="s">
        <v>167</v>
      </c>
      <c r="K417" s="6">
        <v>1027</v>
      </c>
      <c r="M417" s="5" t="s">
        <v>168</v>
      </c>
      <c r="N417" s="6">
        <v>409</v>
      </c>
      <c r="P417" s="5" t="s">
        <v>172</v>
      </c>
      <c r="Q417" s="5">
        <v>298</v>
      </c>
      <c r="S417" s="5" t="s">
        <v>170</v>
      </c>
      <c r="T417" s="5">
        <v>26</v>
      </c>
      <c r="V417" s="5" t="s">
        <v>169</v>
      </c>
      <c r="W417" s="5">
        <v>18</v>
      </c>
      <c r="Y417" s="5" t="s">
        <v>173</v>
      </c>
      <c r="Z417" s="5">
        <v>10</v>
      </c>
      <c r="AB417" s="5" t="s">
        <v>174</v>
      </c>
      <c r="AC417" s="5">
        <v>5</v>
      </c>
      <c r="AE417" s="5" t="s">
        <v>171</v>
      </c>
      <c r="AF417" s="5">
        <v>4</v>
      </c>
      <c r="AH417" s="5" t="s">
        <v>175</v>
      </c>
      <c r="AI417" s="5">
        <v>2</v>
      </c>
      <c r="AK417" s="5" t="s">
        <v>184</v>
      </c>
      <c r="AL417" s="5">
        <v>2</v>
      </c>
      <c r="AN417" s="5" t="s">
        <v>182</v>
      </c>
      <c r="AO417" s="5">
        <v>0</v>
      </c>
    </row>
    <row r="418" spans="1:41" ht="25.05" customHeight="1" x14ac:dyDescent="0.25">
      <c r="A418" s="5">
        <v>13189</v>
      </c>
      <c r="B418" s="5" t="s">
        <v>203</v>
      </c>
      <c r="C418" s="6">
        <v>3168</v>
      </c>
      <c r="D418" s="5" t="s">
        <v>166</v>
      </c>
      <c r="E418" s="6">
        <v>1288</v>
      </c>
      <c r="G418" s="5" t="s">
        <v>165</v>
      </c>
      <c r="H418" s="6">
        <v>1046</v>
      </c>
      <c r="J418" s="5" t="s">
        <v>167</v>
      </c>
      <c r="K418" s="6">
        <v>503</v>
      </c>
      <c r="M418" s="5" t="s">
        <v>168</v>
      </c>
      <c r="N418" s="6">
        <v>202</v>
      </c>
      <c r="P418" s="5" t="s">
        <v>172</v>
      </c>
      <c r="Q418" s="5">
        <v>88</v>
      </c>
      <c r="S418" s="5" t="s">
        <v>170</v>
      </c>
      <c r="T418" s="5">
        <v>26</v>
      </c>
      <c r="V418" s="5" t="s">
        <v>173</v>
      </c>
      <c r="W418" s="5">
        <v>6</v>
      </c>
      <c r="Y418" s="5" t="s">
        <v>169</v>
      </c>
      <c r="Z418" s="5">
        <v>4</v>
      </c>
      <c r="AB418" s="5" t="s">
        <v>171</v>
      </c>
      <c r="AC418" s="5">
        <v>2</v>
      </c>
      <c r="AE418" s="5" t="s">
        <v>175</v>
      </c>
      <c r="AF418" s="5">
        <v>2</v>
      </c>
      <c r="AH418" s="5" t="s">
        <v>184</v>
      </c>
      <c r="AI418" s="5">
        <v>1</v>
      </c>
      <c r="AK418" s="5" t="s">
        <v>174</v>
      </c>
      <c r="AL418" s="5">
        <v>0</v>
      </c>
      <c r="AN418" s="5" t="s">
        <v>182</v>
      </c>
      <c r="AO418" s="5">
        <v>0</v>
      </c>
    </row>
    <row r="419" spans="1:41" ht="25.05" customHeight="1" x14ac:dyDescent="0.25">
      <c r="A419" s="5">
        <v>13191</v>
      </c>
      <c r="B419" s="5" t="s">
        <v>203</v>
      </c>
      <c r="C419" s="6">
        <v>1997</v>
      </c>
      <c r="D419" s="5" t="s">
        <v>166</v>
      </c>
      <c r="E419" s="6">
        <v>1078</v>
      </c>
      <c r="G419" s="5" t="s">
        <v>165</v>
      </c>
      <c r="H419" s="6">
        <v>373</v>
      </c>
      <c r="J419" s="5" t="s">
        <v>167</v>
      </c>
      <c r="K419" s="6">
        <v>299</v>
      </c>
      <c r="M419" s="5" t="s">
        <v>168</v>
      </c>
      <c r="N419" s="6">
        <v>105</v>
      </c>
      <c r="P419" s="5" t="s">
        <v>172</v>
      </c>
      <c r="Q419" s="5">
        <v>95</v>
      </c>
      <c r="S419" s="5" t="s">
        <v>170</v>
      </c>
      <c r="T419" s="5">
        <v>26</v>
      </c>
      <c r="V419" s="5" t="s">
        <v>173</v>
      </c>
      <c r="W419" s="5">
        <v>9</v>
      </c>
      <c r="Y419" s="5" t="s">
        <v>174</v>
      </c>
      <c r="Z419" s="5">
        <v>5</v>
      </c>
      <c r="AB419" s="5" t="s">
        <v>169</v>
      </c>
      <c r="AC419" s="5">
        <v>4</v>
      </c>
      <c r="AE419" s="5" t="s">
        <v>184</v>
      </c>
      <c r="AF419" s="5">
        <v>2</v>
      </c>
      <c r="AH419" s="5" t="s">
        <v>182</v>
      </c>
      <c r="AI419" s="5">
        <v>1</v>
      </c>
      <c r="AK419" s="5" t="s">
        <v>175</v>
      </c>
      <c r="AL419" s="5">
        <v>0</v>
      </c>
      <c r="AN419" s="5" t="s">
        <v>171</v>
      </c>
      <c r="AO419" s="5">
        <v>0</v>
      </c>
    </row>
    <row r="420" spans="1:41" ht="25.05" customHeight="1" x14ac:dyDescent="0.25">
      <c r="A420" s="5">
        <v>13193</v>
      </c>
      <c r="B420" s="5" t="s">
        <v>203</v>
      </c>
      <c r="C420" s="6">
        <v>824</v>
      </c>
      <c r="D420" s="5" t="s">
        <v>166</v>
      </c>
      <c r="E420" s="6">
        <v>415</v>
      </c>
      <c r="G420" s="5" t="s">
        <v>165</v>
      </c>
      <c r="H420" s="6">
        <v>162</v>
      </c>
      <c r="J420" s="5" t="s">
        <v>167</v>
      </c>
      <c r="K420" s="6">
        <v>135</v>
      </c>
      <c r="M420" s="5" t="s">
        <v>168</v>
      </c>
      <c r="N420" s="6">
        <v>68</v>
      </c>
      <c r="P420" s="5" t="s">
        <v>172</v>
      </c>
      <c r="Q420" s="5">
        <v>28</v>
      </c>
      <c r="S420" s="5" t="s">
        <v>170</v>
      </c>
      <c r="T420" s="5">
        <v>9</v>
      </c>
      <c r="V420" s="5" t="s">
        <v>174</v>
      </c>
      <c r="W420" s="5">
        <v>3</v>
      </c>
      <c r="Y420" s="5" t="s">
        <v>169</v>
      </c>
      <c r="Z420" s="5">
        <v>2</v>
      </c>
      <c r="AB420" s="5" t="s">
        <v>173</v>
      </c>
      <c r="AC420" s="5">
        <v>1</v>
      </c>
      <c r="AE420" s="5" t="s">
        <v>182</v>
      </c>
      <c r="AF420" s="5">
        <v>1</v>
      </c>
      <c r="AH420" s="5" t="s">
        <v>175</v>
      </c>
      <c r="AI420" s="5">
        <v>0</v>
      </c>
      <c r="AK420" s="5" t="s">
        <v>171</v>
      </c>
      <c r="AL420" s="5">
        <v>0</v>
      </c>
      <c r="AN420" s="5" t="s">
        <v>184</v>
      </c>
      <c r="AO420" s="5">
        <v>0</v>
      </c>
    </row>
    <row r="421" spans="1:41" ht="25.05" customHeight="1" x14ac:dyDescent="0.25">
      <c r="A421" s="5">
        <v>13195</v>
      </c>
      <c r="B421" s="5" t="s">
        <v>203</v>
      </c>
      <c r="C421" s="6">
        <v>5524</v>
      </c>
      <c r="D421" s="5" t="s">
        <v>166</v>
      </c>
      <c r="E421" s="6">
        <v>2460</v>
      </c>
      <c r="G421" s="5" t="s">
        <v>165</v>
      </c>
      <c r="H421" s="6">
        <v>1578</v>
      </c>
      <c r="J421" s="5" t="s">
        <v>167</v>
      </c>
      <c r="K421" s="6">
        <v>852</v>
      </c>
      <c r="M421" s="5" t="s">
        <v>168</v>
      </c>
      <c r="N421" s="6">
        <v>396</v>
      </c>
      <c r="P421" s="5" t="s">
        <v>172</v>
      </c>
      <c r="Q421" s="5">
        <v>147</v>
      </c>
      <c r="S421" s="5" t="s">
        <v>170</v>
      </c>
      <c r="T421" s="5">
        <v>42</v>
      </c>
      <c r="V421" s="5" t="s">
        <v>173</v>
      </c>
      <c r="W421" s="5">
        <v>18</v>
      </c>
      <c r="Y421" s="5" t="s">
        <v>169</v>
      </c>
      <c r="Z421" s="5">
        <v>14</v>
      </c>
      <c r="AB421" s="5" t="s">
        <v>174</v>
      </c>
      <c r="AC421" s="5">
        <v>8</v>
      </c>
      <c r="AE421" s="5" t="s">
        <v>171</v>
      </c>
      <c r="AF421" s="5">
        <v>6</v>
      </c>
      <c r="AH421" s="5" t="s">
        <v>175</v>
      </c>
      <c r="AI421" s="5">
        <v>2</v>
      </c>
      <c r="AK421" s="5" t="s">
        <v>184</v>
      </c>
      <c r="AL421" s="5">
        <v>1</v>
      </c>
      <c r="AN421" s="5" t="s">
        <v>182</v>
      </c>
      <c r="AO421" s="5">
        <v>0</v>
      </c>
    </row>
    <row r="422" spans="1:41" ht="25.05" customHeight="1" x14ac:dyDescent="0.25">
      <c r="A422" s="5">
        <v>13197</v>
      </c>
      <c r="B422" s="5" t="s">
        <v>203</v>
      </c>
      <c r="C422" s="6">
        <v>882</v>
      </c>
      <c r="D422" s="5" t="s">
        <v>166</v>
      </c>
      <c r="E422" s="6">
        <v>473</v>
      </c>
      <c r="G422" s="5" t="s">
        <v>165</v>
      </c>
      <c r="H422" s="6">
        <v>228</v>
      </c>
      <c r="J422" s="5" t="s">
        <v>167</v>
      </c>
      <c r="K422" s="6">
        <v>95</v>
      </c>
      <c r="M422" s="5" t="s">
        <v>168</v>
      </c>
      <c r="N422" s="6">
        <v>55</v>
      </c>
      <c r="P422" s="5" t="s">
        <v>172</v>
      </c>
      <c r="Q422" s="5">
        <v>15</v>
      </c>
      <c r="S422" s="5" t="s">
        <v>170</v>
      </c>
      <c r="T422" s="5">
        <v>6</v>
      </c>
      <c r="V422" s="5" t="s">
        <v>173</v>
      </c>
      <c r="W422" s="5">
        <v>5</v>
      </c>
      <c r="Y422" s="5" t="s">
        <v>169</v>
      </c>
      <c r="Z422" s="5">
        <v>2</v>
      </c>
      <c r="AB422" s="5" t="s">
        <v>184</v>
      </c>
      <c r="AC422" s="5">
        <v>2</v>
      </c>
      <c r="AE422" s="5" t="s">
        <v>175</v>
      </c>
      <c r="AF422" s="5">
        <v>1</v>
      </c>
      <c r="AH422" s="5" t="s">
        <v>171</v>
      </c>
      <c r="AI422" s="5">
        <v>0</v>
      </c>
      <c r="AK422" s="5" t="s">
        <v>174</v>
      </c>
      <c r="AL422" s="5">
        <v>0</v>
      </c>
      <c r="AN422" s="5" t="s">
        <v>182</v>
      </c>
      <c r="AO422" s="5">
        <v>0</v>
      </c>
    </row>
    <row r="423" spans="1:41" ht="25.05" customHeight="1" x14ac:dyDescent="0.25">
      <c r="A423" s="5">
        <v>13199</v>
      </c>
      <c r="B423" s="5" t="s">
        <v>203</v>
      </c>
      <c r="C423" s="6">
        <v>2982</v>
      </c>
      <c r="D423" s="5" t="s">
        <v>166</v>
      </c>
      <c r="E423" s="6">
        <v>1435</v>
      </c>
      <c r="G423" s="5" t="s">
        <v>165</v>
      </c>
      <c r="H423" s="6">
        <v>711</v>
      </c>
      <c r="J423" s="5" t="s">
        <v>167</v>
      </c>
      <c r="K423" s="6">
        <v>491</v>
      </c>
      <c r="M423" s="5" t="s">
        <v>168</v>
      </c>
      <c r="N423" s="6">
        <v>223</v>
      </c>
      <c r="P423" s="5" t="s">
        <v>172</v>
      </c>
      <c r="Q423" s="5">
        <v>103</v>
      </c>
      <c r="S423" s="5" t="s">
        <v>170</v>
      </c>
      <c r="T423" s="5">
        <v>9</v>
      </c>
      <c r="V423" s="5" t="s">
        <v>169</v>
      </c>
      <c r="W423" s="5">
        <v>5</v>
      </c>
      <c r="Y423" s="5" t="s">
        <v>174</v>
      </c>
      <c r="Z423" s="5">
        <v>3</v>
      </c>
      <c r="AB423" s="5" t="s">
        <v>175</v>
      </c>
      <c r="AC423" s="5">
        <v>2</v>
      </c>
      <c r="AE423" s="5" t="s">
        <v>182</v>
      </c>
      <c r="AF423" s="5">
        <v>0</v>
      </c>
      <c r="AH423" s="5" t="s">
        <v>184</v>
      </c>
      <c r="AI423" s="5">
        <v>0</v>
      </c>
      <c r="AK423" s="5" t="s">
        <v>173</v>
      </c>
      <c r="AL423" s="5">
        <v>0</v>
      </c>
      <c r="AN423" s="5" t="s">
        <v>171</v>
      </c>
      <c r="AO423" s="5">
        <v>0</v>
      </c>
    </row>
    <row r="424" spans="1:41" ht="25.05" customHeight="1" x14ac:dyDescent="0.25">
      <c r="A424" s="5">
        <v>13201</v>
      </c>
      <c r="B424" s="5" t="s">
        <v>203</v>
      </c>
      <c r="C424" s="6">
        <v>920</v>
      </c>
      <c r="D424" s="5" t="s">
        <v>166</v>
      </c>
      <c r="E424" s="6">
        <v>555</v>
      </c>
      <c r="G424" s="5" t="s">
        <v>165</v>
      </c>
      <c r="H424" s="6">
        <v>152</v>
      </c>
      <c r="J424" s="5" t="s">
        <v>167</v>
      </c>
      <c r="K424" s="6">
        <v>139</v>
      </c>
      <c r="M424" s="5" t="s">
        <v>168</v>
      </c>
      <c r="N424" s="6">
        <v>42</v>
      </c>
      <c r="P424" s="5" t="s">
        <v>172</v>
      </c>
      <c r="Q424" s="5">
        <v>15</v>
      </c>
      <c r="S424" s="5" t="s">
        <v>170</v>
      </c>
      <c r="T424" s="5">
        <v>11</v>
      </c>
      <c r="V424" s="5" t="s">
        <v>174</v>
      </c>
      <c r="W424" s="5">
        <v>2</v>
      </c>
      <c r="Y424" s="5" t="s">
        <v>173</v>
      </c>
      <c r="Z424" s="5">
        <v>2</v>
      </c>
      <c r="AB424" s="5" t="s">
        <v>169</v>
      </c>
      <c r="AC424" s="5">
        <v>2</v>
      </c>
      <c r="AE424" s="5" t="s">
        <v>175</v>
      </c>
      <c r="AF424" s="5">
        <v>0</v>
      </c>
      <c r="AH424" s="5" t="s">
        <v>182</v>
      </c>
      <c r="AI424" s="5">
        <v>0</v>
      </c>
      <c r="AK424" s="5" t="s">
        <v>184</v>
      </c>
      <c r="AL424" s="5">
        <v>0</v>
      </c>
      <c r="AN424" s="5" t="s">
        <v>171</v>
      </c>
      <c r="AO424" s="5">
        <v>0</v>
      </c>
    </row>
    <row r="425" spans="1:41" ht="25.05" customHeight="1" x14ac:dyDescent="0.25">
      <c r="A425" s="5">
        <v>13205</v>
      </c>
      <c r="B425" s="5" t="s">
        <v>203</v>
      </c>
      <c r="C425" s="6">
        <v>2277</v>
      </c>
      <c r="D425" s="5" t="s">
        <v>166</v>
      </c>
      <c r="E425" s="6">
        <v>1246</v>
      </c>
      <c r="G425" s="5" t="s">
        <v>165</v>
      </c>
      <c r="H425" s="6">
        <v>441</v>
      </c>
      <c r="J425" s="5" t="s">
        <v>167</v>
      </c>
      <c r="K425" s="6">
        <v>298</v>
      </c>
      <c r="M425" s="5" t="s">
        <v>168</v>
      </c>
      <c r="N425" s="6">
        <v>161</v>
      </c>
      <c r="P425" s="5" t="s">
        <v>172</v>
      </c>
      <c r="Q425" s="5">
        <v>88</v>
      </c>
      <c r="S425" s="5" t="s">
        <v>170</v>
      </c>
      <c r="T425" s="5">
        <v>25</v>
      </c>
      <c r="V425" s="5" t="s">
        <v>173</v>
      </c>
      <c r="W425" s="5">
        <v>11</v>
      </c>
      <c r="Y425" s="5" t="s">
        <v>169</v>
      </c>
      <c r="Z425" s="5">
        <v>2</v>
      </c>
      <c r="AB425" s="5" t="s">
        <v>171</v>
      </c>
      <c r="AC425" s="5">
        <v>2</v>
      </c>
      <c r="AE425" s="5" t="s">
        <v>174</v>
      </c>
      <c r="AF425" s="5">
        <v>2</v>
      </c>
      <c r="AH425" s="5" t="s">
        <v>175</v>
      </c>
      <c r="AI425" s="5">
        <v>1</v>
      </c>
      <c r="AK425" s="5" t="s">
        <v>182</v>
      </c>
      <c r="AL425" s="5">
        <v>0</v>
      </c>
      <c r="AN425" s="5" t="s">
        <v>184</v>
      </c>
      <c r="AO425" s="5">
        <v>0</v>
      </c>
    </row>
    <row r="426" spans="1:41" ht="25.05" customHeight="1" x14ac:dyDescent="0.25">
      <c r="A426" s="5">
        <v>13207</v>
      </c>
      <c r="B426" s="5" t="s">
        <v>203</v>
      </c>
      <c r="C426" s="6">
        <v>5535</v>
      </c>
      <c r="D426" s="5" t="s">
        <v>166</v>
      </c>
      <c r="E426" s="6">
        <v>2262</v>
      </c>
      <c r="G426" s="5" t="s">
        <v>165</v>
      </c>
      <c r="H426" s="6">
        <v>1455</v>
      </c>
      <c r="J426" s="5" t="s">
        <v>167</v>
      </c>
      <c r="K426" s="6">
        <v>1014</v>
      </c>
      <c r="M426" s="5" t="s">
        <v>168</v>
      </c>
      <c r="N426" s="6">
        <v>483</v>
      </c>
      <c r="P426" s="5" t="s">
        <v>172</v>
      </c>
      <c r="Q426" s="5">
        <v>266</v>
      </c>
      <c r="S426" s="5" t="s">
        <v>170</v>
      </c>
      <c r="T426" s="5">
        <v>29</v>
      </c>
      <c r="V426" s="5" t="s">
        <v>173</v>
      </c>
      <c r="W426" s="5">
        <v>11</v>
      </c>
      <c r="Y426" s="5" t="s">
        <v>169</v>
      </c>
      <c r="Z426" s="5">
        <v>6</v>
      </c>
      <c r="AB426" s="5" t="s">
        <v>184</v>
      </c>
      <c r="AC426" s="5">
        <v>3</v>
      </c>
      <c r="AE426" s="5" t="s">
        <v>175</v>
      </c>
      <c r="AF426" s="5">
        <v>2</v>
      </c>
      <c r="AH426" s="5" t="s">
        <v>171</v>
      </c>
      <c r="AI426" s="5">
        <v>2</v>
      </c>
      <c r="AK426" s="5" t="s">
        <v>174</v>
      </c>
      <c r="AL426" s="5">
        <v>2</v>
      </c>
      <c r="AN426" s="5" t="s">
        <v>182</v>
      </c>
      <c r="AO426" s="5">
        <v>0</v>
      </c>
    </row>
    <row r="427" spans="1:41" ht="25.05" customHeight="1" x14ac:dyDescent="0.25">
      <c r="A427" s="5">
        <v>13209</v>
      </c>
      <c r="B427" s="5" t="s">
        <v>203</v>
      </c>
      <c r="C427" s="6">
        <v>1455</v>
      </c>
      <c r="D427" s="5" t="s">
        <v>166</v>
      </c>
      <c r="E427" s="6">
        <v>712</v>
      </c>
      <c r="G427" s="5" t="s">
        <v>165</v>
      </c>
      <c r="H427" s="6">
        <v>342</v>
      </c>
      <c r="J427" s="5" t="s">
        <v>167</v>
      </c>
      <c r="K427" s="6">
        <v>200</v>
      </c>
      <c r="M427" s="5" t="s">
        <v>168</v>
      </c>
      <c r="N427" s="6">
        <v>148</v>
      </c>
      <c r="P427" s="5" t="s">
        <v>172</v>
      </c>
      <c r="Q427" s="5">
        <v>35</v>
      </c>
      <c r="S427" s="5" t="s">
        <v>169</v>
      </c>
      <c r="T427" s="5">
        <v>7</v>
      </c>
      <c r="V427" s="5" t="s">
        <v>170</v>
      </c>
      <c r="W427" s="5">
        <v>6</v>
      </c>
      <c r="Y427" s="5" t="s">
        <v>173</v>
      </c>
      <c r="Z427" s="5">
        <v>3</v>
      </c>
      <c r="AB427" s="5" t="s">
        <v>174</v>
      </c>
      <c r="AC427" s="5">
        <v>2</v>
      </c>
      <c r="AE427" s="5" t="s">
        <v>175</v>
      </c>
      <c r="AF427" s="5">
        <v>0</v>
      </c>
      <c r="AH427" s="5" t="s">
        <v>182</v>
      </c>
      <c r="AI427" s="5">
        <v>0</v>
      </c>
      <c r="AK427" s="5" t="s">
        <v>184</v>
      </c>
      <c r="AL427" s="5">
        <v>0</v>
      </c>
      <c r="AN427" s="5" t="s">
        <v>171</v>
      </c>
      <c r="AO427" s="5">
        <v>0</v>
      </c>
    </row>
    <row r="428" spans="1:41" ht="25.05" customHeight="1" x14ac:dyDescent="0.25">
      <c r="A428" s="5">
        <v>13211</v>
      </c>
      <c r="B428" s="5" t="s">
        <v>203</v>
      </c>
      <c r="C428" s="6">
        <v>4148</v>
      </c>
      <c r="D428" s="5" t="s">
        <v>166</v>
      </c>
      <c r="E428" s="6">
        <v>1656</v>
      </c>
      <c r="G428" s="5" t="s">
        <v>165</v>
      </c>
      <c r="H428" s="6">
        <v>1151</v>
      </c>
      <c r="J428" s="5" t="s">
        <v>167</v>
      </c>
      <c r="K428" s="6">
        <v>873</v>
      </c>
      <c r="M428" s="5" t="s">
        <v>168</v>
      </c>
      <c r="N428" s="6">
        <v>235</v>
      </c>
      <c r="P428" s="5" t="s">
        <v>172</v>
      </c>
      <c r="Q428" s="5">
        <v>184</v>
      </c>
      <c r="S428" s="5" t="s">
        <v>170</v>
      </c>
      <c r="T428" s="5">
        <v>20</v>
      </c>
      <c r="V428" s="5" t="s">
        <v>173</v>
      </c>
      <c r="W428" s="5">
        <v>7</v>
      </c>
      <c r="Y428" s="5" t="s">
        <v>169</v>
      </c>
      <c r="Z428" s="5">
        <v>6</v>
      </c>
      <c r="AB428" s="5" t="s">
        <v>174</v>
      </c>
      <c r="AC428" s="5">
        <v>6</v>
      </c>
      <c r="AE428" s="5" t="s">
        <v>171</v>
      </c>
      <c r="AF428" s="5">
        <v>4</v>
      </c>
      <c r="AH428" s="5" t="s">
        <v>175</v>
      </c>
      <c r="AI428" s="5">
        <v>3</v>
      </c>
      <c r="AK428" s="5" t="s">
        <v>184</v>
      </c>
      <c r="AL428" s="5">
        <v>2</v>
      </c>
      <c r="AN428" s="5" t="s">
        <v>182</v>
      </c>
      <c r="AO428" s="5">
        <v>1</v>
      </c>
    </row>
    <row r="429" spans="1:41" ht="25.05" customHeight="1" x14ac:dyDescent="0.25">
      <c r="A429" s="5">
        <v>13213</v>
      </c>
      <c r="B429" s="5" t="s">
        <v>203</v>
      </c>
      <c r="C429" s="6">
        <v>5387</v>
      </c>
      <c r="D429" s="5" t="s">
        <v>166</v>
      </c>
      <c r="E429" s="6">
        <v>3084</v>
      </c>
      <c r="G429" s="5" t="s">
        <v>165</v>
      </c>
      <c r="H429" s="6">
        <v>1028</v>
      </c>
      <c r="J429" s="5" t="s">
        <v>167</v>
      </c>
      <c r="K429" s="6">
        <v>673</v>
      </c>
      <c r="M429" s="5" t="s">
        <v>168</v>
      </c>
      <c r="N429" s="6">
        <v>411</v>
      </c>
      <c r="P429" s="5" t="s">
        <v>172</v>
      </c>
      <c r="Q429" s="5">
        <v>119</v>
      </c>
      <c r="S429" s="5" t="s">
        <v>170</v>
      </c>
      <c r="T429" s="5">
        <v>31</v>
      </c>
      <c r="V429" s="5" t="s">
        <v>173</v>
      </c>
      <c r="W429" s="5">
        <v>17</v>
      </c>
      <c r="Y429" s="5" t="s">
        <v>169</v>
      </c>
      <c r="Z429" s="5">
        <v>13</v>
      </c>
      <c r="AB429" s="5" t="s">
        <v>174</v>
      </c>
      <c r="AC429" s="5">
        <v>4</v>
      </c>
      <c r="AE429" s="5" t="s">
        <v>175</v>
      </c>
      <c r="AF429" s="5">
        <v>4</v>
      </c>
      <c r="AH429" s="5" t="s">
        <v>184</v>
      </c>
      <c r="AI429" s="5">
        <v>2</v>
      </c>
      <c r="AK429" s="5" t="s">
        <v>171</v>
      </c>
      <c r="AL429" s="5">
        <v>1</v>
      </c>
      <c r="AN429" s="5" t="s">
        <v>182</v>
      </c>
      <c r="AO429" s="5">
        <v>0</v>
      </c>
    </row>
    <row r="430" spans="1:41" ht="25.05" customHeight="1" x14ac:dyDescent="0.25">
      <c r="A430" s="5">
        <v>13215</v>
      </c>
      <c r="B430" s="5" t="s">
        <v>203</v>
      </c>
      <c r="C430" s="6">
        <v>15476</v>
      </c>
      <c r="D430" s="5" t="s">
        <v>166</v>
      </c>
      <c r="E430" s="6">
        <v>5325</v>
      </c>
      <c r="G430" s="5" t="s">
        <v>165</v>
      </c>
      <c r="H430" s="6">
        <v>4177</v>
      </c>
      <c r="J430" s="5" t="s">
        <v>167</v>
      </c>
      <c r="K430" s="6">
        <v>3424</v>
      </c>
      <c r="M430" s="5" t="s">
        <v>168</v>
      </c>
      <c r="N430" s="6">
        <v>1177</v>
      </c>
      <c r="P430" s="5" t="s">
        <v>172</v>
      </c>
      <c r="Q430" s="5">
        <v>1109</v>
      </c>
      <c r="S430" s="5" t="s">
        <v>170</v>
      </c>
      <c r="T430" s="5">
        <v>140</v>
      </c>
      <c r="V430" s="5" t="s">
        <v>173</v>
      </c>
      <c r="W430" s="5">
        <v>31</v>
      </c>
      <c r="Y430" s="5" t="s">
        <v>169</v>
      </c>
      <c r="Z430" s="5">
        <v>26</v>
      </c>
      <c r="AB430" s="5" t="s">
        <v>174</v>
      </c>
      <c r="AC430" s="5">
        <v>26</v>
      </c>
      <c r="AE430" s="5" t="s">
        <v>171</v>
      </c>
      <c r="AF430" s="5">
        <v>19</v>
      </c>
      <c r="AH430" s="5" t="s">
        <v>184</v>
      </c>
      <c r="AI430" s="5">
        <v>12</v>
      </c>
      <c r="AK430" s="5" t="s">
        <v>175</v>
      </c>
      <c r="AL430" s="5">
        <v>7</v>
      </c>
      <c r="AN430" s="5" t="s">
        <v>182</v>
      </c>
      <c r="AO430" s="5">
        <v>3</v>
      </c>
    </row>
    <row r="431" spans="1:41" ht="25.05" customHeight="1" x14ac:dyDescent="0.25">
      <c r="A431" s="5">
        <v>13217</v>
      </c>
      <c r="B431" s="5" t="s">
        <v>203</v>
      </c>
      <c r="C431" s="6">
        <v>12796</v>
      </c>
      <c r="D431" s="5" t="s">
        <v>166</v>
      </c>
      <c r="E431" s="6">
        <v>5626</v>
      </c>
      <c r="G431" s="5" t="s">
        <v>165</v>
      </c>
      <c r="H431" s="6">
        <v>3492</v>
      </c>
      <c r="J431" s="5" t="s">
        <v>167</v>
      </c>
      <c r="K431" s="6">
        <v>2427</v>
      </c>
      <c r="M431" s="5" t="s">
        <v>168</v>
      </c>
      <c r="N431" s="6">
        <v>736</v>
      </c>
      <c r="P431" s="5" t="s">
        <v>172</v>
      </c>
      <c r="Q431" s="5">
        <v>356</v>
      </c>
      <c r="S431" s="5" t="s">
        <v>170</v>
      </c>
      <c r="T431" s="5">
        <v>62</v>
      </c>
      <c r="V431" s="5" t="s">
        <v>169</v>
      </c>
      <c r="W431" s="5">
        <v>29</v>
      </c>
      <c r="Y431" s="5" t="s">
        <v>173</v>
      </c>
      <c r="Z431" s="5">
        <v>20</v>
      </c>
      <c r="AB431" s="5" t="s">
        <v>174</v>
      </c>
      <c r="AC431" s="5">
        <v>17</v>
      </c>
      <c r="AE431" s="5" t="s">
        <v>171</v>
      </c>
      <c r="AF431" s="5">
        <v>14</v>
      </c>
      <c r="AH431" s="5" t="s">
        <v>175</v>
      </c>
      <c r="AI431" s="5">
        <v>11</v>
      </c>
      <c r="AK431" s="5" t="s">
        <v>184</v>
      </c>
      <c r="AL431" s="5">
        <v>6</v>
      </c>
      <c r="AN431" s="5" t="s">
        <v>182</v>
      </c>
      <c r="AO431" s="5">
        <v>0</v>
      </c>
    </row>
    <row r="432" spans="1:41" ht="25.05" customHeight="1" x14ac:dyDescent="0.25">
      <c r="A432" s="5">
        <v>13219</v>
      </c>
      <c r="B432" s="5" t="s">
        <v>203</v>
      </c>
      <c r="C432" s="6">
        <v>9141</v>
      </c>
      <c r="D432" s="5" t="s">
        <v>166</v>
      </c>
      <c r="E432" s="6">
        <v>2871</v>
      </c>
      <c r="G432" s="5" t="s">
        <v>167</v>
      </c>
      <c r="H432" s="6">
        <v>2579</v>
      </c>
      <c r="J432" s="5" t="s">
        <v>165</v>
      </c>
      <c r="K432" s="6">
        <v>2352</v>
      </c>
      <c r="M432" s="5" t="s">
        <v>172</v>
      </c>
      <c r="N432" s="6">
        <v>665</v>
      </c>
      <c r="P432" s="5" t="s">
        <v>168</v>
      </c>
      <c r="Q432" s="5">
        <v>579</v>
      </c>
      <c r="S432" s="5" t="s">
        <v>170</v>
      </c>
      <c r="T432" s="5">
        <v>48</v>
      </c>
      <c r="V432" s="5" t="s">
        <v>169</v>
      </c>
      <c r="W432" s="5">
        <v>22</v>
      </c>
      <c r="Y432" s="5" t="s">
        <v>173</v>
      </c>
      <c r="Z432" s="5">
        <v>8</v>
      </c>
      <c r="AB432" s="5" t="s">
        <v>171</v>
      </c>
      <c r="AC432" s="5">
        <v>8</v>
      </c>
      <c r="AE432" s="5" t="s">
        <v>174</v>
      </c>
      <c r="AF432" s="5">
        <v>7</v>
      </c>
      <c r="AH432" s="5" t="s">
        <v>182</v>
      </c>
      <c r="AI432" s="5">
        <v>1</v>
      </c>
      <c r="AK432" s="5" t="s">
        <v>184</v>
      </c>
      <c r="AL432" s="5">
        <v>1</v>
      </c>
      <c r="AN432" s="5" t="s">
        <v>175</v>
      </c>
      <c r="AO432" s="5">
        <v>0</v>
      </c>
    </row>
    <row r="433" spans="1:41" ht="25.05" customHeight="1" x14ac:dyDescent="0.25">
      <c r="A433" s="5">
        <v>13221</v>
      </c>
      <c r="B433" s="5" t="s">
        <v>203</v>
      </c>
      <c r="C433" s="6">
        <v>2802</v>
      </c>
      <c r="D433" s="5" t="s">
        <v>166</v>
      </c>
      <c r="E433" s="6">
        <v>1230</v>
      </c>
      <c r="G433" s="5" t="s">
        <v>165</v>
      </c>
      <c r="H433" s="6">
        <v>764</v>
      </c>
      <c r="J433" s="5" t="s">
        <v>167</v>
      </c>
      <c r="K433" s="6">
        <v>439</v>
      </c>
      <c r="M433" s="5" t="s">
        <v>168</v>
      </c>
      <c r="N433" s="6">
        <v>197</v>
      </c>
      <c r="P433" s="5" t="s">
        <v>172</v>
      </c>
      <c r="Q433" s="5">
        <v>115</v>
      </c>
      <c r="S433" s="5" t="s">
        <v>170</v>
      </c>
      <c r="T433" s="5">
        <v>30</v>
      </c>
      <c r="V433" s="5" t="s">
        <v>169</v>
      </c>
      <c r="W433" s="5">
        <v>10</v>
      </c>
      <c r="Y433" s="5" t="s">
        <v>173</v>
      </c>
      <c r="Z433" s="5">
        <v>7</v>
      </c>
      <c r="AB433" s="5" t="s">
        <v>174</v>
      </c>
      <c r="AC433" s="5">
        <v>5</v>
      </c>
      <c r="AE433" s="5" t="s">
        <v>171</v>
      </c>
      <c r="AF433" s="5">
        <v>2</v>
      </c>
      <c r="AH433" s="5" t="s">
        <v>175</v>
      </c>
      <c r="AI433" s="5">
        <v>1</v>
      </c>
      <c r="AK433" s="5" t="s">
        <v>182</v>
      </c>
      <c r="AL433" s="5">
        <v>1</v>
      </c>
      <c r="AN433" s="5" t="s">
        <v>184</v>
      </c>
      <c r="AO433" s="5">
        <v>1</v>
      </c>
    </row>
    <row r="434" spans="1:41" ht="25.05" customHeight="1" x14ac:dyDescent="0.25">
      <c r="A434" s="5">
        <v>13223</v>
      </c>
      <c r="B434" s="5" t="s">
        <v>203</v>
      </c>
      <c r="C434" s="6">
        <v>24132</v>
      </c>
      <c r="D434" s="5" t="s">
        <v>166</v>
      </c>
      <c r="E434" s="6">
        <v>10002</v>
      </c>
      <c r="G434" s="5" t="s">
        <v>165</v>
      </c>
      <c r="H434" s="6">
        <v>6776</v>
      </c>
      <c r="J434" s="5" t="s">
        <v>167</v>
      </c>
      <c r="K434" s="6">
        <v>5038</v>
      </c>
      <c r="M434" s="5" t="s">
        <v>168</v>
      </c>
      <c r="N434" s="6">
        <v>1382</v>
      </c>
      <c r="P434" s="5" t="s">
        <v>172</v>
      </c>
      <c r="Q434" s="5">
        <v>656</v>
      </c>
      <c r="S434" s="5" t="s">
        <v>170</v>
      </c>
      <c r="T434" s="5">
        <v>115</v>
      </c>
      <c r="V434" s="5" t="s">
        <v>169</v>
      </c>
      <c r="W434" s="5">
        <v>61</v>
      </c>
      <c r="Y434" s="5" t="s">
        <v>173</v>
      </c>
      <c r="Z434" s="5">
        <v>54</v>
      </c>
      <c r="AB434" s="5" t="s">
        <v>174</v>
      </c>
      <c r="AC434" s="5">
        <v>22</v>
      </c>
      <c r="AE434" s="5" t="s">
        <v>171</v>
      </c>
      <c r="AF434" s="5">
        <v>9</v>
      </c>
      <c r="AH434" s="5" t="s">
        <v>175</v>
      </c>
      <c r="AI434" s="5">
        <v>8</v>
      </c>
      <c r="AK434" s="5" t="s">
        <v>184</v>
      </c>
      <c r="AL434" s="5">
        <v>5</v>
      </c>
      <c r="AN434" s="5" t="s">
        <v>182</v>
      </c>
      <c r="AO434" s="5">
        <v>4</v>
      </c>
    </row>
    <row r="435" spans="1:41" ht="25.05" customHeight="1" x14ac:dyDescent="0.25">
      <c r="A435" s="5">
        <v>13225</v>
      </c>
      <c r="B435" s="5" t="s">
        <v>203</v>
      </c>
      <c r="C435" s="6">
        <v>3050</v>
      </c>
      <c r="D435" s="5" t="s">
        <v>166</v>
      </c>
      <c r="E435" s="6">
        <v>1325</v>
      </c>
      <c r="G435" s="5" t="s">
        <v>165</v>
      </c>
      <c r="H435" s="6">
        <v>794</v>
      </c>
      <c r="J435" s="5" t="s">
        <v>167</v>
      </c>
      <c r="K435" s="6">
        <v>516</v>
      </c>
      <c r="M435" s="5" t="s">
        <v>168</v>
      </c>
      <c r="N435" s="6">
        <v>259</v>
      </c>
      <c r="P435" s="5" t="s">
        <v>172</v>
      </c>
      <c r="Q435" s="5">
        <v>124</v>
      </c>
      <c r="S435" s="5" t="s">
        <v>170</v>
      </c>
      <c r="T435" s="5">
        <v>11</v>
      </c>
      <c r="V435" s="5" t="s">
        <v>173</v>
      </c>
      <c r="W435" s="5">
        <v>10</v>
      </c>
      <c r="Y435" s="5" t="s">
        <v>169</v>
      </c>
      <c r="Z435" s="5">
        <v>4</v>
      </c>
      <c r="AB435" s="5" t="s">
        <v>174</v>
      </c>
      <c r="AC435" s="5">
        <v>3</v>
      </c>
      <c r="AE435" s="5" t="s">
        <v>171</v>
      </c>
      <c r="AF435" s="5">
        <v>2</v>
      </c>
      <c r="AH435" s="5" t="s">
        <v>182</v>
      </c>
      <c r="AI435" s="5">
        <v>1</v>
      </c>
      <c r="AK435" s="5" t="s">
        <v>175</v>
      </c>
      <c r="AL435" s="5">
        <v>1</v>
      </c>
      <c r="AN435" s="5" t="s">
        <v>184</v>
      </c>
      <c r="AO435" s="5">
        <v>0</v>
      </c>
    </row>
    <row r="436" spans="1:41" ht="25.05" customHeight="1" x14ac:dyDescent="0.25">
      <c r="A436" s="5">
        <v>13227</v>
      </c>
      <c r="B436" s="5" t="s">
        <v>203</v>
      </c>
      <c r="C436" s="6">
        <v>6987</v>
      </c>
      <c r="D436" s="5" t="s">
        <v>166</v>
      </c>
      <c r="E436" s="6">
        <v>3360</v>
      </c>
      <c r="G436" s="5" t="s">
        <v>165</v>
      </c>
      <c r="H436" s="6">
        <v>1570</v>
      </c>
      <c r="J436" s="5" t="s">
        <v>167</v>
      </c>
      <c r="K436" s="6">
        <v>1330</v>
      </c>
      <c r="M436" s="5" t="s">
        <v>168</v>
      </c>
      <c r="N436" s="6">
        <v>344</v>
      </c>
      <c r="P436" s="5" t="s">
        <v>172</v>
      </c>
      <c r="Q436" s="5">
        <v>305</v>
      </c>
      <c r="S436" s="5" t="s">
        <v>170</v>
      </c>
      <c r="T436" s="5">
        <v>32</v>
      </c>
      <c r="V436" s="5" t="s">
        <v>169</v>
      </c>
      <c r="W436" s="5">
        <v>15</v>
      </c>
      <c r="Y436" s="5" t="s">
        <v>173</v>
      </c>
      <c r="Z436" s="5">
        <v>11</v>
      </c>
      <c r="AB436" s="5" t="s">
        <v>174</v>
      </c>
      <c r="AC436" s="5">
        <v>9</v>
      </c>
      <c r="AE436" s="5" t="s">
        <v>182</v>
      </c>
      <c r="AF436" s="5">
        <v>5</v>
      </c>
      <c r="AH436" s="5" t="s">
        <v>171</v>
      </c>
      <c r="AI436" s="5">
        <v>3</v>
      </c>
      <c r="AK436" s="5" t="s">
        <v>175</v>
      </c>
      <c r="AL436" s="5">
        <v>3</v>
      </c>
      <c r="AN436" s="5" t="s">
        <v>184</v>
      </c>
      <c r="AO436" s="5">
        <v>0</v>
      </c>
    </row>
    <row r="437" spans="1:41" ht="25.05" customHeight="1" x14ac:dyDescent="0.25">
      <c r="A437" s="5">
        <v>13229</v>
      </c>
      <c r="B437" s="5" t="s">
        <v>203</v>
      </c>
      <c r="C437" s="6">
        <v>3333</v>
      </c>
      <c r="D437" s="5" t="s">
        <v>166</v>
      </c>
      <c r="E437" s="6">
        <v>1345</v>
      </c>
      <c r="G437" s="5" t="s">
        <v>165</v>
      </c>
      <c r="H437" s="6">
        <v>1040</v>
      </c>
      <c r="J437" s="5" t="s">
        <v>167</v>
      </c>
      <c r="K437" s="6">
        <v>598</v>
      </c>
      <c r="M437" s="5" t="s">
        <v>168</v>
      </c>
      <c r="N437" s="6">
        <v>222</v>
      </c>
      <c r="P437" s="5" t="s">
        <v>172</v>
      </c>
      <c r="Q437" s="5">
        <v>71</v>
      </c>
      <c r="S437" s="5" t="s">
        <v>170</v>
      </c>
      <c r="T437" s="5">
        <v>31</v>
      </c>
      <c r="V437" s="5" t="s">
        <v>169</v>
      </c>
      <c r="W437" s="5">
        <v>10</v>
      </c>
      <c r="Y437" s="5" t="s">
        <v>173</v>
      </c>
      <c r="Z437" s="5">
        <v>9</v>
      </c>
      <c r="AB437" s="5" t="s">
        <v>174</v>
      </c>
      <c r="AC437" s="5">
        <v>4</v>
      </c>
      <c r="AE437" s="5" t="s">
        <v>175</v>
      </c>
      <c r="AF437" s="5">
        <v>1</v>
      </c>
      <c r="AH437" s="5" t="s">
        <v>184</v>
      </c>
      <c r="AI437" s="5">
        <v>1</v>
      </c>
      <c r="AK437" s="5" t="s">
        <v>171</v>
      </c>
      <c r="AL437" s="5">
        <v>1</v>
      </c>
      <c r="AN437" s="5" t="s">
        <v>182</v>
      </c>
      <c r="AO437" s="5">
        <v>0</v>
      </c>
    </row>
    <row r="438" spans="1:41" ht="25.05" customHeight="1" x14ac:dyDescent="0.25">
      <c r="A438" s="5">
        <v>13231</v>
      </c>
      <c r="B438" s="5" t="s">
        <v>203</v>
      </c>
      <c r="C438" s="6">
        <v>4408</v>
      </c>
      <c r="D438" s="5" t="s">
        <v>166</v>
      </c>
      <c r="E438" s="6">
        <v>1930</v>
      </c>
      <c r="G438" s="5" t="s">
        <v>165</v>
      </c>
      <c r="H438" s="6">
        <v>1195</v>
      </c>
      <c r="J438" s="5" t="s">
        <v>167</v>
      </c>
      <c r="K438" s="6">
        <v>677</v>
      </c>
      <c r="M438" s="5" t="s">
        <v>168</v>
      </c>
      <c r="N438" s="6">
        <v>451</v>
      </c>
      <c r="P438" s="5" t="s">
        <v>172</v>
      </c>
      <c r="Q438" s="5">
        <v>102</v>
      </c>
      <c r="S438" s="5" t="s">
        <v>170</v>
      </c>
      <c r="T438" s="5">
        <v>26</v>
      </c>
      <c r="V438" s="5" t="s">
        <v>169</v>
      </c>
      <c r="W438" s="5">
        <v>12</v>
      </c>
      <c r="Y438" s="5" t="s">
        <v>173</v>
      </c>
      <c r="Z438" s="5">
        <v>8</v>
      </c>
      <c r="AB438" s="5" t="s">
        <v>171</v>
      </c>
      <c r="AC438" s="5">
        <v>4</v>
      </c>
      <c r="AE438" s="5" t="s">
        <v>174</v>
      </c>
      <c r="AF438" s="5">
        <v>3</v>
      </c>
      <c r="AH438" s="5" t="s">
        <v>175</v>
      </c>
      <c r="AI438" s="5">
        <v>0</v>
      </c>
      <c r="AK438" s="5" t="s">
        <v>182</v>
      </c>
      <c r="AL438" s="5">
        <v>0</v>
      </c>
      <c r="AN438" s="5" t="s">
        <v>184</v>
      </c>
      <c r="AO438" s="5">
        <v>0</v>
      </c>
    </row>
    <row r="439" spans="1:41" ht="25.05" customHeight="1" x14ac:dyDescent="0.25">
      <c r="A439" s="5">
        <v>13233</v>
      </c>
      <c r="B439" s="5" t="s">
        <v>203</v>
      </c>
      <c r="C439" s="6">
        <v>6045</v>
      </c>
      <c r="D439" s="5" t="s">
        <v>166</v>
      </c>
      <c r="E439" s="6">
        <v>3360</v>
      </c>
      <c r="G439" s="5" t="s">
        <v>165</v>
      </c>
      <c r="H439" s="6">
        <v>1091</v>
      </c>
      <c r="J439" s="5" t="s">
        <v>167</v>
      </c>
      <c r="K439" s="6">
        <v>944</v>
      </c>
      <c r="M439" s="5" t="s">
        <v>168</v>
      </c>
      <c r="N439" s="6">
        <v>390</v>
      </c>
      <c r="P439" s="5" t="s">
        <v>172</v>
      </c>
      <c r="Q439" s="5">
        <v>177</v>
      </c>
      <c r="S439" s="5" t="s">
        <v>170</v>
      </c>
      <c r="T439" s="5">
        <v>33</v>
      </c>
      <c r="V439" s="5" t="s">
        <v>173</v>
      </c>
      <c r="W439" s="5">
        <v>25</v>
      </c>
      <c r="Y439" s="5" t="s">
        <v>169</v>
      </c>
      <c r="Z439" s="5">
        <v>9</v>
      </c>
      <c r="AB439" s="5" t="s">
        <v>174</v>
      </c>
      <c r="AC439" s="5">
        <v>7</v>
      </c>
      <c r="AE439" s="5" t="s">
        <v>175</v>
      </c>
      <c r="AF439" s="5">
        <v>4</v>
      </c>
      <c r="AH439" s="5" t="s">
        <v>184</v>
      </c>
      <c r="AI439" s="5">
        <v>2</v>
      </c>
      <c r="AK439" s="5" t="s">
        <v>171</v>
      </c>
      <c r="AL439" s="5">
        <v>2</v>
      </c>
      <c r="AN439" s="5" t="s">
        <v>182</v>
      </c>
      <c r="AO439" s="5">
        <v>1</v>
      </c>
    </row>
    <row r="440" spans="1:41" ht="25.05" customHeight="1" x14ac:dyDescent="0.25">
      <c r="A440" s="5">
        <v>13235</v>
      </c>
      <c r="B440" s="5" t="s">
        <v>203</v>
      </c>
      <c r="C440" s="6">
        <v>1335</v>
      </c>
      <c r="D440" s="5" t="s">
        <v>166</v>
      </c>
      <c r="E440" s="6">
        <v>673</v>
      </c>
      <c r="G440" s="5" t="s">
        <v>167</v>
      </c>
      <c r="H440" s="6">
        <v>262</v>
      </c>
      <c r="J440" s="5" t="s">
        <v>165</v>
      </c>
      <c r="K440" s="6">
        <v>236</v>
      </c>
      <c r="M440" s="5" t="s">
        <v>168</v>
      </c>
      <c r="N440" s="6">
        <v>91</v>
      </c>
      <c r="P440" s="5" t="s">
        <v>172</v>
      </c>
      <c r="Q440" s="5">
        <v>47</v>
      </c>
      <c r="S440" s="5" t="s">
        <v>170</v>
      </c>
      <c r="T440" s="5">
        <v>13</v>
      </c>
      <c r="V440" s="5" t="s">
        <v>173</v>
      </c>
      <c r="W440" s="5">
        <v>8</v>
      </c>
      <c r="Y440" s="5" t="s">
        <v>174</v>
      </c>
      <c r="Z440" s="5">
        <v>4</v>
      </c>
      <c r="AB440" s="5" t="s">
        <v>169</v>
      </c>
      <c r="AC440" s="5">
        <v>1</v>
      </c>
      <c r="AE440" s="5" t="s">
        <v>182</v>
      </c>
      <c r="AF440" s="5">
        <v>0</v>
      </c>
      <c r="AH440" s="5" t="s">
        <v>184</v>
      </c>
      <c r="AI440" s="5">
        <v>0</v>
      </c>
      <c r="AK440" s="5" t="s">
        <v>171</v>
      </c>
      <c r="AL440" s="5">
        <v>0</v>
      </c>
      <c r="AN440" s="5" t="s">
        <v>175</v>
      </c>
      <c r="AO440" s="5">
        <v>0</v>
      </c>
    </row>
    <row r="441" spans="1:41" ht="25.05" customHeight="1" x14ac:dyDescent="0.25">
      <c r="A441" s="5">
        <v>13237</v>
      </c>
      <c r="B441" s="5" t="s">
        <v>203</v>
      </c>
      <c r="C441" s="6">
        <v>4034</v>
      </c>
      <c r="D441" s="5" t="s">
        <v>166</v>
      </c>
      <c r="E441" s="6">
        <v>1983</v>
      </c>
      <c r="G441" s="5" t="s">
        <v>167</v>
      </c>
      <c r="H441" s="6">
        <v>849</v>
      </c>
      <c r="J441" s="5" t="s">
        <v>165</v>
      </c>
      <c r="K441" s="6">
        <v>746</v>
      </c>
      <c r="M441" s="5" t="s">
        <v>168</v>
      </c>
      <c r="N441" s="6">
        <v>246</v>
      </c>
      <c r="P441" s="5" t="s">
        <v>172</v>
      </c>
      <c r="Q441" s="5">
        <v>161</v>
      </c>
      <c r="S441" s="5" t="s">
        <v>170</v>
      </c>
      <c r="T441" s="5">
        <v>21</v>
      </c>
      <c r="V441" s="5" t="s">
        <v>173</v>
      </c>
      <c r="W441" s="5">
        <v>12</v>
      </c>
      <c r="Y441" s="5" t="s">
        <v>169</v>
      </c>
      <c r="Z441" s="5">
        <v>5</v>
      </c>
      <c r="AB441" s="5" t="s">
        <v>171</v>
      </c>
      <c r="AC441" s="5">
        <v>4</v>
      </c>
      <c r="AE441" s="5" t="s">
        <v>175</v>
      </c>
      <c r="AF441" s="5">
        <v>4</v>
      </c>
      <c r="AH441" s="5" t="s">
        <v>174</v>
      </c>
      <c r="AI441" s="5">
        <v>1</v>
      </c>
      <c r="AK441" s="5" t="s">
        <v>182</v>
      </c>
      <c r="AL441" s="5">
        <v>1</v>
      </c>
      <c r="AN441" s="5" t="s">
        <v>184</v>
      </c>
      <c r="AO441" s="5">
        <v>1</v>
      </c>
    </row>
    <row r="442" spans="1:41" ht="25.05" customHeight="1" x14ac:dyDescent="0.25">
      <c r="A442" s="5">
        <v>13239</v>
      </c>
      <c r="B442" s="5" t="s">
        <v>203</v>
      </c>
      <c r="C442" s="6">
        <v>304</v>
      </c>
      <c r="D442" s="5" t="s">
        <v>166</v>
      </c>
      <c r="E442" s="6">
        <v>174</v>
      </c>
      <c r="G442" s="5" t="s">
        <v>167</v>
      </c>
      <c r="H442" s="6">
        <v>45</v>
      </c>
      <c r="J442" s="5" t="s">
        <v>165</v>
      </c>
      <c r="K442" s="6">
        <v>41</v>
      </c>
      <c r="M442" s="5" t="s">
        <v>168</v>
      </c>
      <c r="N442" s="6">
        <v>24</v>
      </c>
      <c r="P442" s="5" t="s">
        <v>172</v>
      </c>
      <c r="Q442" s="5">
        <v>12</v>
      </c>
      <c r="S442" s="5" t="s">
        <v>170</v>
      </c>
      <c r="T442" s="5">
        <v>7</v>
      </c>
      <c r="V442" s="5" t="s">
        <v>173</v>
      </c>
      <c r="W442" s="5">
        <v>1</v>
      </c>
      <c r="Y442" s="5" t="s">
        <v>171</v>
      </c>
      <c r="Z442" s="5">
        <v>0</v>
      </c>
      <c r="AB442" s="5" t="s">
        <v>174</v>
      </c>
      <c r="AC442" s="5">
        <v>0</v>
      </c>
      <c r="AE442" s="5" t="s">
        <v>175</v>
      </c>
      <c r="AF442" s="5">
        <v>0</v>
      </c>
      <c r="AH442" s="5" t="s">
        <v>169</v>
      </c>
      <c r="AI442" s="5">
        <v>0</v>
      </c>
      <c r="AK442" s="5" t="s">
        <v>182</v>
      </c>
      <c r="AL442" s="5">
        <v>0</v>
      </c>
      <c r="AN442" s="5" t="s">
        <v>184</v>
      </c>
      <c r="AO442" s="5">
        <v>0</v>
      </c>
    </row>
    <row r="443" spans="1:41" ht="25.05" customHeight="1" x14ac:dyDescent="0.25">
      <c r="A443" s="5">
        <v>13241</v>
      </c>
      <c r="B443" s="5" t="s">
        <v>203</v>
      </c>
      <c r="C443" s="6">
        <v>3776</v>
      </c>
      <c r="D443" s="5" t="s">
        <v>166</v>
      </c>
      <c r="E443" s="6">
        <v>1732</v>
      </c>
      <c r="G443" s="5" t="s">
        <v>167</v>
      </c>
      <c r="H443" s="6">
        <v>771</v>
      </c>
      <c r="J443" s="5" t="s">
        <v>165</v>
      </c>
      <c r="K443" s="6">
        <v>716</v>
      </c>
      <c r="M443" s="5" t="s">
        <v>168</v>
      </c>
      <c r="N443" s="6">
        <v>277</v>
      </c>
      <c r="P443" s="5" t="s">
        <v>172</v>
      </c>
      <c r="Q443" s="5">
        <v>210</v>
      </c>
      <c r="S443" s="5" t="s">
        <v>170</v>
      </c>
      <c r="T443" s="5">
        <v>33</v>
      </c>
      <c r="V443" s="5" t="s">
        <v>173</v>
      </c>
      <c r="W443" s="5">
        <v>15</v>
      </c>
      <c r="Y443" s="5" t="s">
        <v>174</v>
      </c>
      <c r="Z443" s="5">
        <v>9</v>
      </c>
      <c r="AB443" s="5" t="s">
        <v>169</v>
      </c>
      <c r="AC443" s="5">
        <v>7</v>
      </c>
      <c r="AE443" s="5" t="s">
        <v>171</v>
      </c>
      <c r="AF443" s="5">
        <v>6</v>
      </c>
      <c r="AH443" s="5" t="s">
        <v>175</v>
      </c>
      <c r="AI443" s="5">
        <v>0</v>
      </c>
      <c r="AK443" s="5" t="s">
        <v>182</v>
      </c>
      <c r="AL443" s="5">
        <v>0</v>
      </c>
      <c r="AN443" s="5" t="s">
        <v>184</v>
      </c>
      <c r="AO443" s="5">
        <v>0</v>
      </c>
    </row>
    <row r="444" spans="1:41" ht="25.05" customHeight="1" x14ac:dyDescent="0.25">
      <c r="A444" s="5">
        <v>13243</v>
      </c>
      <c r="B444" s="5" t="s">
        <v>203</v>
      </c>
      <c r="C444" s="6">
        <v>700</v>
      </c>
      <c r="D444" s="5" t="s">
        <v>166</v>
      </c>
      <c r="E444" s="6">
        <v>411</v>
      </c>
      <c r="G444" s="5" t="s">
        <v>165</v>
      </c>
      <c r="H444" s="6">
        <v>124</v>
      </c>
      <c r="J444" s="5" t="s">
        <v>167</v>
      </c>
      <c r="K444" s="6">
        <v>79</v>
      </c>
      <c r="M444" s="5" t="s">
        <v>168</v>
      </c>
      <c r="N444" s="6">
        <v>50</v>
      </c>
      <c r="P444" s="5" t="s">
        <v>172</v>
      </c>
      <c r="Q444" s="5">
        <v>16</v>
      </c>
      <c r="S444" s="5" t="s">
        <v>170</v>
      </c>
      <c r="T444" s="5">
        <v>15</v>
      </c>
      <c r="V444" s="5" t="s">
        <v>175</v>
      </c>
      <c r="W444" s="5">
        <v>1</v>
      </c>
      <c r="Y444" s="5" t="s">
        <v>169</v>
      </c>
      <c r="Z444" s="5">
        <v>1</v>
      </c>
      <c r="AB444" s="5" t="s">
        <v>182</v>
      </c>
      <c r="AC444" s="5">
        <v>1</v>
      </c>
      <c r="AE444" s="5" t="s">
        <v>184</v>
      </c>
      <c r="AF444" s="5">
        <v>1</v>
      </c>
      <c r="AH444" s="5" t="s">
        <v>173</v>
      </c>
      <c r="AI444" s="5">
        <v>1</v>
      </c>
      <c r="AK444" s="5" t="s">
        <v>171</v>
      </c>
      <c r="AL444" s="5">
        <v>0</v>
      </c>
      <c r="AN444" s="5" t="s">
        <v>174</v>
      </c>
      <c r="AO444" s="5">
        <v>0</v>
      </c>
    </row>
    <row r="445" spans="1:41" ht="25.05" customHeight="1" x14ac:dyDescent="0.25">
      <c r="A445" s="5">
        <v>13245</v>
      </c>
      <c r="B445" s="5" t="s">
        <v>203</v>
      </c>
      <c r="C445" s="6">
        <v>15048</v>
      </c>
      <c r="D445" s="5" t="s">
        <v>166</v>
      </c>
      <c r="E445" s="6">
        <v>5543</v>
      </c>
      <c r="G445" s="5" t="s">
        <v>165</v>
      </c>
      <c r="H445" s="6">
        <v>4294</v>
      </c>
      <c r="J445" s="5" t="s">
        <v>167</v>
      </c>
      <c r="K445" s="6">
        <v>3265</v>
      </c>
      <c r="M445" s="5" t="s">
        <v>168</v>
      </c>
      <c r="N445" s="6">
        <v>1136</v>
      </c>
      <c r="P445" s="5" t="s">
        <v>172</v>
      </c>
      <c r="Q445" s="5">
        <v>653</v>
      </c>
      <c r="S445" s="5" t="s">
        <v>170</v>
      </c>
      <c r="T445" s="5">
        <v>78</v>
      </c>
      <c r="V445" s="5" t="s">
        <v>169</v>
      </c>
      <c r="W445" s="5">
        <v>30</v>
      </c>
      <c r="Y445" s="5" t="s">
        <v>173</v>
      </c>
      <c r="Z445" s="5">
        <v>17</v>
      </c>
      <c r="AB445" s="5" t="s">
        <v>174</v>
      </c>
      <c r="AC445" s="5">
        <v>12</v>
      </c>
      <c r="AE445" s="5" t="s">
        <v>175</v>
      </c>
      <c r="AF445" s="5">
        <v>7</v>
      </c>
      <c r="AH445" s="5" t="s">
        <v>171</v>
      </c>
      <c r="AI445" s="5">
        <v>6</v>
      </c>
      <c r="AK445" s="5" t="s">
        <v>184</v>
      </c>
      <c r="AL445" s="5">
        <v>4</v>
      </c>
      <c r="AN445" s="5" t="s">
        <v>182</v>
      </c>
      <c r="AO445" s="5">
        <v>3</v>
      </c>
    </row>
    <row r="446" spans="1:41" ht="25.05" customHeight="1" x14ac:dyDescent="0.25">
      <c r="A446" s="5">
        <v>13247</v>
      </c>
      <c r="B446" s="5" t="s">
        <v>203</v>
      </c>
      <c r="C446" s="6">
        <v>9221</v>
      </c>
      <c r="D446" s="5" t="s">
        <v>166</v>
      </c>
      <c r="E446" s="6">
        <v>3785</v>
      </c>
      <c r="G446" s="5" t="s">
        <v>165</v>
      </c>
      <c r="H446" s="6">
        <v>2336</v>
      </c>
      <c r="J446" s="5" t="s">
        <v>167</v>
      </c>
      <c r="K446" s="6">
        <v>2136</v>
      </c>
      <c r="M446" s="5" t="s">
        <v>168</v>
      </c>
      <c r="N446" s="6">
        <v>492</v>
      </c>
      <c r="P446" s="5" t="s">
        <v>172</v>
      </c>
      <c r="Q446" s="5">
        <v>364</v>
      </c>
      <c r="S446" s="5" t="s">
        <v>170</v>
      </c>
      <c r="T446" s="5">
        <v>57</v>
      </c>
      <c r="V446" s="5" t="s">
        <v>173</v>
      </c>
      <c r="W446" s="5">
        <v>16</v>
      </c>
      <c r="Y446" s="5" t="s">
        <v>174</v>
      </c>
      <c r="Z446" s="5">
        <v>10</v>
      </c>
      <c r="AB446" s="5" t="s">
        <v>171</v>
      </c>
      <c r="AC446" s="5">
        <v>9</v>
      </c>
      <c r="AE446" s="5" t="s">
        <v>169</v>
      </c>
      <c r="AF446" s="5">
        <v>8</v>
      </c>
      <c r="AH446" s="5" t="s">
        <v>184</v>
      </c>
      <c r="AI446" s="5">
        <v>3</v>
      </c>
      <c r="AK446" s="5" t="s">
        <v>175</v>
      </c>
      <c r="AL446" s="5">
        <v>3</v>
      </c>
      <c r="AN446" s="5" t="s">
        <v>182</v>
      </c>
      <c r="AO446" s="5">
        <v>2</v>
      </c>
    </row>
    <row r="447" spans="1:41" ht="25.05" customHeight="1" x14ac:dyDescent="0.25">
      <c r="A447" s="5">
        <v>13249</v>
      </c>
      <c r="B447" s="5" t="s">
        <v>203</v>
      </c>
      <c r="C447" s="6">
        <v>773</v>
      </c>
      <c r="D447" s="5" t="s">
        <v>166</v>
      </c>
      <c r="E447" s="6">
        <v>331</v>
      </c>
      <c r="G447" s="5" t="s">
        <v>165</v>
      </c>
      <c r="H447" s="6">
        <v>223</v>
      </c>
      <c r="J447" s="5" t="s">
        <v>167</v>
      </c>
      <c r="K447" s="6">
        <v>110</v>
      </c>
      <c r="M447" s="5" t="s">
        <v>168</v>
      </c>
      <c r="N447" s="6">
        <v>74</v>
      </c>
      <c r="P447" s="5" t="s">
        <v>172</v>
      </c>
      <c r="Q447" s="5">
        <v>23</v>
      </c>
      <c r="S447" s="5" t="s">
        <v>170</v>
      </c>
      <c r="T447" s="5">
        <v>7</v>
      </c>
      <c r="V447" s="5" t="s">
        <v>173</v>
      </c>
      <c r="W447" s="5">
        <v>3</v>
      </c>
      <c r="Y447" s="5" t="s">
        <v>174</v>
      </c>
      <c r="Z447" s="5">
        <v>1</v>
      </c>
      <c r="AB447" s="5" t="s">
        <v>184</v>
      </c>
      <c r="AC447" s="5">
        <v>1</v>
      </c>
      <c r="AE447" s="5" t="s">
        <v>175</v>
      </c>
      <c r="AF447" s="5">
        <v>0</v>
      </c>
      <c r="AH447" s="5" t="s">
        <v>169</v>
      </c>
      <c r="AI447" s="5">
        <v>0</v>
      </c>
      <c r="AK447" s="5" t="s">
        <v>182</v>
      </c>
      <c r="AL447" s="5">
        <v>0</v>
      </c>
      <c r="AN447" s="5" t="s">
        <v>171</v>
      </c>
      <c r="AO447" s="5">
        <v>0</v>
      </c>
    </row>
    <row r="448" spans="1:41" ht="25.05" customHeight="1" x14ac:dyDescent="0.25">
      <c r="A448" s="5">
        <v>13251</v>
      </c>
      <c r="B448" s="5" t="s">
        <v>203</v>
      </c>
      <c r="C448" s="6">
        <v>1748</v>
      </c>
      <c r="D448" s="5" t="s">
        <v>166</v>
      </c>
      <c r="E448" s="6">
        <v>801</v>
      </c>
      <c r="G448" s="5" t="s">
        <v>165</v>
      </c>
      <c r="H448" s="6">
        <v>380</v>
      </c>
      <c r="J448" s="5" t="s">
        <v>167</v>
      </c>
      <c r="K448" s="6">
        <v>327</v>
      </c>
      <c r="M448" s="5" t="s">
        <v>168</v>
      </c>
      <c r="N448" s="6">
        <v>144</v>
      </c>
      <c r="P448" s="5" t="s">
        <v>172</v>
      </c>
      <c r="Q448" s="5">
        <v>71</v>
      </c>
      <c r="S448" s="5" t="s">
        <v>170</v>
      </c>
      <c r="T448" s="5">
        <v>18</v>
      </c>
      <c r="V448" s="5" t="s">
        <v>184</v>
      </c>
      <c r="W448" s="5">
        <v>3</v>
      </c>
      <c r="Y448" s="5" t="s">
        <v>174</v>
      </c>
      <c r="Z448" s="5">
        <v>2</v>
      </c>
      <c r="AB448" s="5" t="s">
        <v>175</v>
      </c>
      <c r="AC448" s="5">
        <v>1</v>
      </c>
      <c r="AE448" s="5" t="s">
        <v>173</v>
      </c>
      <c r="AF448" s="5">
        <v>1</v>
      </c>
      <c r="AH448" s="5" t="s">
        <v>171</v>
      </c>
      <c r="AI448" s="5">
        <v>0</v>
      </c>
      <c r="AK448" s="5" t="s">
        <v>169</v>
      </c>
      <c r="AL448" s="5">
        <v>0</v>
      </c>
      <c r="AN448" s="5" t="s">
        <v>182</v>
      </c>
      <c r="AO448" s="5">
        <v>0</v>
      </c>
    </row>
    <row r="449" spans="1:41" ht="25.05" customHeight="1" x14ac:dyDescent="0.25">
      <c r="A449" s="5">
        <v>13253</v>
      </c>
      <c r="B449" s="5" t="s">
        <v>203</v>
      </c>
      <c r="C449" s="6">
        <v>1401</v>
      </c>
      <c r="D449" s="5" t="s">
        <v>166</v>
      </c>
      <c r="E449" s="6">
        <v>754</v>
      </c>
      <c r="G449" s="5" t="s">
        <v>165</v>
      </c>
      <c r="H449" s="6">
        <v>263</v>
      </c>
      <c r="J449" s="5" t="s">
        <v>167</v>
      </c>
      <c r="K449" s="6">
        <v>247</v>
      </c>
      <c r="M449" s="5" t="s">
        <v>168</v>
      </c>
      <c r="N449" s="6">
        <v>79</v>
      </c>
      <c r="P449" s="5" t="s">
        <v>172</v>
      </c>
      <c r="Q449" s="5">
        <v>36</v>
      </c>
      <c r="S449" s="5" t="s">
        <v>170</v>
      </c>
      <c r="T449" s="5">
        <v>10</v>
      </c>
      <c r="V449" s="5" t="s">
        <v>169</v>
      </c>
      <c r="W449" s="5">
        <v>4</v>
      </c>
      <c r="Y449" s="5" t="s">
        <v>173</v>
      </c>
      <c r="Z449" s="5">
        <v>3</v>
      </c>
      <c r="AB449" s="5" t="s">
        <v>175</v>
      </c>
      <c r="AC449" s="5">
        <v>2</v>
      </c>
      <c r="AE449" s="5" t="s">
        <v>171</v>
      </c>
      <c r="AF449" s="5">
        <v>1</v>
      </c>
      <c r="AH449" s="5" t="s">
        <v>174</v>
      </c>
      <c r="AI449" s="5">
        <v>1</v>
      </c>
      <c r="AK449" s="5" t="s">
        <v>182</v>
      </c>
      <c r="AL449" s="5">
        <v>1</v>
      </c>
      <c r="AN449" s="5" t="s">
        <v>184</v>
      </c>
      <c r="AO449" s="5">
        <v>0</v>
      </c>
    </row>
    <row r="450" spans="1:41" ht="25.05" customHeight="1" x14ac:dyDescent="0.25">
      <c r="A450" s="5">
        <v>13255</v>
      </c>
      <c r="B450" s="5" t="s">
        <v>203</v>
      </c>
      <c r="C450" s="6">
        <v>9962</v>
      </c>
      <c r="D450" s="5" t="s">
        <v>166</v>
      </c>
      <c r="E450" s="6">
        <v>4257</v>
      </c>
      <c r="G450" s="5" t="s">
        <v>165</v>
      </c>
      <c r="H450" s="6">
        <v>2436</v>
      </c>
      <c r="J450" s="5" t="s">
        <v>167</v>
      </c>
      <c r="K450" s="6">
        <v>1936</v>
      </c>
      <c r="M450" s="5" t="s">
        <v>168</v>
      </c>
      <c r="N450" s="6">
        <v>774</v>
      </c>
      <c r="P450" s="5" t="s">
        <v>172</v>
      </c>
      <c r="Q450" s="5">
        <v>422</v>
      </c>
      <c r="S450" s="5" t="s">
        <v>170</v>
      </c>
      <c r="T450" s="5">
        <v>66</v>
      </c>
      <c r="V450" s="5" t="s">
        <v>169</v>
      </c>
      <c r="W450" s="5">
        <v>21</v>
      </c>
      <c r="Y450" s="5" t="s">
        <v>173</v>
      </c>
      <c r="Z450" s="5">
        <v>20</v>
      </c>
      <c r="AB450" s="5" t="s">
        <v>171</v>
      </c>
      <c r="AC450" s="5">
        <v>11</v>
      </c>
      <c r="AE450" s="5" t="s">
        <v>174</v>
      </c>
      <c r="AF450" s="5">
        <v>9</v>
      </c>
      <c r="AH450" s="5" t="s">
        <v>175</v>
      </c>
      <c r="AI450" s="5">
        <v>7</v>
      </c>
      <c r="AK450" s="5" t="s">
        <v>184</v>
      </c>
      <c r="AL450" s="5">
        <v>3</v>
      </c>
      <c r="AN450" s="5" t="s">
        <v>182</v>
      </c>
      <c r="AO450" s="5">
        <v>0</v>
      </c>
    </row>
    <row r="451" spans="1:41" ht="25.05" customHeight="1" x14ac:dyDescent="0.25">
      <c r="A451" s="5">
        <v>13257</v>
      </c>
      <c r="B451" s="5" t="s">
        <v>203</v>
      </c>
      <c r="C451" s="6">
        <v>4163</v>
      </c>
      <c r="D451" s="5" t="s">
        <v>166</v>
      </c>
      <c r="E451" s="6">
        <v>1726</v>
      </c>
      <c r="G451" s="5" t="s">
        <v>167</v>
      </c>
      <c r="H451" s="6">
        <v>919</v>
      </c>
      <c r="J451" s="5" t="s">
        <v>165</v>
      </c>
      <c r="K451" s="6">
        <v>883</v>
      </c>
      <c r="M451" s="5" t="s">
        <v>168</v>
      </c>
      <c r="N451" s="6">
        <v>372</v>
      </c>
      <c r="P451" s="5" t="s">
        <v>172</v>
      </c>
      <c r="Q451" s="5">
        <v>157</v>
      </c>
      <c r="S451" s="5" t="s">
        <v>170</v>
      </c>
      <c r="T451" s="5">
        <v>75</v>
      </c>
      <c r="V451" s="5" t="s">
        <v>173</v>
      </c>
      <c r="W451" s="5">
        <v>9</v>
      </c>
      <c r="Y451" s="5" t="s">
        <v>174</v>
      </c>
      <c r="Z451" s="5">
        <v>8</v>
      </c>
      <c r="AB451" s="5" t="s">
        <v>169</v>
      </c>
      <c r="AC451" s="5">
        <v>6</v>
      </c>
      <c r="AE451" s="5" t="s">
        <v>171</v>
      </c>
      <c r="AF451" s="5">
        <v>4</v>
      </c>
      <c r="AH451" s="5" t="s">
        <v>184</v>
      </c>
      <c r="AI451" s="5">
        <v>3</v>
      </c>
      <c r="AK451" s="5" t="s">
        <v>175</v>
      </c>
      <c r="AL451" s="5">
        <v>1</v>
      </c>
      <c r="AN451" s="5" t="s">
        <v>182</v>
      </c>
      <c r="AO451" s="5">
        <v>0</v>
      </c>
    </row>
    <row r="452" spans="1:41" ht="25.05" customHeight="1" x14ac:dyDescent="0.25">
      <c r="A452" s="5">
        <v>13259</v>
      </c>
      <c r="B452" s="5" t="s">
        <v>203</v>
      </c>
      <c r="C452" s="6">
        <v>381</v>
      </c>
      <c r="D452" s="5" t="s">
        <v>166</v>
      </c>
      <c r="E452" s="6">
        <v>213</v>
      </c>
      <c r="G452" s="5" t="s">
        <v>165</v>
      </c>
      <c r="H452" s="6">
        <v>85</v>
      </c>
      <c r="J452" s="5" t="s">
        <v>167</v>
      </c>
      <c r="K452" s="6">
        <v>37</v>
      </c>
      <c r="M452" s="5" t="s">
        <v>168</v>
      </c>
      <c r="N452" s="6">
        <v>22</v>
      </c>
      <c r="P452" s="5" t="s">
        <v>172</v>
      </c>
      <c r="Q452" s="5">
        <v>14</v>
      </c>
      <c r="S452" s="5" t="s">
        <v>169</v>
      </c>
      <c r="T452" s="5">
        <v>4</v>
      </c>
      <c r="V452" s="5" t="s">
        <v>173</v>
      </c>
      <c r="W452" s="5">
        <v>2</v>
      </c>
      <c r="Y452" s="5" t="s">
        <v>170</v>
      </c>
      <c r="Z452" s="5">
        <v>2</v>
      </c>
      <c r="AB452" s="5" t="s">
        <v>182</v>
      </c>
      <c r="AC452" s="5">
        <v>1</v>
      </c>
      <c r="AE452" s="5" t="s">
        <v>174</v>
      </c>
      <c r="AF452" s="5">
        <v>1</v>
      </c>
      <c r="AH452" s="5" t="s">
        <v>184</v>
      </c>
      <c r="AI452" s="5">
        <v>0</v>
      </c>
      <c r="AK452" s="5" t="s">
        <v>171</v>
      </c>
      <c r="AL452" s="5">
        <v>0</v>
      </c>
      <c r="AN452" s="5" t="s">
        <v>175</v>
      </c>
      <c r="AO452" s="5">
        <v>0</v>
      </c>
    </row>
    <row r="453" spans="1:41" ht="25.05" customHeight="1" x14ac:dyDescent="0.25">
      <c r="A453" s="5">
        <v>13261</v>
      </c>
      <c r="B453" s="5" t="s">
        <v>203</v>
      </c>
      <c r="C453" s="6">
        <v>3010</v>
      </c>
      <c r="D453" s="5" t="s">
        <v>166</v>
      </c>
      <c r="E453" s="6">
        <v>1381</v>
      </c>
      <c r="G453" s="5" t="s">
        <v>165</v>
      </c>
      <c r="H453" s="6">
        <v>690</v>
      </c>
      <c r="J453" s="5" t="s">
        <v>167</v>
      </c>
      <c r="K453" s="6">
        <v>548</v>
      </c>
      <c r="M453" s="5" t="s">
        <v>168</v>
      </c>
      <c r="N453" s="6">
        <v>235</v>
      </c>
      <c r="P453" s="5" t="s">
        <v>172</v>
      </c>
      <c r="Q453" s="5">
        <v>115</v>
      </c>
      <c r="S453" s="5" t="s">
        <v>170</v>
      </c>
      <c r="T453" s="5">
        <v>17</v>
      </c>
      <c r="V453" s="5" t="s">
        <v>173</v>
      </c>
      <c r="W453" s="5">
        <v>10</v>
      </c>
      <c r="Y453" s="5" t="s">
        <v>169</v>
      </c>
      <c r="Z453" s="5">
        <v>4</v>
      </c>
      <c r="AB453" s="5" t="s">
        <v>171</v>
      </c>
      <c r="AC453" s="5">
        <v>3</v>
      </c>
      <c r="AE453" s="5" t="s">
        <v>174</v>
      </c>
      <c r="AF453" s="5">
        <v>3</v>
      </c>
      <c r="AH453" s="5" t="s">
        <v>184</v>
      </c>
      <c r="AI453" s="5">
        <v>2</v>
      </c>
      <c r="AK453" s="5" t="s">
        <v>175</v>
      </c>
      <c r="AL453" s="5">
        <v>1</v>
      </c>
      <c r="AN453" s="5" t="s">
        <v>182</v>
      </c>
      <c r="AO453" s="5">
        <v>1</v>
      </c>
    </row>
    <row r="454" spans="1:41" ht="25.05" customHeight="1" x14ac:dyDescent="0.25">
      <c r="A454" s="5">
        <v>13263</v>
      </c>
      <c r="B454" s="5" t="s">
        <v>203</v>
      </c>
      <c r="C454" s="6">
        <v>688</v>
      </c>
      <c r="D454" s="5" t="s">
        <v>166</v>
      </c>
      <c r="E454" s="6">
        <v>368</v>
      </c>
      <c r="G454" s="5" t="s">
        <v>165</v>
      </c>
      <c r="H454" s="6">
        <v>162</v>
      </c>
      <c r="J454" s="5" t="s">
        <v>167</v>
      </c>
      <c r="K454" s="6">
        <v>73</v>
      </c>
      <c r="M454" s="5" t="s">
        <v>168</v>
      </c>
      <c r="N454" s="6">
        <v>54</v>
      </c>
      <c r="P454" s="5" t="s">
        <v>172</v>
      </c>
      <c r="Q454" s="5">
        <v>24</v>
      </c>
      <c r="S454" s="5" t="s">
        <v>169</v>
      </c>
      <c r="T454" s="5">
        <v>4</v>
      </c>
      <c r="V454" s="5" t="s">
        <v>170</v>
      </c>
      <c r="W454" s="5">
        <v>2</v>
      </c>
      <c r="Y454" s="5" t="s">
        <v>173</v>
      </c>
      <c r="Z454" s="5">
        <v>1</v>
      </c>
      <c r="AB454" s="5" t="s">
        <v>175</v>
      </c>
      <c r="AC454" s="5">
        <v>0</v>
      </c>
      <c r="AE454" s="5" t="s">
        <v>171</v>
      </c>
      <c r="AF454" s="5">
        <v>0</v>
      </c>
      <c r="AH454" s="5" t="s">
        <v>174</v>
      </c>
      <c r="AI454" s="5">
        <v>0</v>
      </c>
      <c r="AK454" s="5" t="s">
        <v>182</v>
      </c>
      <c r="AL454" s="5">
        <v>0</v>
      </c>
      <c r="AN454" s="5" t="s">
        <v>184</v>
      </c>
      <c r="AO454" s="5">
        <v>0</v>
      </c>
    </row>
    <row r="455" spans="1:41" ht="25.05" customHeight="1" x14ac:dyDescent="0.25">
      <c r="A455" s="5">
        <v>13265</v>
      </c>
      <c r="B455" s="5" t="s">
        <v>203</v>
      </c>
      <c r="C455" s="6">
        <v>197</v>
      </c>
      <c r="D455" s="5" t="s">
        <v>166</v>
      </c>
      <c r="E455" s="6">
        <v>102</v>
      </c>
      <c r="G455" s="5" t="s">
        <v>165</v>
      </c>
      <c r="H455" s="6">
        <v>48</v>
      </c>
      <c r="J455" s="5" t="s">
        <v>167</v>
      </c>
      <c r="K455" s="6">
        <v>24</v>
      </c>
      <c r="M455" s="5" t="s">
        <v>172</v>
      </c>
      <c r="N455" s="6">
        <v>10</v>
      </c>
      <c r="P455" s="5" t="s">
        <v>168</v>
      </c>
      <c r="Q455" s="5">
        <v>8</v>
      </c>
      <c r="S455" s="5" t="s">
        <v>170</v>
      </c>
      <c r="T455" s="5">
        <v>5</v>
      </c>
      <c r="V455" s="5" t="s">
        <v>175</v>
      </c>
      <c r="W455" s="5">
        <v>0</v>
      </c>
      <c r="Y455" s="5" t="s">
        <v>169</v>
      </c>
      <c r="Z455" s="5">
        <v>0</v>
      </c>
      <c r="AB455" s="5" t="s">
        <v>182</v>
      </c>
      <c r="AC455" s="5">
        <v>0</v>
      </c>
      <c r="AE455" s="5" t="s">
        <v>184</v>
      </c>
      <c r="AF455" s="5">
        <v>0</v>
      </c>
      <c r="AH455" s="5" t="s">
        <v>173</v>
      </c>
      <c r="AI455" s="5">
        <v>0</v>
      </c>
      <c r="AK455" s="5" t="s">
        <v>171</v>
      </c>
      <c r="AL455" s="5">
        <v>0</v>
      </c>
      <c r="AN455" s="5" t="s">
        <v>174</v>
      </c>
      <c r="AO455" s="5">
        <v>0</v>
      </c>
    </row>
    <row r="456" spans="1:41" ht="25.05" customHeight="1" x14ac:dyDescent="0.25">
      <c r="A456" s="5">
        <v>13267</v>
      </c>
      <c r="B456" s="5" t="s">
        <v>203</v>
      </c>
      <c r="C456" s="6">
        <v>2556</v>
      </c>
      <c r="D456" s="5" t="s">
        <v>166</v>
      </c>
      <c r="E456" s="6">
        <v>1089</v>
      </c>
      <c r="G456" s="5" t="s">
        <v>165</v>
      </c>
      <c r="H456" s="6">
        <v>725</v>
      </c>
      <c r="J456" s="5" t="s">
        <v>167</v>
      </c>
      <c r="K456" s="6">
        <v>457</v>
      </c>
      <c r="M456" s="5" t="s">
        <v>168</v>
      </c>
      <c r="N456" s="6">
        <v>166</v>
      </c>
      <c r="P456" s="5" t="s">
        <v>172</v>
      </c>
      <c r="Q456" s="5">
        <v>84</v>
      </c>
      <c r="S456" s="5" t="s">
        <v>170</v>
      </c>
      <c r="T456" s="5">
        <v>23</v>
      </c>
      <c r="V456" s="5" t="s">
        <v>173</v>
      </c>
      <c r="W456" s="5">
        <v>7</v>
      </c>
      <c r="Y456" s="5" t="s">
        <v>174</v>
      </c>
      <c r="Z456" s="5">
        <v>2</v>
      </c>
      <c r="AB456" s="5" t="s">
        <v>175</v>
      </c>
      <c r="AC456" s="5">
        <v>1</v>
      </c>
      <c r="AE456" s="5" t="s">
        <v>169</v>
      </c>
      <c r="AF456" s="5">
        <v>1</v>
      </c>
      <c r="AH456" s="5" t="s">
        <v>184</v>
      </c>
      <c r="AI456" s="5">
        <v>1</v>
      </c>
      <c r="AK456" s="5" t="s">
        <v>171</v>
      </c>
      <c r="AL456" s="5">
        <v>0</v>
      </c>
      <c r="AN456" s="5" t="s">
        <v>182</v>
      </c>
      <c r="AO456" s="5">
        <v>0</v>
      </c>
    </row>
    <row r="457" spans="1:41" ht="25.05" customHeight="1" x14ac:dyDescent="0.25">
      <c r="A457" s="5">
        <v>13269</v>
      </c>
      <c r="B457" s="5" t="s">
        <v>203</v>
      </c>
      <c r="C457" s="6">
        <v>1063</v>
      </c>
      <c r="D457" s="5" t="s">
        <v>166</v>
      </c>
      <c r="E457" s="6">
        <v>550</v>
      </c>
      <c r="G457" s="5" t="s">
        <v>165</v>
      </c>
      <c r="H457" s="6">
        <v>204</v>
      </c>
      <c r="J457" s="5" t="s">
        <v>167</v>
      </c>
      <c r="K457" s="6">
        <v>141</v>
      </c>
      <c r="M457" s="5" t="s">
        <v>168</v>
      </c>
      <c r="N457" s="6">
        <v>123</v>
      </c>
      <c r="P457" s="5" t="s">
        <v>172</v>
      </c>
      <c r="Q457" s="5">
        <v>29</v>
      </c>
      <c r="S457" s="5" t="s">
        <v>170</v>
      </c>
      <c r="T457" s="5">
        <v>8</v>
      </c>
      <c r="V457" s="5" t="s">
        <v>171</v>
      </c>
      <c r="W457" s="5">
        <v>2</v>
      </c>
      <c r="Y457" s="5" t="s">
        <v>174</v>
      </c>
      <c r="Z457" s="5">
        <v>2</v>
      </c>
      <c r="AB457" s="5" t="s">
        <v>184</v>
      </c>
      <c r="AC457" s="5">
        <v>2</v>
      </c>
      <c r="AE457" s="5" t="s">
        <v>175</v>
      </c>
      <c r="AF457" s="5">
        <v>1</v>
      </c>
      <c r="AH457" s="5" t="s">
        <v>173</v>
      </c>
      <c r="AI457" s="5">
        <v>1</v>
      </c>
      <c r="AK457" s="5" t="s">
        <v>169</v>
      </c>
      <c r="AL457" s="5">
        <v>0</v>
      </c>
      <c r="AN457" s="5" t="s">
        <v>182</v>
      </c>
      <c r="AO457" s="5">
        <v>0</v>
      </c>
    </row>
    <row r="458" spans="1:41" ht="25.05" customHeight="1" x14ac:dyDescent="0.25">
      <c r="A458" s="5">
        <v>13271</v>
      </c>
      <c r="B458" s="5" t="s">
        <v>203</v>
      </c>
      <c r="C458" s="6">
        <v>1215</v>
      </c>
      <c r="D458" s="5" t="s">
        <v>166</v>
      </c>
      <c r="E458" s="6">
        <v>626</v>
      </c>
      <c r="G458" s="5" t="s">
        <v>165</v>
      </c>
      <c r="H458" s="6">
        <v>212</v>
      </c>
      <c r="J458" s="5" t="s">
        <v>167</v>
      </c>
      <c r="K458" s="6">
        <v>171</v>
      </c>
      <c r="M458" s="5" t="s">
        <v>168</v>
      </c>
      <c r="N458" s="6">
        <v>133</v>
      </c>
      <c r="P458" s="5" t="s">
        <v>172</v>
      </c>
      <c r="Q458" s="5">
        <v>51</v>
      </c>
      <c r="S458" s="5" t="s">
        <v>173</v>
      </c>
      <c r="T458" s="5">
        <v>10</v>
      </c>
      <c r="V458" s="5" t="s">
        <v>170</v>
      </c>
      <c r="W458" s="5">
        <v>9</v>
      </c>
      <c r="Y458" s="5" t="s">
        <v>171</v>
      </c>
      <c r="Z458" s="5">
        <v>1</v>
      </c>
      <c r="AB458" s="5" t="s">
        <v>174</v>
      </c>
      <c r="AC458" s="5">
        <v>1</v>
      </c>
      <c r="AE458" s="5" t="s">
        <v>169</v>
      </c>
      <c r="AF458" s="5">
        <v>1</v>
      </c>
      <c r="AH458" s="5" t="s">
        <v>175</v>
      </c>
      <c r="AI458" s="5">
        <v>0</v>
      </c>
      <c r="AK458" s="5" t="s">
        <v>182</v>
      </c>
      <c r="AL458" s="5">
        <v>0</v>
      </c>
      <c r="AN458" s="5" t="s">
        <v>184</v>
      </c>
      <c r="AO458" s="5">
        <v>0</v>
      </c>
    </row>
    <row r="459" spans="1:41" ht="25.05" customHeight="1" x14ac:dyDescent="0.25">
      <c r="A459" s="5">
        <v>13273</v>
      </c>
      <c r="B459" s="5" t="s">
        <v>203</v>
      </c>
      <c r="C459" s="6">
        <v>1161</v>
      </c>
      <c r="D459" s="5" t="s">
        <v>166</v>
      </c>
      <c r="E459" s="6">
        <v>649</v>
      </c>
      <c r="G459" s="5" t="s">
        <v>165</v>
      </c>
      <c r="H459" s="6">
        <v>249</v>
      </c>
      <c r="J459" s="5" t="s">
        <v>167</v>
      </c>
      <c r="K459" s="6">
        <v>138</v>
      </c>
      <c r="M459" s="5" t="s">
        <v>168</v>
      </c>
      <c r="N459" s="6">
        <v>71</v>
      </c>
      <c r="P459" s="5" t="s">
        <v>172</v>
      </c>
      <c r="Q459" s="5">
        <v>30</v>
      </c>
      <c r="S459" s="5" t="s">
        <v>170</v>
      </c>
      <c r="T459" s="5">
        <v>8</v>
      </c>
      <c r="V459" s="5" t="s">
        <v>173</v>
      </c>
      <c r="W459" s="5">
        <v>7</v>
      </c>
      <c r="Y459" s="5" t="s">
        <v>169</v>
      </c>
      <c r="Z459" s="5">
        <v>4</v>
      </c>
      <c r="AB459" s="5" t="s">
        <v>174</v>
      </c>
      <c r="AC459" s="5">
        <v>3</v>
      </c>
      <c r="AE459" s="5" t="s">
        <v>182</v>
      </c>
      <c r="AF459" s="5">
        <v>1</v>
      </c>
      <c r="AH459" s="5" t="s">
        <v>184</v>
      </c>
      <c r="AI459" s="5">
        <v>1</v>
      </c>
      <c r="AK459" s="5" t="s">
        <v>175</v>
      </c>
      <c r="AL459" s="5">
        <v>0</v>
      </c>
      <c r="AN459" s="5" t="s">
        <v>171</v>
      </c>
      <c r="AO459" s="5">
        <v>0</v>
      </c>
    </row>
    <row r="460" spans="1:41" ht="25.05" customHeight="1" x14ac:dyDescent="0.25">
      <c r="A460" s="5">
        <v>13275</v>
      </c>
      <c r="B460" s="5" t="s">
        <v>203</v>
      </c>
      <c r="C460" s="6">
        <v>6620</v>
      </c>
      <c r="D460" s="5" t="s">
        <v>166</v>
      </c>
      <c r="E460" s="6">
        <v>2649</v>
      </c>
      <c r="G460" s="5" t="s">
        <v>165</v>
      </c>
      <c r="H460" s="6">
        <v>1557</v>
      </c>
      <c r="J460" s="5" t="s">
        <v>167</v>
      </c>
      <c r="K460" s="6">
        <v>1306</v>
      </c>
      <c r="M460" s="5" t="s">
        <v>168</v>
      </c>
      <c r="N460" s="6">
        <v>669</v>
      </c>
      <c r="P460" s="5" t="s">
        <v>172</v>
      </c>
      <c r="Q460" s="5">
        <v>316</v>
      </c>
      <c r="S460" s="5" t="s">
        <v>170</v>
      </c>
      <c r="T460" s="5">
        <v>72</v>
      </c>
      <c r="V460" s="5" t="s">
        <v>173</v>
      </c>
      <c r="W460" s="5">
        <v>20</v>
      </c>
      <c r="Y460" s="5" t="s">
        <v>169</v>
      </c>
      <c r="Z460" s="5">
        <v>10</v>
      </c>
      <c r="AB460" s="5" t="s">
        <v>171</v>
      </c>
      <c r="AC460" s="5">
        <v>8</v>
      </c>
      <c r="AE460" s="5" t="s">
        <v>174</v>
      </c>
      <c r="AF460" s="5">
        <v>6</v>
      </c>
      <c r="AH460" s="5" t="s">
        <v>175</v>
      </c>
      <c r="AI460" s="5">
        <v>4</v>
      </c>
      <c r="AK460" s="5" t="s">
        <v>182</v>
      </c>
      <c r="AL460" s="5">
        <v>3</v>
      </c>
      <c r="AN460" s="5" t="s">
        <v>184</v>
      </c>
      <c r="AO460" s="5">
        <v>0</v>
      </c>
    </row>
    <row r="461" spans="1:41" ht="25.05" customHeight="1" x14ac:dyDescent="0.25">
      <c r="A461" s="5">
        <v>13277</v>
      </c>
      <c r="B461" s="5" t="s">
        <v>203</v>
      </c>
      <c r="C461" s="6">
        <v>5647</v>
      </c>
      <c r="D461" s="5" t="s">
        <v>166</v>
      </c>
      <c r="E461" s="6">
        <v>2697</v>
      </c>
      <c r="G461" s="5" t="s">
        <v>165</v>
      </c>
      <c r="H461" s="6">
        <v>1286</v>
      </c>
      <c r="J461" s="5" t="s">
        <v>167</v>
      </c>
      <c r="K461" s="6">
        <v>920</v>
      </c>
      <c r="M461" s="5" t="s">
        <v>168</v>
      </c>
      <c r="N461" s="6">
        <v>433</v>
      </c>
      <c r="P461" s="5" t="s">
        <v>172</v>
      </c>
      <c r="Q461" s="5">
        <v>226</v>
      </c>
      <c r="S461" s="5" t="s">
        <v>170</v>
      </c>
      <c r="T461" s="5">
        <v>47</v>
      </c>
      <c r="V461" s="5" t="s">
        <v>173</v>
      </c>
      <c r="W461" s="5">
        <v>20</v>
      </c>
      <c r="Y461" s="5" t="s">
        <v>174</v>
      </c>
      <c r="Z461" s="5">
        <v>6</v>
      </c>
      <c r="AB461" s="5" t="s">
        <v>175</v>
      </c>
      <c r="AC461" s="5">
        <v>5</v>
      </c>
      <c r="AE461" s="5" t="s">
        <v>169</v>
      </c>
      <c r="AF461" s="5">
        <v>4</v>
      </c>
      <c r="AH461" s="5" t="s">
        <v>171</v>
      </c>
      <c r="AI461" s="5">
        <v>2</v>
      </c>
      <c r="AK461" s="5" t="s">
        <v>182</v>
      </c>
      <c r="AL461" s="5">
        <v>1</v>
      </c>
      <c r="AN461" s="5" t="s">
        <v>184</v>
      </c>
      <c r="AO461" s="5">
        <v>0</v>
      </c>
    </row>
    <row r="462" spans="1:41" ht="25.05" customHeight="1" x14ac:dyDescent="0.25">
      <c r="A462" s="5">
        <v>13279</v>
      </c>
      <c r="B462" s="5" t="s">
        <v>203</v>
      </c>
      <c r="C462" s="6">
        <v>3626</v>
      </c>
      <c r="D462" s="5" t="s">
        <v>166</v>
      </c>
      <c r="E462" s="6">
        <v>1513</v>
      </c>
      <c r="G462" s="5" t="s">
        <v>165</v>
      </c>
      <c r="H462" s="6">
        <v>861</v>
      </c>
      <c r="J462" s="5" t="s">
        <v>167</v>
      </c>
      <c r="K462" s="6">
        <v>727</v>
      </c>
      <c r="M462" s="5" t="s">
        <v>168</v>
      </c>
      <c r="N462" s="6">
        <v>346</v>
      </c>
      <c r="P462" s="5" t="s">
        <v>172</v>
      </c>
      <c r="Q462" s="5">
        <v>119</v>
      </c>
      <c r="S462" s="5" t="s">
        <v>170</v>
      </c>
      <c r="T462" s="5">
        <v>31</v>
      </c>
      <c r="V462" s="5" t="s">
        <v>173</v>
      </c>
      <c r="W462" s="5">
        <v>16</v>
      </c>
      <c r="Y462" s="5" t="s">
        <v>174</v>
      </c>
      <c r="Z462" s="5">
        <v>5</v>
      </c>
      <c r="AB462" s="5" t="s">
        <v>169</v>
      </c>
      <c r="AC462" s="5">
        <v>4</v>
      </c>
      <c r="AE462" s="5" t="s">
        <v>182</v>
      </c>
      <c r="AF462" s="5">
        <v>2</v>
      </c>
      <c r="AH462" s="5" t="s">
        <v>184</v>
      </c>
      <c r="AI462" s="5">
        <v>1</v>
      </c>
      <c r="AK462" s="5" t="s">
        <v>175</v>
      </c>
      <c r="AL462" s="5">
        <v>1</v>
      </c>
      <c r="AN462" s="5" t="s">
        <v>171</v>
      </c>
      <c r="AO462" s="5">
        <v>0</v>
      </c>
    </row>
    <row r="463" spans="1:41" ht="25.05" customHeight="1" x14ac:dyDescent="0.25">
      <c r="A463" s="5">
        <v>13281</v>
      </c>
      <c r="B463" s="5" t="s">
        <v>203</v>
      </c>
      <c r="C463" s="6">
        <v>2947</v>
      </c>
      <c r="D463" s="5" t="s">
        <v>166</v>
      </c>
      <c r="E463" s="6">
        <v>1356</v>
      </c>
      <c r="G463" s="5" t="s">
        <v>167</v>
      </c>
      <c r="H463" s="6">
        <v>608</v>
      </c>
      <c r="J463" s="5" t="s">
        <v>165</v>
      </c>
      <c r="K463" s="6">
        <v>588</v>
      </c>
      <c r="M463" s="5" t="s">
        <v>168</v>
      </c>
      <c r="N463" s="6">
        <v>196</v>
      </c>
      <c r="P463" s="5" t="s">
        <v>172</v>
      </c>
      <c r="Q463" s="5">
        <v>168</v>
      </c>
      <c r="S463" s="5" t="s">
        <v>170</v>
      </c>
      <c r="T463" s="5">
        <v>10</v>
      </c>
      <c r="V463" s="5" t="s">
        <v>169</v>
      </c>
      <c r="W463" s="5">
        <v>9</v>
      </c>
      <c r="Y463" s="5" t="s">
        <v>173</v>
      </c>
      <c r="Z463" s="5">
        <v>4</v>
      </c>
      <c r="AB463" s="5" t="s">
        <v>171</v>
      </c>
      <c r="AC463" s="5">
        <v>4</v>
      </c>
      <c r="AE463" s="5" t="s">
        <v>174</v>
      </c>
      <c r="AF463" s="5">
        <v>3</v>
      </c>
      <c r="AH463" s="5" t="s">
        <v>184</v>
      </c>
      <c r="AI463" s="5">
        <v>1</v>
      </c>
      <c r="AK463" s="5" t="s">
        <v>175</v>
      </c>
      <c r="AL463" s="5">
        <v>0</v>
      </c>
      <c r="AN463" s="5" t="s">
        <v>182</v>
      </c>
      <c r="AO463" s="5">
        <v>0</v>
      </c>
    </row>
    <row r="464" spans="1:41" ht="25.05" customHeight="1" x14ac:dyDescent="0.25">
      <c r="A464" s="5">
        <v>13283</v>
      </c>
      <c r="B464" s="5" t="s">
        <v>203</v>
      </c>
      <c r="C464" s="6">
        <v>806</v>
      </c>
      <c r="D464" s="5" t="s">
        <v>166</v>
      </c>
      <c r="E464" s="6">
        <v>437</v>
      </c>
      <c r="G464" s="5" t="s">
        <v>165</v>
      </c>
      <c r="H464" s="6">
        <v>184</v>
      </c>
      <c r="J464" s="5" t="s">
        <v>167</v>
      </c>
      <c r="K464" s="6">
        <v>97</v>
      </c>
      <c r="M464" s="5" t="s">
        <v>168</v>
      </c>
      <c r="N464" s="6">
        <v>67</v>
      </c>
      <c r="P464" s="5" t="s">
        <v>172</v>
      </c>
      <c r="Q464" s="5">
        <v>9</v>
      </c>
      <c r="S464" s="5" t="s">
        <v>170</v>
      </c>
      <c r="T464" s="5">
        <v>6</v>
      </c>
      <c r="V464" s="5" t="s">
        <v>173</v>
      </c>
      <c r="W464" s="5">
        <v>3</v>
      </c>
      <c r="Y464" s="5" t="s">
        <v>175</v>
      </c>
      <c r="Z464" s="5">
        <v>1</v>
      </c>
      <c r="AB464" s="5" t="s">
        <v>174</v>
      </c>
      <c r="AC464" s="5">
        <v>1</v>
      </c>
      <c r="AE464" s="5" t="s">
        <v>184</v>
      </c>
      <c r="AF464" s="5">
        <v>1</v>
      </c>
      <c r="AH464" s="5" t="s">
        <v>169</v>
      </c>
      <c r="AI464" s="5">
        <v>0</v>
      </c>
      <c r="AK464" s="5" t="s">
        <v>182</v>
      </c>
      <c r="AL464" s="5">
        <v>0</v>
      </c>
      <c r="AN464" s="5" t="s">
        <v>171</v>
      </c>
      <c r="AO464" s="5">
        <v>0</v>
      </c>
    </row>
    <row r="465" spans="1:41" ht="25.05" customHeight="1" x14ac:dyDescent="0.25">
      <c r="A465" s="5">
        <v>13285</v>
      </c>
      <c r="B465" s="5" t="s">
        <v>203</v>
      </c>
      <c r="C465" s="6">
        <v>9537</v>
      </c>
      <c r="D465" s="5" t="s">
        <v>166</v>
      </c>
      <c r="E465" s="6">
        <v>4140</v>
      </c>
      <c r="G465" s="5" t="s">
        <v>165</v>
      </c>
      <c r="H465" s="6">
        <v>2236</v>
      </c>
      <c r="J465" s="5" t="s">
        <v>167</v>
      </c>
      <c r="K465" s="6">
        <v>1782</v>
      </c>
      <c r="M465" s="5" t="s">
        <v>168</v>
      </c>
      <c r="N465" s="6">
        <v>828</v>
      </c>
      <c r="P465" s="5" t="s">
        <v>172</v>
      </c>
      <c r="Q465" s="5">
        <v>395</v>
      </c>
      <c r="S465" s="5" t="s">
        <v>170</v>
      </c>
      <c r="T465" s="5">
        <v>69</v>
      </c>
      <c r="V465" s="5" t="s">
        <v>173</v>
      </c>
      <c r="W465" s="5">
        <v>34</v>
      </c>
      <c r="Y465" s="5" t="s">
        <v>174</v>
      </c>
      <c r="Z465" s="5">
        <v>20</v>
      </c>
      <c r="AB465" s="5" t="s">
        <v>169</v>
      </c>
      <c r="AC465" s="5">
        <v>14</v>
      </c>
      <c r="AE465" s="5" t="s">
        <v>171</v>
      </c>
      <c r="AF465" s="5">
        <v>9</v>
      </c>
      <c r="AH465" s="5" t="s">
        <v>175</v>
      </c>
      <c r="AI465" s="5">
        <v>5</v>
      </c>
      <c r="AK465" s="5" t="s">
        <v>184</v>
      </c>
      <c r="AL465" s="5">
        <v>4</v>
      </c>
      <c r="AN465" s="5" t="s">
        <v>182</v>
      </c>
      <c r="AO465" s="5">
        <v>1</v>
      </c>
    </row>
    <row r="466" spans="1:41" ht="25.05" customHeight="1" x14ac:dyDescent="0.25">
      <c r="A466" s="5">
        <v>13287</v>
      </c>
      <c r="B466" s="5" t="s">
        <v>203</v>
      </c>
      <c r="C466" s="6">
        <v>1145</v>
      </c>
      <c r="D466" s="5" t="s">
        <v>166</v>
      </c>
      <c r="E466" s="6">
        <v>652</v>
      </c>
      <c r="G466" s="5" t="s">
        <v>165</v>
      </c>
      <c r="H466" s="6">
        <v>247</v>
      </c>
      <c r="J466" s="5" t="s">
        <v>167</v>
      </c>
      <c r="K466" s="6">
        <v>119</v>
      </c>
      <c r="M466" s="5" t="s">
        <v>168</v>
      </c>
      <c r="N466" s="6">
        <v>82</v>
      </c>
      <c r="P466" s="5" t="s">
        <v>172</v>
      </c>
      <c r="Q466" s="5">
        <v>31</v>
      </c>
      <c r="S466" s="5" t="s">
        <v>170</v>
      </c>
      <c r="T466" s="5">
        <v>5</v>
      </c>
      <c r="V466" s="5" t="s">
        <v>169</v>
      </c>
      <c r="W466" s="5">
        <v>5</v>
      </c>
      <c r="Y466" s="5" t="s">
        <v>174</v>
      </c>
      <c r="Z466" s="5">
        <v>2</v>
      </c>
      <c r="AB466" s="5" t="s">
        <v>173</v>
      </c>
      <c r="AC466" s="5">
        <v>2</v>
      </c>
      <c r="AE466" s="5" t="s">
        <v>175</v>
      </c>
      <c r="AF466" s="5">
        <v>0</v>
      </c>
      <c r="AH466" s="5" t="s">
        <v>182</v>
      </c>
      <c r="AI466" s="5">
        <v>0</v>
      </c>
      <c r="AK466" s="5" t="s">
        <v>184</v>
      </c>
      <c r="AL466" s="5">
        <v>0</v>
      </c>
      <c r="AN466" s="5" t="s">
        <v>171</v>
      </c>
      <c r="AO466" s="5">
        <v>0</v>
      </c>
    </row>
    <row r="467" spans="1:41" ht="25.05" customHeight="1" x14ac:dyDescent="0.25">
      <c r="A467" s="5">
        <v>13289</v>
      </c>
      <c r="B467" s="5" t="s">
        <v>203</v>
      </c>
      <c r="C467" s="6">
        <v>1079</v>
      </c>
      <c r="D467" s="5" t="s">
        <v>166</v>
      </c>
      <c r="E467" s="6">
        <v>594</v>
      </c>
      <c r="G467" s="5" t="s">
        <v>165</v>
      </c>
      <c r="H467" s="6">
        <v>266</v>
      </c>
      <c r="J467" s="5" t="s">
        <v>167</v>
      </c>
      <c r="K467" s="6">
        <v>124</v>
      </c>
      <c r="M467" s="5" t="s">
        <v>168</v>
      </c>
      <c r="N467" s="6">
        <v>50</v>
      </c>
      <c r="P467" s="5" t="s">
        <v>172</v>
      </c>
      <c r="Q467" s="5">
        <v>35</v>
      </c>
      <c r="S467" s="5" t="s">
        <v>170</v>
      </c>
      <c r="T467" s="5">
        <v>3</v>
      </c>
      <c r="V467" s="5" t="s">
        <v>173</v>
      </c>
      <c r="W467" s="5">
        <v>2</v>
      </c>
      <c r="Y467" s="5" t="s">
        <v>169</v>
      </c>
      <c r="Z467" s="5">
        <v>2</v>
      </c>
      <c r="AB467" s="5" t="s">
        <v>171</v>
      </c>
      <c r="AC467" s="5">
        <v>1</v>
      </c>
      <c r="AE467" s="5" t="s">
        <v>174</v>
      </c>
      <c r="AF467" s="5">
        <v>1</v>
      </c>
      <c r="AH467" s="5" t="s">
        <v>184</v>
      </c>
      <c r="AI467" s="5">
        <v>1</v>
      </c>
      <c r="AK467" s="5" t="s">
        <v>175</v>
      </c>
      <c r="AL467" s="5">
        <v>0</v>
      </c>
      <c r="AN467" s="5" t="s">
        <v>182</v>
      </c>
      <c r="AO467" s="5">
        <v>0</v>
      </c>
    </row>
    <row r="468" spans="1:41" ht="25.05" customHeight="1" x14ac:dyDescent="0.25">
      <c r="A468" s="5">
        <v>13291</v>
      </c>
      <c r="B468" s="5" t="s">
        <v>203</v>
      </c>
      <c r="C468" s="6">
        <v>5905</v>
      </c>
      <c r="D468" s="5" t="s">
        <v>166</v>
      </c>
      <c r="E468" s="6">
        <v>2691</v>
      </c>
      <c r="G468" s="5" t="s">
        <v>165</v>
      </c>
      <c r="H468" s="6">
        <v>1412</v>
      </c>
      <c r="J468" s="5" t="s">
        <v>167</v>
      </c>
      <c r="K468" s="6">
        <v>1037</v>
      </c>
      <c r="M468" s="5" t="s">
        <v>168</v>
      </c>
      <c r="N468" s="6">
        <v>414</v>
      </c>
      <c r="P468" s="5" t="s">
        <v>172</v>
      </c>
      <c r="Q468" s="5">
        <v>270</v>
      </c>
      <c r="S468" s="5" t="s">
        <v>170</v>
      </c>
      <c r="T468" s="5">
        <v>38</v>
      </c>
      <c r="V468" s="5" t="s">
        <v>173</v>
      </c>
      <c r="W468" s="5">
        <v>14</v>
      </c>
      <c r="Y468" s="5" t="s">
        <v>169</v>
      </c>
      <c r="Z468" s="5">
        <v>12</v>
      </c>
      <c r="AB468" s="5" t="s">
        <v>171</v>
      </c>
      <c r="AC468" s="5">
        <v>7</v>
      </c>
      <c r="AE468" s="5" t="s">
        <v>174</v>
      </c>
      <c r="AF468" s="5">
        <v>6</v>
      </c>
      <c r="AH468" s="5" t="s">
        <v>175</v>
      </c>
      <c r="AI468" s="5">
        <v>2</v>
      </c>
      <c r="AK468" s="5" t="s">
        <v>182</v>
      </c>
      <c r="AL468" s="5">
        <v>1</v>
      </c>
      <c r="AN468" s="5" t="s">
        <v>184</v>
      </c>
      <c r="AO468" s="5">
        <v>1</v>
      </c>
    </row>
    <row r="469" spans="1:41" ht="25.05" customHeight="1" x14ac:dyDescent="0.25">
      <c r="A469" s="5">
        <v>13293</v>
      </c>
      <c r="B469" s="5" t="s">
        <v>203</v>
      </c>
      <c r="C469" s="6">
        <v>3922</v>
      </c>
      <c r="D469" s="5" t="s">
        <v>166</v>
      </c>
      <c r="E469" s="6">
        <v>1910</v>
      </c>
      <c r="G469" s="5" t="s">
        <v>165</v>
      </c>
      <c r="H469" s="6">
        <v>800</v>
      </c>
      <c r="J469" s="5" t="s">
        <v>167</v>
      </c>
      <c r="K469" s="6">
        <v>625</v>
      </c>
      <c r="M469" s="5" t="s">
        <v>168</v>
      </c>
      <c r="N469" s="6">
        <v>427</v>
      </c>
      <c r="P469" s="5" t="s">
        <v>172</v>
      </c>
      <c r="Q469" s="5">
        <v>109</v>
      </c>
      <c r="S469" s="5" t="s">
        <v>170</v>
      </c>
      <c r="T469" s="5">
        <v>26</v>
      </c>
      <c r="V469" s="5" t="s">
        <v>173</v>
      </c>
      <c r="W469" s="5">
        <v>10</v>
      </c>
      <c r="Y469" s="5" t="s">
        <v>169</v>
      </c>
      <c r="Z469" s="5">
        <v>6</v>
      </c>
      <c r="AB469" s="5" t="s">
        <v>174</v>
      </c>
      <c r="AC469" s="5">
        <v>5</v>
      </c>
      <c r="AE469" s="5" t="s">
        <v>175</v>
      </c>
      <c r="AF469" s="5">
        <v>2</v>
      </c>
      <c r="AH469" s="5" t="s">
        <v>184</v>
      </c>
      <c r="AI469" s="5">
        <v>1</v>
      </c>
      <c r="AK469" s="5" t="s">
        <v>171</v>
      </c>
      <c r="AL469" s="5">
        <v>1</v>
      </c>
      <c r="AN469" s="5" t="s">
        <v>182</v>
      </c>
      <c r="AO469" s="5">
        <v>0</v>
      </c>
    </row>
    <row r="470" spans="1:41" ht="25.05" customHeight="1" x14ac:dyDescent="0.25">
      <c r="A470" s="5">
        <v>13295</v>
      </c>
      <c r="B470" s="5" t="s">
        <v>203</v>
      </c>
      <c r="C470" s="6">
        <v>9982</v>
      </c>
      <c r="D470" s="5" t="s">
        <v>166</v>
      </c>
      <c r="E470" s="6">
        <v>4208</v>
      </c>
      <c r="G470" s="5" t="s">
        <v>167</v>
      </c>
      <c r="H470" s="6">
        <v>2157</v>
      </c>
      <c r="J470" s="5" t="s">
        <v>165</v>
      </c>
      <c r="K470" s="6">
        <v>2102</v>
      </c>
      <c r="M470" s="5" t="s">
        <v>168</v>
      </c>
      <c r="N470" s="6">
        <v>971</v>
      </c>
      <c r="P470" s="5" t="s">
        <v>172</v>
      </c>
      <c r="Q470" s="5">
        <v>414</v>
      </c>
      <c r="S470" s="5" t="s">
        <v>170</v>
      </c>
      <c r="T470" s="5">
        <v>54</v>
      </c>
      <c r="V470" s="5" t="s">
        <v>173</v>
      </c>
      <c r="W470" s="5">
        <v>25</v>
      </c>
      <c r="Y470" s="5" t="s">
        <v>169</v>
      </c>
      <c r="Z470" s="5">
        <v>20</v>
      </c>
      <c r="AB470" s="5" t="s">
        <v>174</v>
      </c>
      <c r="AC470" s="5">
        <v>17</v>
      </c>
      <c r="AE470" s="5" t="s">
        <v>175</v>
      </c>
      <c r="AF470" s="5">
        <v>7</v>
      </c>
      <c r="AH470" s="5" t="s">
        <v>184</v>
      </c>
      <c r="AI470" s="5">
        <v>3</v>
      </c>
      <c r="AK470" s="5" t="s">
        <v>171</v>
      </c>
      <c r="AL470" s="5">
        <v>2</v>
      </c>
      <c r="AN470" s="5" t="s">
        <v>182</v>
      </c>
      <c r="AO470" s="5">
        <v>2</v>
      </c>
    </row>
    <row r="471" spans="1:41" ht="25.05" customHeight="1" x14ac:dyDescent="0.25">
      <c r="A471" s="5">
        <v>13297</v>
      </c>
      <c r="B471" s="5" t="s">
        <v>203</v>
      </c>
      <c r="C471" s="6">
        <v>19036</v>
      </c>
      <c r="D471" s="5" t="s">
        <v>166</v>
      </c>
      <c r="E471" s="6">
        <v>7910</v>
      </c>
      <c r="G471" s="5" t="s">
        <v>165</v>
      </c>
      <c r="H471" s="6">
        <v>5883</v>
      </c>
      <c r="J471" s="5" t="s">
        <v>167</v>
      </c>
      <c r="K471" s="6">
        <v>3440</v>
      </c>
      <c r="M471" s="5" t="s">
        <v>168</v>
      </c>
      <c r="N471" s="6">
        <v>1046</v>
      </c>
      <c r="P471" s="5" t="s">
        <v>172</v>
      </c>
      <c r="Q471" s="5">
        <v>539</v>
      </c>
      <c r="S471" s="5" t="s">
        <v>170</v>
      </c>
      <c r="T471" s="5">
        <v>69</v>
      </c>
      <c r="V471" s="5" t="s">
        <v>173</v>
      </c>
      <c r="W471" s="5">
        <v>53</v>
      </c>
      <c r="Y471" s="5" t="s">
        <v>169</v>
      </c>
      <c r="Z471" s="5">
        <v>44</v>
      </c>
      <c r="AB471" s="5" t="s">
        <v>174</v>
      </c>
      <c r="AC471" s="5">
        <v>18</v>
      </c>
      <c r="AE471" s="5" t="s">
        <v>171</v>
      </c>
      <c r="AF471" s="5">
        <v>13</v>
      </c>
      <c r="AH471" s="5" t="s">
        <v>184</v>
      </c>
      <c r="AI471" s="5">
        <v>9</v>
      </c>
      <c r="AK471" s="5" t="s">
        <v>175</v>
      </c>
      <c r="AL471" s="5">
        <v>7</v>
      </c>
      <c r="AN471" s="5" t="s">
        <v>182</v>
      </c>
      <c r="AO471" s="5">
        <v>5</v>
      </c>
    </row>
    <row r="472" spans="1:41" ht="25.05" customHeight="1" x14ac:dyDescent="0.25">
      <c r="A472" s="5">
        <v>13299</v>
      </c>
      <c r="B472" s="5" t="s">
        <v>203</v>
      </c>
      <c r="C472" s="6">
        <v>4602</v>
      </c>
      <c r="D472" s="5" t="s">
        <v>166</v>
      </c>
      <c r="E472" s="6">
        <v>1998</v>
      </c>
      <c r="G472" s="5" t="s">
        <v>165</v>
      </c>
      <c r="H472" s="6">
        <v>1406</v>
      </c>
      <c r="J472" s="5" t="s">
        <v>167</v>
      </c>
      <c r="K472" s="6">
        <v>669</v>
      </c>
      <c r="M472" s="5" t="s">
        <v>168</v>
      </c>
      <c r="N472" s="6">
        <v>316</v>
      </c>
      <c r="P472" s="5" t="s">
        <v>172</v>
      </c>
      <c r="Q472" s="5">
        <v>124</v>
      </c>
      <c r="S472" s="5" t="s">
        <v>170</v>
      </c>
      <c r="T472" s="5">
        <v>40</v>
      </c>
      <c r="V472" s="5" t="s">
        <v>173</v>
      </c>
      <c r="W472" s="5">
        <v>18</v>
      </c>
      <c r="Y472" s="5" t="s">
        <v>169</v>
      </c>
      <c r="Z472" s="5">
        <v>17</v>
      </c>
      <c r="AB472" s="5" t="s">
        <v>171</v>
      </c>
      <c r="AC472" s="5">
        <v>5</v>
      </c>
      <c r="AE472" s="5" t="s">
        <v>174</v>
      </c>
      <c r="AF472" s="5">
        <v>4</v>
      </c>
      <c r="AH472" s="5" t="s">
        <v>175</v>
      </c>
      <c r="AI472" s="5">
        <v>2</v>
      </c>
      <c r="AK472" s="5" t="s">
        <v>184</v>
      </c>
      <c r="AL472" s="5">
        <v>2</v>
      </c>
      <c r="AN472" s="5" t="s">
        <v>182</v>
      </c>
      <c r="AO472" s="5">
        <v>1</v>
      </c>
    </row>
    <row r="473" spans="1:41" ht="25.05" customHeight="1" x14ac:dyDescent="0.25">
      <c r="A473" s="5">
        <v>13301</v>
      </c>
      <c r="B473" s="5" t="s">
        <v>203</v>
      </c>
      <c r="C473" s="6">
        <v>631</v>
      </c>
      <c r="D473" s="5" t="s">
        <v>166</v>
      </c>
      <c r="E473" s="6">
        <v>297</v>
      </c>
      <c r="G473" s="5" t="s">
        <v>165</v>
      </c>
      <c r="H473" s="6">
        <v>182</v>
      </c>
      <c r="J473" s="5" t="s">
        <v>167</v>
      </c>
      <c r="K473" s="6">
        <v>96</v>
      </c>
      <c r="M473" s="5" t="s">
        <v>168</v>
      </c>
      <c r="N473" s="6">
        <v>35</v>
      </c>
      <c r="P473" s="5" t="s">
        <v>172</v>
      </c>
      <c r="Q473" s="5">
        <v>13</v>
      </c>
      <c r="S473" s="5" t="s">
        <v>169</v>
      </c>
      <c r="T473" s="5">
        <v>2</v>
      </c>
      <c r="V473" s="5" t="s">
        <v>171</v>
      </c>
      <c r="W473" s="5">
        <v>2</v>
      </c>
      <c r="Y473" s="5" t="s">
        <v>170</v>
      </c>
      <c r="Z473" s="5">
        <v>2</v>
      </c>
      <c r="AB473" s="5" t="s">
        <v>174</v>
      </c>
      <c r="AC473" s="5">
        <v>1</v>
      </c>
      <c r="AE473" s="5" t="s">
        <v>173</v>
      </c>
      <c r="AF473" s="5">
        <v>1</v>
      </c>
      <c r="AH473" s="5" t="s">
        <v>175</v>
      </c>
      <c r="AI473" s="5">
        <v>0</v>
      </c>
      <c r="AK473" s="5" t="s">
        <v>182</v>
      </c>
      <c r="AL473" s="5">
        <v>0</v>
      </c>
      <c r="AN473" s="5" t="s">
        <v>184</v>
      </c>
      <c r="AO473" s="5">
        <v>0</v>
      </c>
    </row>
    <row r="474" spans="1:41" ht="25.05" customHeight="1" x14ac:dyDescent="0.25">
      <c r="A474" s="5">
        <v>13303</v>
      </c>
      <c r="B474" s="5" t="s">
        <v>203</v>
      </c>
      <c r="C474" s="6">
        <v>2294</v>
      </c>
      <c r="D474" s="5" t="s">
        <v>166</v>
      </c>
      <c r="E474" s="6">
        <v>1013</v>
      </c>
      <c r="G474" s="5" t="s">
        <v>167</v>
      </c>
      <c r="H474" s="6">
        <v>499</v>
      </c>
      <c r="J474" s="5" t="s">
        <v>165</v>
      </c>
      <c r="K474" s="6">
        <v>483</v>
      </c>
      <c r="M474" s="5" t="s">
        <v>168</v>
      </c>
      <c r="N474" s="6">
        <v>183</v>
      </c>
      <c r="P474" s="5" t="s">
        <v>172</v>
      </c>
      <c r="Q474" s="5">
        <v>78</v>
      </c>
      <c r="S474" s="5" t="s">
        <v>170</v>
      </c>
      <c r="T474" s="5">
        <v>16</v>
      </c>
      <c r="V474" s="5" t="s">
        <v>173</v>
      </c>
      <c r="W474" s="5">
        <v>7</v>
      </c>
      <c r="Y474" s="5" t="s">
        <v>184</v>
      </c>
      <c r="Z474" s="5">
        <v>5</v>
      </c>
      <c r="AB474" s="5" t="s">
        <v>174</v>
      </c>
      <c r="AC474" s="5">
        <v>4</v>
      </c>
      <c r="AE474" s="5" t="s">
        <v>169</v>
      </c>
      <c r="AF474" s="5">
        <v>3</v>
      </c>
      <c r="AH474" s="5" t="s">
        <v>171</v>
      </c>
      <c r="AI474" s="5">
        <v>2</v>
      </c>
      <c r="AK474" s="5" t="s">
        <v>175</v>
      </c>
      <c r="AL474" s="5">
        <v>1</v>
      </c>
      <c r="AN474" s="5" t="s">
        <v>182</v>
      </c>
      <c r="AO474" s="5">
        <v>0</v>
      </c>
    </row>
    <row r="475" spans="1:41" ht="25.05" customHeight="1" x14ac:dyDescent="0.25">
      <c r="A475" s="5">
        <v>13305</v>
      </c>
      <c r="B475" s="5" t="s">
        <v>203</v>
      </c>
      <c r="C475" s="6">
        <v>4447</v>
      </c>
      <c r="D475" s="5" t="s">
        <v>166</v>
      </c>
      <c r="E475" s="6">
        <v>2033</v>
      </c>
      <c r="G475" s="5" t="s">
        <v>165</v>
      </c>
      <c r="H475" s="6">
        <v>1159</v>
      </c>
      <c r="J475" s="5" t="s">
        <v>167</v>
      </c>
      <c r="K475" s="6">
        <v>665</v>
      </c>
      <c r="M475" s="5" t="s">
        <v>168</v>
      </c>
      <c r="N475" s="6">
        <v>335</v>
      </c>
      <c r="P475" s="5" t="s">
        <v>172</v>
      </c>
      <c r="Q475" s="5">
        <v>165</v>
      </c>
      <c r="S475" s="5" t="s">
        <v>170</v>
      </c>
      <c r="T475" s="5">
        <v>42</v>
      </c>
      <c r="V475" s="5" t="s">
        <v>173</v>
      </c>
      <c r="W475" s="5">
        <v>18</v>
      </c>
      <c r="Y475" s="5" t="s">
        <v>169</v>
      </c>
      <c r="Z475" s="5">
        <v>13</v>
      </c>
      <c r="AB475" s="5" t="s">
        <v>184</v>
      </c>
      <c r="AC475" s="5">
        <v>6</v>
      </c>
      <c r="AE475" s="5" t="s">
        <v>174</v>
      </c>
      <c r="AF475" s="5">
        <v>5</v>
      </c>
      <c r="AH475" s="5" t="s">
        <v>182</v>
      </c>
      <c r="AI475" s="5">
        <v>2</v>
      </c>
      <c r="AK475" s="5" t="s">
        <v>175</v>
      </c>
      <c r="AL475" s="5">
        <v>2</v>
      </c>
      <c r="AN475" s="5" t="s">
        <v>171</v>
      </c>
      <c r="AO475" s="5">
        <v>2</v>
      </c>
    </row>
    <row r="476" spans="1:41" ht="25.05" customHeight="1" x14ac:dyDescent="0.25">
      <c r="A476" s="5">
        <v>13307</v>
      </c>
      <c r="B476" s="5" t="s">
        <v>203</v>
      </c>
      <c r="C476" s="6">
        <v>369</v>
      </c>
      <c r="D476" s="5" t="s">
        <v>166</v>
      </c>
      <c r="E476" s="6">
        <v>191</v>
      </c>
      <c r="G476" s="5" t="s">
        <v>165</v>
      </c>
      <c r="H476" s="6">
        <v>85</v>
      </c>
      <c r="J476" s="5" t="s">
        <v>167</v>
      </c>
      <c r="K476" s="6">
        <v>46</v>
      </c>
      <c r="M476" s="5" t="s">
        <v>168</v>
      </c>
      <c r="N476" s="6">
        <v>24</v>
      </c>
      <c r="P476" s="5" t="s">
        <v>172</v>
      </c>
      <c r="Q476" s="5">
        <v>14</v>
      </c>
      <c r="S476" s="5" t="s">
        <v>174</v>
      </c>
      <c r="T476" s="5">
        <v>3</v>
      </c>
      <c r="V476" s="5" t="s">
        <v>173</v>
      </c>
      <c r="W476" s="5">
        <v>3</v>
      </c>
      <c r="Y476" s="5" t="s">
        <v>170</v>
      </c>
      <c r="Z476" s="5">
        <v>2</v>
      </c>
      <c r="AB476" s="5" t="s">
        <v>169</v>
      </c>
      <c r="AC476" s="5">
        <v>1</v>
      </c>
      <c r="AE476" s="5" t="s">
        <v>182</v>
      </c>
      <c r="AF476" s="5">
        <v>0</v>
      </c>
      <c r="AH476" s="5" t="s">
        <v>184</v>
      </c>
      <c r="AI476" s="5">
        <v>0</v>
      </c>
      <c r="AK476" s="5" t="s">
        <v>171</v>
      </c>
      <c r="AL476" s="5">
        <v>0</v>
      </c>
      <c r="AN476" s="5" t="s">
        <v>175</v>
      </c>
      <c r="AO476" s="5">
        <v>0</v>
      </c>
    </row>
    <row r="477" spans="1:41" ht="25.05" customHeight="1" x14ac:dyDescent="0.25">
      <c r="A477" s="5">
        <v>13309</v>
      </c>
      <c r="B477" s="5" t="s">
        <v>203</v>
      </c>
      <c r="C477" s="6">
        <v>565</v>
      </c>
      <c r="D477" s="5" t="s">
        <v>166</v>
      </c>
      <c r="E477" s="6">
        <v>283</v>
      </c>
      <c r="G477" s="5" t="s">
        <v>165</v>
      </c>
      <c r="H477" s="6">
        <v>116</v>
      </c>
      <c r="J477" s="5" t="s">
        <v>167</v>
      </c>
      <c r="K477" s="6">
        <v>80</v>
      </c>
      <c r="M477" s="5" t="s">
        <v>168</v>
      </c>
      <c r="N477" s="6">
        <v>61</v>
      </c>
      <c r="P477" s="5" t="s">
        <v>172</v>
      </c>
      <c r="Q477" s="5">
        <v>15</v>
      </c>
      <c r="S477" s="5" t="s">
        <v>170</v>
      </c>
      <c r="T477" s="5">
        <v>4</v>
      </c>
      <c r="V477" s="5" t="s">
        <v>173</v>
      </c>
      <c r="W477" s="5">
        <v>3</v>
      </c>
      <c r="Y477" s="5" t="s">
        <v>169</v>
      </c>
      <c r="Z477" s="5">
        <v>1</v>
      </c>
      <c r="AB477" s="5" t="s">
        <v>174</v>
      </c>
      <c r="AC477" s="5">
        <v>1</v>
      </c>
      <c r="AE477" s="5" t="s">
        <v>184</v>
      </c>
      <c r="AF477" s="5">
        <v>1</v>
      </c>
      <c r="AH477" s="5" t="s">
        <v>182</v>
      </c>
      <c r="AI477" s="5">
        <v>0</v>
      </c>
      <c r="AK477" s="5" t="s">
        <v>171</v>
      </c>
      <c r="AL477" s="5">
        <v>0</v>
      </c>
      <c r="AN477" s="5" t="s">
        <v>175</v>
      </c>
      <c r="AO477" s="5">
        <v>0</v>
      </c>
    </row>
    <row r="478" spans="1:41" ht="25.05" customHeight="1" x14ac:dyDescent="0.25">
      <c r="A478" s="5">
        <v>13311</v>
      </c>
      <c r="B478" s="5" t="s">
        <v>203</v>
      </c>
      <c r="C478" s="6">
        <v>5997</v>
      </c>
      <c r="D478" s="5" t="s">
        <v>166</v>
      </c>
      <c r="E478" s="6">
        <v>2715</v>
      </c>
      <c r="G478" s="5" t="s">
        <v>165</v>
      </c>
      <c r="H478" s="6">
        <v>1511</v>
      </c>
      <c r="J478" s="5" t="s">
        <v>167</v>
      </c>
      <c r="K478" s="6">
        <v>1049</v>
      </c>
      <c r="M478" s="5" t="s">
        <v>168</v>
      </c>
      <c r="N478" s="6">
        <v>421</v>
      </c>
      <c r="P478" s="5" t="s">
        <v>172</v>
      </c>
      <c r="Q478" s="5">
        <v>232</v>
      </c>
      <c r="S478" s="5" t="s">
        <v>170</v>
      </c>
      <c r="T478" s="5">
        <v>24</v>
      </c>
      <c r="V478" s="5" t="s">
        <v>173</v>
      </c>
      <c r="W478" s="5">
        <v>21</v>
      </c>
      <c r="Y478" s="5" t="s">
        <v>169</v>
      </c>
      <c r="Z478" s="5">
        <v>11</v>
      </c>
      <c r="AB478" s="5" t="s">
        <v>174</v>
      </c>
      <c r="AC478" s="5">
        <v>7</v>
      </c>
      <c r="AE478" s="5" t="s">
        <v>171</v>
      </c>
      <c r="AF478" s="5">
        <v>5</v>
      </c>
      <c r="AH478" s="5" t="s">
        <v>182</v>
      </c>
      <c r="AI478" s="5">
        <v>1</v>
      </c>
      <c r="AK478" s="5" t="s">
        <v>184</v>
      </c>
      <c r="AL478" s="5">
        <v>0</v>
      </c>
      <c r="AN478" s="5" t="s">
        <v>175</v>
      </c>
      <c r="AO478" s="5">
        <v>0</v>
      </c>
    </row>
    <row r="479" spans="1:41" ht="25.05" customHeight="1" x14ac:dyDescent="0.25">
      <c r="A479" s="5">
        <v>13313</v>
      </c>
      <c r="B479" s="5" t="s">
        <v>203</v>
      </c>
      <c r="C479" s="6">
        <v>12750</v>
      </c>
      <c r="D479" s="5" t="s">
        <v>166</v>
      </c>
      <c r="E479" s="6">
        <v>5945</v>
      </c>
      <c r="G479" s="5" t="s">
        <v>167</v>
      </c>
      <c r="H479" s="6">
        <v>2672</v>
      </c>
      <c r="J479" s="5" t="s">
        <v>165</v>
      </c>
      <c r="K479" s="6">
        <v>2292</v>
      </c>
      <c r="M479" s="5" t="s">
        <v>168</v>
      </c>
      <c r="N479" s="6">
        <v>1134</v>
      </c>
      <c r="P479" s="5" t="s">
        <v>172</v>
      </c>
      <c r="Q479" s="5">
        <v>555</v>
      </c>
      <c r="S479" s="5" t="s">
        <v>170</v>
      </c>
      <c r="T479" s="5">
        <v>71</v>
      </c>
      <c r="V479" s="5" t="s">
        <v>169</v>
      </c>
      <c r="W479" s="5">
        <v>32</v>
      </c>
      <c r="Y479" s="5" t="s">
        <v>173</v>
      </c>
      <c r="Z479" s="5">
        <v>23</v>
      </c>
      <c r="AB479" s="5" t="s">
        <v>174</v>
      </c>
      <c r="AC479" s="5">
        <v>10</v>
      </c>
      <c r="AE479" s="5" t="s">
        <v>182</v>
      </c>
      <c r="AF479" s="5">
        <v>5</v>
      </c>
      <c r="AH479" s="5" t="s">
        <v>175</v>
      </c>
      <c r="AI479" s="5">
        <v>5</v>
      </c>
      <c r="AK479" s="5" t="s">
        <v>171</v>
      </c>
      <c r="AL479" s="5">
        <v>4</v>
      </c>
      <c r="AN479" s="5" t="s">
        <v>184</v>
      </c>
      <c r="AO479" s="5">
        <v>2</v>
      </c>
    </row>
    <row r="480" spans="1:41" ht="25.05" customHeight="1" x14ac:dyDescent="0.25">
      <c r="A480" s="5">
        <v>13315</v>
      </c>
      <c r="B480" s="5" t="s">
        <v>203</v>
      </c>
      <c r="C480" s="6">
        <v>1091</v>
      </c>
      <c r="D480" s="5" t="s">
        <v>166</v>
      </c>
      <c r="E480" s="6">
        <v>602</v>
      </c>
      <c r="G480" s="5" t="s">
        <v>165</v>
      </c>
      <c r="H480" s="6">
        <v>292</v>
      </c>
      <c r="J480" s="5" t="s">
        <v>167</v>
      </c>
      <c r="K480" s="6">
        <v>104</v>
      </c>
      <c r="M480" s="5" t="s">
        <v>168</v>
      </c>
      <c r="N480" s="6">
        <v>59</v>
      </c>
      <c r="P480" s="5" t="s">
        <v>172</v>
      </c>
      <c r="Q480" s="5">
        <v>18</v>
      </c>
      <c r="S480" s="5" t="s">
        <v>170</v>
      </c>
      <c r="T480" s="5">
        <v>7</v>
      </c>
      <c r="V480" s="5" t="s">
        <v>173</v>
      </c>
      <c r="W480" s="5">
        <v>5</v>
      </c>
      <c r="Y480" s="5" t="s">
        <v>169</v>
      </c>
      <c r="Z480" s="5">
        <v>2</v>
      </c>
      <c r="AB480" s="5" t="s">
        <v>174</v>
      </c>
      <c r="AC480" s="5">
        <v>2</v>
      </c>
      <c r="AE480" s="5" t="s">
        <v>182</v>
      </c>
      <c r="AF480" s="5">
        <v>0</v>
      </c>
      <c r="AH480" s="5" t="s">
        <v>184</v>
      </c>
      <c r="AI480" s="5">
        <v>0</v>
      </c>
      <c r="AK480" s="5" t="s">
        <v>171</v>
      </c>
      <c r="AL480" s="5">
        <v>0</v>
      </c>
      <c r="AN480" s="5" t="s">
        <v>175</v>
      </c>
      <c r="AO480" s="5">
        <v>0</v>
      </c>
    </row>
    <row r="481" spans="1:44" ht="25.05" customHeight="1" x14ac:dyDescent="0.25">
      <c r="A481" s="5">
        <v>13317</v>
      </c>
      <c r="B481" s="5" t="s">
        <v>203</v>
      </c>
      <c r="C481" s="6">
        <v>1511</v>
      </c>
      <c r="D481" s="5" t="s">
        <v>166</v>
      </c>
      <c r="E481" s="6">
        <v>734</v>
      </c>
      <c r="G481" s="5" t="s">
        <v>165</v>
      </c>
      <c r="H481" s="6">
        <v>332</v>
      </c>
      <c r="J481" s="5" t="s">
        <v>167</v>
      </c>
      <c r="K481" s="6">
        <v>279</v>
      </c>
      <c r="M481" s="5" t="s">
        <v>168</v>
      </c>
      <c r="N481" s="6">
        <v>95</v>
      </c>
      <c r="P481" s="5" t="s">
        <v>172</v>
      </c>
      <c r="Q481" s="5">
        <v>48</v>
      </c>
      <c r="S481" s="5" t="s">
        <v>170</v>
      </c>
      <c r="T481" s="5">
        <v>9</v>
      </c>
      <c r="V481" s="5" t="s">
        <v>173</v>
      </c>
      <c r="W481" s="5">
        <v>4</v>
      </c>
      <c r="Y481" s="5" t="s">
        <v>169</v>
      </c>
      <c r="Z481" s="5">
        <v>3</v>
      </c>
      <c r="AB481" s="5" t="s">
        <v>171</v>
      </c>
      <c r="AC481" s="5">
        <v>3</v>
      </c>
      <c r="AE481" s="5" t="s">
        <v>174</v>
      </c>
      <c r="AF481" s="5">
        <v>2</v>
      </c>
      <c r="AH481" s="5" t="s">
        <v>175</v>
      </c>
      <c r="AI481" s="5">
        <v>1</v>
      </c>
      <c r="AK481" s="5" t="s">
        <v>184</v>
      </c>
      <c r="AL481" s="5">
        <v>1</v>
      </c>
      <c r="AN481" s="5" t="s">
        <v>182</v>
      </c>
      <c r="AO481" s="5">
        <v>0</v>
      </c>
    </row>
    <row r="482" spans="1:44" ht="25.05" customHeight="1" x14ac:dyDescent="0.25">
      <c r="A482" s="5">
        <v>13319</v>
      </c>
      <c r="B482" s="5" t="s">
        <v>203</v>
      </c>
      <c r="C482" s="6">
        <v>1284</v>
      </c>
      <c r="D482" s="5" t="s">
        <v>166</v>
      </c>
      <c r="E482" s="6">
        <v>611</v>
      </c>
      <c r="G482" s="5" t="s">
        <v>165</v>
      </c>
      <c r="H482" s="6">
        <v>333</v>
      </c>
      <c r="J482" s="5" t="s">
        <v>167</v>
      </c>
      <c r="K482" s="6">
        <v>166</v>
      </c>
      <c r="M482" s="5" t="s">
        <v>168</v>
      </c>
      <c r="N482" s="6">
        <v>115</v>
      </c>
      <c r="P482" s="5" t="s">
        <v>172</v>
      </c>
      <c r="Q482" s="5">
        <v>34</v>
      </c>
      <c r="S482" s="5" t="s">
        <v>170</v>
      </c>
      <c r="T482" s="5">
        <v>10</v>
      </c>
      <c r="V482" s="5" t="s">
        <v>173</v>
      </c>
      <c r="W482" s="5">
        <v>8</v>
      </c>
      <c r="Y482" s="5" t="s">
        <v>169</v>
      </c>
      <c r="Z482" s="5">
        <v>4</v>
      </c>
      <c r="AB482" s="5" t="s">
        <v>174</v>
      </c>
      <c r="AC482" s="5">
        <v>1</v>
      </c>
      <c r="AE482" s="5" t="s">
        <v>182</v>
      </c>
      <c r="AF482" s="5">
        <v>1</v>
      </c>
      <c r="AH482" s="5" t="s">
        <v>175</v>
      </c>
      <c r="AI482" s="5">
        <v>1</v>
      </c>
      <c r="AK482" s="5" t="s">
        <v>184</v>
      </c>
      <c r="AL482" s="5">
        <v>0</v>
      </c>
      <c r="AN482" s="5" t="s">
        <v>171</v>
      </c>
      <c r="AO482" s="5">
        <v>0</v>
      </c>
    </row>
    <row r="483" spans="1:44" ht="25.05" customHeight="1" x14ac:dyDescent="0.25">
      <c r="A483" s="5">
        <v>13321</v>
      </c>
      <c r="B483" s="5" t="s">
        <v>203</v>
      </c>
      <c r="C483" s="6">
        <v>3425</v>
      </c>
      <c r="D483" s="5" t="s">
        <v>166</v>
      </c>
      <c r="E483" s="6">
        <v>1890</v>
      </c>
      <c r="G483" s="5" t="s">
        <v>165</v>
      </c>
      <c r="H483" s="6">
        <v>833</v>
      </c>
      <c r="J483" s="5" t="s">
        <v>167</v>
      </c>
      <c r="K483" s="6">
        <v>325</v>
      </c>
      <c r="M483" s="5" t="s">
        <v>168</v>
      </c>
      <c r="N483" s="6">
        <v>220</v>
      </c>
      <c r="P483" s="5" t="s">
        <v>172</v>
      </c>
      <c r="Q483" s="5">
        <v>91</v>
      </c>
      <c r="S483" s="5" t="s">
        <v>170</v>
      </c>
      <c r="T483" s="5">
        <v>38</v>
      </c>
      <c r="V483" s="5" t="s">
        <v>173</v>
      </c>
      <c r="W483" s="5">
        <v>10</v>
      </c>
      <c r="Y483" s="5" t="s">
        <v>169</v>
      </c>
      <c r="Z483" s="5">
        <v>7</v>
      </c>
      <c r="AB483" s="5" t="s">
        <v>174</v>
      </c>
      <c r="AC483" s="5">
        <v>5</v>
      </c>
      <c r="AE483" s="5" t="s">
        <v>171</v>
      </c>
      <c r="AF483" s="5">
        <v>3</v>
      </c>
      <c r="AH483" s="5" t="s">
        <v>182</v>
      </c>
      <c r="AI483" s="5">
        <v>2</v>
      </c>
      <c r="AK483" s="5" t="s">
        <v>175</v>
      </c>
      <c r="AL483" s="5">
        <v>1</v>
      </c>
      <c r="AN483" s="5" t="s">
        <v>184</v>
      </c>
      <c r="AO483" s="5">
        <v>0</v>
      </c>
    </row>
    <row r="484" spans="1:44" ht="25.05" customHeight="1" x14ac:dyDescent="0.25">
      <c r="A484" s="5" t="s">
        <v>41</v>
      </c>
      <c r="B484" s="5" t="s">
        <v>204</v>
      </c>
      <c r="C484" s="6">
        <v>631395</v>
      </c>
      <c r="D484" s="5" t="s">
        <v>166</v>
      </c>
      <c r="E484" s="6">
        <v>311313</v>
      </c>
      <c r="G484" s="5" t="s">
        <v>172</v>
      </c>
      <c r="H484" s="6">
        <v>113783</v>
      </c>
      <c r="J484" s="5" t="s">
        <v>167</v>
      </c>
      <c r="K484" s="6">
        <v>112822</v>
      </c>
      <c r="M484" s="5" t="s">
        <v>165</v>
      </c>
      <c r="N484" s="6">
        <v>60473</v>
      </c>
      <c r="P484" s="5" t="s">
        <v>168</v>
      </c>
      <c r="Q484" s="5">
        <v>16277</v>
      </c>
      <c r="S484" s="5" t="s">
        <v>170</v>
      </c>
      <c r="T484" s="5">
        <v>6454</v>
      </c>
      <c r="V484" s="5" t="s">
        <v>205</v>
      </c>
      <c r="W484" s="5">
        <v>3236</v>
      </c>
      <c r="Y484" s="5" t="s">
        <v>169</v>
      </c>
      <c r="Z484" s="5">
        <v>1862</v>
      </c>
      <c r="AB484" s="5" t="s">
        <v>174</v>
      </c>
      <c r="AC484" s="5">
        <v>1832</v>
      </c>
      <c r="AE484" s="5" t="s">
        <v>171</v>
      </c>
      <c r="AF484" s="5">
        <v>1153</v>
      </c>
      <c r="AH484" s="5" t="s">
        <v>177</v>
      </c>
      <c r="AI484" s="5">
        <v>744</v>
      </c>
      <c r="AK484" s="5" t="s">
        <v>173</v>
      </c>
      <c r="AL484" s="5">
        <v>689</v>
      </c>
      <c r="AN484" s="5" t="s">
        <v>182</v>
      </c>
      <c r="AO484" s="5">
        <v>467</v>
      </c>
      <c r="AQ484" s="5" t="s">
        <v>175</v>
      </c>
      <c r="AR484" s="5">
        <v>290</v>
      </c>
    </row>
    <row r="485" spans="1:44" ht="25.05" customHeight="1" x14ac:dyDescent="0.25">
      <c r="A485" s="5">
        <v>25001</v>
      </c>
      <c r="B485" s="5" t="s">
        <v>204</v>
      </c>
      <c r="C485" s="6">
        <v>33314</v>
      </c>
      <c r="D485" s="5" t="s">
        <v>166</v>
      </c>
      <c r="E485" s="6">
        <v>17194</v>
      </c>
      <c r="G485" s="5" t="s">
        <v>172</v>
      </c>
      <c r="H485" s="6">
        <v>5883</v>
      </c>
      <c r="J485" s="5" t="s">
        <v>167</v>
      </c>
      <c r="K485" s="6">
        <v>5234</v>
      </c>
      <c r="M485" s="5" t="s">
        <v>165</v>
      </c>
      <c r="N485" s="6">
        <v>2988</v>
      </c>
      <c r="P485" s="5" t="s">
        <v>168</v>
      </c>
      <c r="Q485" s="5">
        <v>1036</v>
      </c>
      <c r="S485" s="5" t="s">
        <v>170</v>
      </c>
      <c r="T485" s="5">
        <v>430</v>
      </c>
      <c r="V485" s="5" t="s">
        <v>205</v>
      </c>
      <c r="W485" s="5">
        <v>183</v>
      </c>
      <c r="Y485" s="5" t="s">
        <v>174</v>
      </c>
      <c r="Z485" s="5">
        <v>129</v>
      </c>
      <c r="AB485" s="5" t="s">
        <v>169</v>
      </c>
      <c r="AC485" s="5">
        <v>71</v>
      </c>
      <c r="AE485" s="5" t="s">
        <v>171</v>
      </c>
      <c r="AF485" s="5">
        <v>67</v>
      </c>
      <c r="AH485" s="5" t="s">
        <v>177</v>
      </c>
      <c r="AI485" s="5">
        <v>29</v>
      </c>
      <c r="AK485" s="5" t="s">
        <v>173</v>
      </c>
      <c r="AL485" s="5">
        <v>28</v>
      </c>
      <c r="AN485" s="5" t="s">
        <v>182</v>
      </c>
      <c r="AO485" s="5">
        <v>25</v>
      </c>
      <c r="AQ485" s="5" t="s">
        <v>175</v>
      </c>
      <c r="AR485" s="5">
        <v>17</v>
      </c>
    </row>
    <row r="486" spans="1:44" ht="25.05" customHeight="1" x14ac:dyDescent="0.25">
      <c r="A486" s="5">
        <v>25003</v>
      </c>
      <c r="B486" s="5" t="s">
        <v>204</v>
      </c>
      <c r="C486" s="6">
        <v>7739</v>
      </c>
      <c r="D486" s="5" t="s">
        <v>166</v>
      </c>
      <c r="E486" s="6">
        <v>3348</v>
      </c>
      <c r="G486" s="5" t="s">
        <v>167</v>
      </c>
      <c r="H486" s="6">
        <v>1489</v>
      </c>
      <c r="J486" s="5" t="s">
        <v>172</v>
      </c>
      <c r="K486" s="6">
        <v>1241</v>
      </c>
      <c r="M486" s="5" t="s">
        <v>165</v>
      </c>
      <c r="N486" s="6">
        <v>983</v>
      </c>
      <c r="P486" s="5" t="s">
        <v>168</v>
      </c>
      <c r="Q486" s="5">
        <v>370</v>
      </c>
      <c r="S486" s="5" t="s">
        <v>170</v>
      </c>
      <c r="T486" s="5">
        <v>85</v>
      </c>
      <c r="V486" s="5" t="s">
        <v>205</v>
      </c>
      <c r="W486" s="5">
        <v>50</v>
      </c>
      <c r="Y486" s="5" t="s">
        <v>177</v>
      </c>
      <c r="Z486" s="5">
        <v>41</v>
      </c>
      <c r="AB486" s="5" t="s">
        <v>174</v>
      </c>
      <c r="AC486" s="5">
        <v>34</v>
      </c>
      <c r="AE486" s="5" t="s">
        <v>169</v>
      </c>
      <c r="AF486" s="5">
        <v>33</v>
      </c>
      <c r="AH486" s="5" t="s">
        <v>182</v>
      </c>
      <c r="AI486" s="5">
        <v>26</v>
      </c>
      <c r="AK486" s="5" t="s">
        <v>173</v>
      </c>
      <c r="AL486" s="5">
        <v>20</v>
      </c>
      <c r="AN486" s="5" t="s">
        <v>171</v>
      </c>
      <c r="AO486" s="5">
        <v>11</v>
      </c>
      <c r="AQ486" s="5" t="s">
        <v>175</v>
      </c>
      <c r="AR486" s="5">
        <v>8</v>
      </c>
    </row>
    <row r="487" spans="1:44" ht="25.05" customHeight="1" x14ac:dyDescent="0.25">
      <c r="A487" s="5">
        <v>25005</v>
      </c>
      <c r="B487" s="5" t="s">
        <v>204</v>
      </c>
      <c r="C487" s="6">
        <v>46480</v>
      </c>
      <c r="D487" s="5" t="s">
        <v>166</v>
      </c>
      <c r="E487" s="6">
        <v>25540</v>
      </c>
      <c r="G487" s="5" t="s">
        <v>167</v>
      </c>
      <c r="H487" s="6">
        <v>7602</v>
      </c>
      <c r="J487" s="5" t="s">
        <v>172</v>
      </c>
      <c r="K487" s="6">
        <v>6020</v>
      </c>
      <c r="M487" s="5" t="s">
        <v>165</v>
      </c>
      <c r="N487" s="6">
        <v>4767</v>
      </c>
      <c r="P487" s="5" t="s">
        <v>168</v>
      </c>
      <c r="Q487" s="5">
        <v>1483</v>
      </c>
      <c r="S487" s="5" t="s">
        <v>170</v>
      </c>
      <c r="T487" s="5">
        <v>342</v>
      </c>
      <c r="V487" s="5" t="s">
        <v>205</v>
      </c>
      <c r="W487" s="5">
        <v>220</v>
      </c>
      <c r="Y487" s="5" t="s">
        <v>169</v>
      </c>
      <c r="Z487" s="5">
        <v>140</v>
      </c>
      <c r="AB487" s="5" t="s">
        <v>174</v>
      </c>
      <c r="AC487" s="5">
        <v>103</v>
      </c>
      <c r="AE487" s="5" t="s">
        <v>171</v>
      </c>
      <c r="AF487" s="5">
        <v>77</v>
      </c>
      <c r="AH487" s="5" t="s">
        <v>177</v>
      </c>
      <c r="AI487" s="5">
        <v>69</v>
      </c>
      <c r="AK487" s="5" t="s">
        <v>173</v>
      </c>
      <c r="AL487" s="5">
        <v>60</v>
      </c>
      <c r="AN487" s="5" t="s">
        <v>182</v>
      </c>
      <c r="AO487" s="5">
        <v>31</v>
      </c>
      <c r="AQ487" s="5" t="s">
        <v>175</v>
      </c>
      <c r="AR487" s="5">
        <v>26</v>
      </c>
    </row>
    <row r="488" spans="1:44" ht="25.05" customHeight="1" x14ac:dyDescent="0.25">
      <c r="A488" s="5">
        <v>25007</v>
      </c>
      <c r="B488" s="5" t="s">
        <v>204</v>
      </c>
      <c r="C488" s="6">
        <v>1429</v>
      </c>
      <c r="D488" s="5" t="s">
        <v>166</v>
      </c>
      <c r="E488" s="6">
        <v>691</v>
      </c>
      <c r="G488" s="5" t="s">
        <v>172</v>
      </c>
      <c r="H488" s="6">
        <v>283</v>
      </c>
      <c r="J488" s="5" t="s">
        <v>167</v>
      </c>
      <c r="K488" s="6">
        <v>214</v>
      </c>
      <c r="M488" s="5" t="s">
        <v>165</v>
      </c>
      <c r="N488" s="6">
        <v>137</v>
      </c>
      <c r="P488" s="5" t="s">
        <v>168</v>
      </c>
      <c r="Q488" s="5">
        <v>42</v>
      </c>
      <c r="S488" s="5" t="s">
        <v>170</v>
      </c>
      <c r="T488" s="5">
        <v>26</v>
      </c>
      <c r="V488" s="5" t="s">
        <v>205</v>
      </c>
      <c r="W488" s="5">
        <v>14</v>
      </c>
      <c r="Y488" s="5" t="s">
        <v>174</v>
      </c>
      <c r="Z488" s="5">
        <v>5</v>
      </c>
      <c r="AB488" s="5" t="s">
        <v>169</v>
      </c>
      <c r="AC488" s="5">
        <v>4</v>
      </c>
      <c r="AE488" s="5" t="s">
        <v>173</v>
      </c>
      <c r="AF488" s="5">
        <v>4</v>
      </c>
      <c r="AH488" s="5" t="s">
        <v>171</v>
      </c>
      <c r="AI488" s="5">
        <v>4</v>
      </c>
      <c r="AK488" s="5" t="s">
        <v>177</v>
      </c>
      <c r="AL488" s="5">
        <v>3</v>
      </c>
      <c r="AN488" s="5" t="s">
        <v>182</v>
      </c>
      <c r="AO488" s="5">
        <v>2</v>
      </c>
      <c r="AQ488" s="5" t="s">
        <v>175</v>
      </c>
      <c r="AR488" s="5">
        <v>0</v>
      </c>
    </row>
    <row r="489" spans="1:44" ht="25.05" customHeight="1" x14ac:dyDescent="0.25">
      <c r="A489" s="5">
        <v>25009</v>
      </c>
      <c r="B489" s="5" t="s">
        <v>204</v>
      </c>
      <c r="C489" s="6">
        <v>83304</v>
      </c>
      <c r="D489" s="5" t="s">
        <v>166</v>
      </c>
      <c r="E489" s="6">
        <v>43420</v>
      </c>
      <c r="G489" s="5" t="s">
        <v>172</v>
      </c>
      <c r="H489" s="6">
        <v>14612</v>
      </c>
      <c r="J489" s="5" t="s">
        <v>167</v>
      </c>
      <c r="K489" s="6">
        <v>14007</v>
      </c>
      <c r="M489" s="5" t="s">
        <v>165</v>
      </c>
      <c r="N489" s="6">
        <v>7363</v>
      </c>
      <c r="P489" s="5" t="s">
        <v>168</v>
      </c>
      <c r="Q489" s="5">
        <v>1813</v>
      </c>
      <c r="S489" s="5" t="s">
        <v>170</v>
      </c>
      <c r="T489" s="5">
        <v>872</v>
      </c>
      <c r="V489" s="5" t="s">
        <v>205</v>
      </c>
      <c r="W489" s="5">
        <v>370</v>
      </c>
      <c r="Y489" s="5" t="s">
        <v>169</v>
      </c>
      <c r="Z489" s="5">
        <v>213</v>
      </c>
      <c r="AB489" s="5" t="s">
        <v>174</v>
      </c>
      <c r="AC489" s="5">
        <v>207</v>
      </c>
      <c r="AE489" s="5" t="s">
        <v>171</v>
      </c>
      <c r="AF489" s="5">
        <v>179</v>
      </c>
      <c r="AH489" s="5" t="s">
        <v>173</v>
      </c>
      <c r="AI489" s="5">
        <v>85</v>
      </c>
      <c r="AK489" s="5" t="s">
        <v>177</v>
      </c>
      <c r="AL489" s="5">
        <v>72</v>
      </c>
      <c r="AN489" s="5" t="s">
        <v>182</v>
      </c>
      <c r="AO489" s="5">
        <v>54</v>
      </c>
      <c r="AQ489" s="5" t="s">
        <v>175</v>
      </c>
      <c r="AR489" s="5">
        <v>37</v>
      </c>
    </row>
    <row r="490" spans="1:44" ht="25.05" customHeight="1" x14ac:dyDescent="0.25">
      <c r="A490" s="5">
        <v>25011</v>
      </c>
      <c r="B490" s="5" t="s">
        <v>204</v>
      </c>
      <c r="C490" s="6">
        <v>5866</v>
      </c>
      <c r="D490" s="5" t="s">
        <v>166</v>
      </c>
      <c r="E490" s="6">
        <v>2408</v>
      </c>
      <c r="G490" s="5" t="s">
        <v>172</v>
      </c>
      <c r="H490" s="6">
        <v>1359</v>
      </c>
      <c r="J490" s="5" t="s">
        <v>167</v>
      </c>
      <c r="K490" s="6">
        <v>1038</v>
      </c>
      <c r="M490" s="5" t="s">
        <v>165</v>
      </c>
      <c r="N490" s="6">
        <v>583</v>
      </c>
      <c r="P490" s="5" t="s">
        <v>168</v>
      </c>
      <c r="Q490" s="5">
        <v>264</v>
      </c>
      <c r="S490" s="5" t="s">
        <v>205</v>
      </c>
      <c r="T490" s="5">
        <v>60</v>
      </c>
      <c r="V490" s="5" t="s">
        <v>170</v>
      </c>
      <c r="W490" s="5">
        <v>52</v>
      </c>
      <c r="Y490" s="5" t="s">
        <v>169</v>
      </c>
      <c r="Z490" s="5">
        <v>28</v>
      </c>
      <c r="AB490" s="5" t="s">
        <v>174</v>
      </c>
      <c r="AC490" s="5">
        <v>20</v>
      </c>
      <c r="AE490" s="5" t="s">
        <v>173</v>
      </c>
      <c r="AF490" s="5">
        <v>17</v>
      </c>
      <c r="AH490" s="5" t="s">
        <v>177</v>
      </c>
      <c r="AI490" s="5">
        <v>12</v>
      </c>
      <c r="AK490" s="5" t="s">
        <v>175</v>
      </c>
      <c r="AL490" s="5">
        <v>10</v>
      </c>
      <c r="AN490" s="5" t="s">
        <v>171</v>
      </c>
      <c r="AO490" s="5">
        <v>8</v>
      </c>
      <c r="AQ490" s="5" t="s">
        <v>182</v>
      </c>
      <c r="AR490" s="5">
        <v>7</v>
      </c>
    </row>
    <row r="491" spans="1:44" ht="25.05" customHeight="1" x14ac:dyDescent="0.25">
      <c r="A491" s="5">
        <v>25013</v>
      </c>
      <c r="B491" s="5" t="s">
        <v>204</v>
      </c>
      <c r="C491" s="6">
        <v>37472</v>
      </c>
      <c r="D491" s="5" t="s">
        <v>166</v>
      </c>
      <c r="E491" s="6">
        <v>18603</v>
      </c>
      <c r="G491" s="5" t="s">
        <v>172</v>
      </c>
      <c r="H491" s="6">
        <v>6332</v>
      </c>
      <c r="J491" s="5" t="s">
        <v>167</v>
      </c>
      <c r="K491" s="6">
        <v>5814</v>
      </c>
      <c r="M491" s="5" t="s">
        <v>165</v>
      </c>
      <c r="N491" s="6">
        <v>4613</v>
      </c>
      <c r="P491" s="5" t="s">
        <v>168</v>
      </c>
      <c r="Q491" s="5">
        <v>1275</v>
      </c>
      <c r="S491" s="5" t="s">
        <v>170</v>
      </c>
      <c r="T491" s="5">
        <v>237</v>
      </c>
      <c r="V491" s="5" t="s">
        <v>205</v>
      </c>
      <c r="W491" s="5">
        <v>201</v>
      </c>
      <c r="Y491" s="5" t="s">
        <v>169</v>
      </c>
      <c r="Z491" s="5">
        <v>99</v>
      </c>
      <c r="AB491" s="5" t="s">
        <v>174</v>
      </c>
      <c r="AC491" s="5">
        <v>79</v>
      </c>
      <c r="AE491" s="5" t="s">
        <v>177</v>
      </c>
      <c r="AF491" s="5">
        <v>66</v>
      </c>
      <c r="AH491" s="5" t="s">
        <v>173</v>
      </c>
      <c r="AI491" s="5">
        <v>53</v>
      </c>
      <c r="AK491" s="5" t="s">
        <v>171</v>
      </c>
      <c r="AL491" s="5">
        <v>44</v>
      </c>
      <c r="AN491" s="5" t="s">
        <v>182</v>
      </c>
      <c r="AO491" s="5">
        <v>36</v>
      </c>
      <c r="AQ491" s="5" t="s">
        <v>175</v>
      </c>
      <c r="AR491" s="5">
        <v>20</v>
      </c>
    </row>
    <row r="492" spans="1:44" ht="25.05" customHeight="1" x14ac:dyDescent="0.25">
      <c r="A492" s="5">
        <v>25015</v>
      </c>
      <c r="B492" s="5" t="s">
        <v>204</v>
      </c>
      <c r="C492" s="6">
        <v>11642</v>
      </c>
      <c r="D492" s="5" t="s">
        <v>166</v>
      </c>
      <c r="E492" s="6">
        <v>5336</v>
      </c>
      <c r="G492" s="5" t="s">
        <v>172</v>
      </c>
      <c r="H492" s="6">
        <v>2436</v>
      </c>
      <c r="J492" s="5" t="s">
        <v>167</v>
      </c>
      <c r="K492" s="6">
        <v>1932</v>
      </c>
      <c r="M492" s="5" t="s">
        <v>165</v>
      </c>
      <c r="N492" s="6">
        <v>1295</v>
      </c>
      <c r="P492" s="5" t="s">
        <v>168</v>
      </c>
      <c r="Q492" s="5">
        <v>356</v>
      </c>
      <c r="S492" s="5" t="s">
        <v>170</v>
      </c>
      <c r="T492" s="5">
        <v>78</v>
      </c>
      <c r="V492" s="5" t="s">
        <v>205</v>
      </c>
      <c r="W492" s="5">
        <v>65</v>
      </c>
      <c r="Y492" s="5" t="s">
        <v>169</v>
      </c>
      <c r="Z492" s="5">
        <v>48</v>
      </c>
      <c r="AB492" s="5" t="s">
        <v>174</v>
      </c>
      <c r="AC492" s="5">
        <v>27</v>
      </c>
      <c r="AE492" s="5" t="s">
        <v>171</v>
      </c>
      <c r="AF492" s="5">
        <v>25</v>
      </c>
      <c r="AH492" s="5" t="s">
        <v>173</v>
      </c>
      <c r="AI492" s="5">
        <v>16</v>
      </c>
      <c r="AK492" s="5" t="s">
        <v>177</v>
      </c>
      <c r="AL492" s="5">
        <v>12</v>
      </c>
      <c r="AN492" s="5" t="s">
        <v>182</v>
      </c>
      <c r="AO492" s="5">
        <v>11</v>
      </c>
      <c r="AQ492" s="5" t="s">
        <v>175</v>
      </c>
      <c r="AR492" s="5">
        <v>5</v>
      </c>
    </row>
    <row r="493" spans="1:44" ht="25.05" customHeight="1" x14ac:dyDescent="0.25">
      <c r="A493" s="5">
        <v>25017</v>
      </c>
      <c r="B493" s="5" t="s">
        <v>204</v>
      </c>
      <c r="C493" s="6">
        <v>148493</v>
      </c>
      <c r="D493" s="5" t="s">
        <v>166</v>
      </c>
      <c r="E493" s="6">
        <v>69447</v>
      </c>
      <c r="G493" s="5" t="s">
        <v>172</v>
      </c>
      <c r="H493" s="6">
        <v>30467</v>
      </c>
      <c r="J493" s="5" t="s">
        <v>167</v>
      </c>
      <c r="K493" s="6">
        <v>28669</v>
      </c>
      <c r="M493" s="5" t="s">
        <v>165</v>
      </c>
      <c r="N493" s="6">
        <v>12917</v>
      </c>
      <c r="P493" s="5" t="s">
        <v>168</v>
      </c>
      <c r="Q493" s="5">
        <v>3017</v>
      </c>
      <c r="S493" s="5" t="s">
        <v>170</v>
      </c>
      <c r="T493" s="5">
        <v>1549</v>
      </c>
      <c r="V493" s="5" t="s">
        <v>205</v>
      </c>
      <c r="W493" s="5">
        <v>755</v>
      </c>
      <c r="Y493" s="5" t="s">
        <v>169</v>
      </c>
      <c r="Z493" s="5">
        <v>485</v>
      </c>
      <c r="AB493" s="5" t="s">
        <v>174</v>
      </c>
      <c r="AC493" s="5">
        <v>444</v>
      </c>
      <c r="AE493" s="5" t="s">
        <v>171</v>
      </c>
      <c r="AF493" s="5">
        <v>273</v>
      </c>
      <c r="AH493" s="5" t="s">
        <v>177</v>
      </c>
      <c r="AI493" s="5">
        <v>168</v>
      </c>
      <c r="AK493" s="5" t="s">
        <v>173</v>
      </c>
      <c r="AL493" s="5">
        <v>132</v>
      </c>
      <c r="AN493" s="5" t="s">
        <v>182</v>
      </c>
      <c r="AO493" s="5">
        <v>114</v>
      </c>
      <c r="AQ493" s="5" t="s">
        <v>175</v>
      </c>
      <c r="AR493" s="5">
        <v>56</v>
      </c>
    </row>
    <row r="494" spans="1:44" ht="25.05" customHeight="1" x14ac:dyDescent="0.25">
      <c r="A494" s="5">
        <v>25019</v>
      </c>
      <c r="B494" s="5" t="s">
        <v>204</v>
      </c>
      <c r="C494" s="6">
        <v>979</v>
      </c>
      <c r="D494" s="5" t="s">
        <v>166</v>
      </c>
      <c r="E494" s="6">
        <v>484</v>
      </c>
      <c r="G494" s="5" t="s">
        <v>167</v>
      </c>
      <c r="H494" s="6">
        <v>176</v>
      </c>
      <c r="J494" s="5" t="s">
        <v>172</v>
      </c>
      <c r="K494" s="6">
        <v>149</v>
      </c>
      <c r="M494" s="5" t="s">
        <v>165</v>
      </c>
      <c r="N494" s="6">
        <v>100</v>
      </c>
      <c r="P494" s="5" t="s">
        <v>168</v>
      </c>
      <c r="Q494" s="5">
        <v>27</v>
      </c>
      <c r="S494" s="5" t="s">
        <v>170</v>
      </c>
      <c r="T494" s="5">
        <v>18</v>
      </c>
      <c r="V494" s="5" t="s">
        <v>205</v>
      </c>
      <c r="W494" s="5">
        <v>10</v>
      </c>
      <c r="Y494" s="5" t="s">
        <v>174</v>
      </c>
      <c r="Z494" s="5">
        <v>7</v>
      </c>
      <c r="AB494" s="5" t="s">
        <v>169</v>
      </c>
      <c r="AC494" s="5">
        <v>5</v>
      </c>
      <c r="AE494" s="5" t="s">
        <v>182</v>
      </c>
      <c r="AF494" s="5">
        <v>1</v>
      </c>
      <c r="AH494" s="5" t="s">
        <v>173</v>
      </c>
      <c r="AI494" s="5">
        <v>1</v>
      </c>
      <c r="AK494" s="5" t="s">
        <v>177</v>
      </c>
      <c r="AL494" s="5">
        <v>1</v>
      </c>
      <c r="AN494" s="5" t="s">
        <v>171</v>
      </c>
      <c r="AO494" s="5">
        <v>0</v>
      </c>
      <c r="AQ494" s="5" t="s">
        <v>175</v>
      </c>
      <c r="AR494" s="5">
        <v>0</v>
      </c>
    </row>
    <row r="495" spans="1:44" ht="25.05" customHeight="1" x14ac:dyDescent="0.25">
      <c r="A495" s="5">
        <v>25021</v>
      </c>
      <c r="B495" s="5" t="s">
        <v>204</v>
      </c>
      <c r="C495" s="6">
        <v>76281</v>
      </c>
      <c r="D495" s="5" t="s">
        <v>166</v>
      </c>
      <c r="E495" s="6">
        <v>35327</v>
      </c>
      <c r="G495" s="5" t="s">
        <v>172</v>
      </c>
      <c r="H495" s="6">
        <v>15705</v>
      </c>
      <c r="J495" s="5" t="s">
        <v>167</v>
      </c>
      <c r="K495" s="6">
        <v>15330</v>
      </c>
      <c r="M495" s="5" t="s">
        <v>165</v>
      </c>
      <c r="N495" s="6">
        <v>6486</v>
      </c>
      <c r="P495" s="5" t="s">
        <v>168</v>
      </c>
      <c r="Q495" s="5">
        <v>1444</v>
      </c>
      <c r="S495" s="5" t="s">
        <v>170</v>
      </c>
      <c r="T495" s="5">
        <v>789</v>
      </c>
      <c r="V495" s="5" t="s">
        <v>205</v>
      </c>
      <c r="W495" s="5">
        <v>407</v>
      </c>
      <c r="Y495" s="5" t="s">
        <v>174</v>
      </c>
      <c r="Z495" s="5">
        <v>229</v>
      </c>
      <c r="AB495" s="5" t="s">
        <v>169</v>
      </c>
      <c r="AC495" s="5">
        <v>175</v>
      </c>
      <c r="AE495" s="5" t="s">
        <v>171</v>
      </c>
      <c r="AF495" s="5">
        <v>146</v>
      </c>
      <c r="AH495" s="5" t="s">
        <v>177</v>
      </c>
      <c r="AI495" s="5">
        <v>82</v>
      </c>
      <c r="AK495" s="5" t="s">
        <v>173</v>
      </c>
      <c r="AL495" s="5">
        <v>70</v>
      </c>
      <c r="AN495" s="5" t="s">
        <v>182</v>
      </c>
      <c r="AO495" s="5">
        <v>59</v>
      </c>
      <c r="AQ495" s="5" t="s">
        <v>175</v>
      </c>
      <c r="AR495" s="5">
        <v>32</v>
      </c>
    </row>
    <row r="496" spans="1:44" ht="25.05" customHeight="1" x14ac:dyDescent="0.25">
      <c r="A496" s="5">
        <v>25023</v>
      </c>
      <c r="B496" s="5" t="s">
        <v>204</v>
      </c>
      <c r="C496" s="6">
        <v>64763</v>
      </c>
      <c r="D496" s="5" t="s">
        <v>166</v>
      </c>
      <c r="E496" s="6">
        <v>34746</v>
      </c>
      <c r="G496" s="5" t="s">
        <v>172</v>
      </c>
      <c r="H496" s="6">
        <v>10475</v>
      </c>
      <c r="J496" s="5" t="s">
        <v>167</v>
      </c>
      <c r="K496" s="6">
        <v>10259</v>
      </c>
      <c r="M496" s="5" t="s">
        <v>165</v>
      </c>
      <c r="N496" s="6">
        <v>6000</v>
      </c>
      <c r="P496" s="5" t="s">
        <v>168</v>
      </c>
      <c r="Q496" s="5">
        <v>1613</v>
      </c>
      <c r="S496" s="5" t="s">
        <v>170</v>
      </c>
      <c r="T496" s="5">
        <v>715</v>
      </c>
      <c r="V496" s="5" t="s">
        <v>205</v>
      </c>
      <c r="W496" s="5">
        <v>286</v>
      </c>
      <c r="Y496" s="5" t="s">
        <v>174</v>
      </c>
      <c r="Z496" s="5">
        <v>213</v>
      </c>
      <c r="AB496" s="5" t="s">
        <v>169</v>
      </c>
      <c r="AC496" s="5">
        <v>171</v>
      </c>
      <c r="AE496" s="5" t="s">
        <v>171</v>
      </c>
      <c r="AF496" s="5">
        <v>114</v>
      </c>
      <c r="AH496" s="5" t="s">
        <v>173</v>
      </c>
      <c r="AI496" s="5">
        <v>62</v>
      </c>
      <c r="AK496" s="5" t="s">
        <v>177</v>
      </c>
      <c r="AL496" s="5">
        <v>55</v>
      </c>
      <c r="AN496" s="5" t="s">
        <v>182</v>
      </c>
      <c r="AO496" s="5">
        <v>30</v>
      </c>
      <c r="AQ496" s="5" t="s">
        <v>175</v>
      </c>
      <c r="AR496" s="5">
        <v>24</v>
      </c>
    </row>
    <row r="497" spans="1:44" ht="25.05" customHeight="1" x14ac:dyDescent="0.25">
      <c r="A497" s="5">
        <v>25025</v>
      </c>
      <c r="B497" s="5" t="s">
        <v>204</v>
      </c>
      <c r="C497" s="6">
        <v>27934</v>
      </c>
      <c r="D497" s="5" t="s">
        <v>166</v>
      </c>
      <c r="E497" s="6">
        <v>12973</v>
      </c>
      <c r="G497" s="5" t="s">
        <v>167</v>
      </c>
      <c r="H497" s="6">
        <v>6006</v>
      </c>
      <c r="J497" s="5" t="s">
        <v>172</v>
      </c>
      <c r="K497" s="6">
        <v>5621</v>
      </c>
      <c r="M497" s="5" t="s">
        <v>165</v>
      </c>
      <c r="N497" s="6">
        <v>2168</v>
      </c>
      <c r="P497" s="5" t="s">
        <v>168</v>
      </c>
      <c r="Q497" s="5">
        <v>479</v>
      </c>
      <c r="S497" s="5" t="s">
        <v>170</v>
      </c>
      <c r="T497" s="5">
        <v>243</v>
      </c>
      <c r="V497" s="5" t="s">
        <v>205</v>
      </c>
      <c r="W497" s="5">
        <v>132</v>
      </c>
      <c r="Y497" s="5" t="s">
        <v>169</v>
      </c>
      <c r="Z497" s="5">
        <v>97</v>
      </c>
      <c r="AB497" s="5" t="s">
        <v>174</v>
      </c>
      <c r="AC497" s="5">
        <v>62</v>
      </c>
      <c r="AE497" s="5" t="s">
        <v>171</v>
      </c>
      <c r="AF497" s="5">
        <v>44</v>
      </c>
      <c r="AH497" s="5" t="s">
        <v>177</v>
      </c>
      <c r="AI497" s="5">
        <v>41</v>
      </c>
      <c r="AK497" s="5" t="s">
        <v>182</v>
      </c>
      <c r="AL497" s="5">
        <v>30</v>
      </c>
      <c r="AN497" s="5" t="s">
        <v>173</v>
      </c>
      <c r="AO497" s="5">
        <v>23</v>
      </c>
      <c r="AQ497" s="5" t="s">
        <v>175</v>
      </c>
      <c r="AR497" s="5">
        <v>15</v>
      </c>
    </row>
    <row r="498" spans="1:44" ht="25.05" customHeight="1" x14ac:dyDescent="0.25">
      <c r="A498" s="5">
        <v>25027</v>
      </c>
      <c r="B498" s="5" t="s">
        <v>204</v>
      </c>
      <c r="C498" s="6">
        <v>85699</v>
      </c>
      <c r="D498" s="5" t="s">
        <v>166</v>
      </c>
      <c r="E498" s="6">
        <v>41796</v>
      </c>
      <c r="G498" s="5" t="s">
        <v>167</v>
      </c>
      <c r="H498" s="6">
        <v>15052</v>
      </c>
      <c r="J498" s="5" t="s">
        <v>172</v>
      </c>
      <c r="K498" s="6">
        <v>13200</v>
      </c>
      <c r="M498" s="5" t="s">
        <v>165</v>
      </c>
      <c r="N498" s="6">
        <v>10073</v>
      </c>
      <c r="P498" s="5" t="s">
        <v>168</v>
      </c>
      <c r="Q498" s="5">
        <v>3058</v>
      </c>
      <c r="S498" s="5" t="s">
        <v>170</v>
      </c>
      <c r="T498" s="5">
        <v>1018</v>
      </c>
      <c r="V498" s="5" t="s">
        <v>205</v>
      </c>
      <c r="W498" s="5">
        <v>483</v>
      </c>
      <c r="Y498" s="5" t="s">
        <v>169</v>
      </c>
      <c r="Z498" s="5">
        <v>293</v>
      </c>
      <c r="AB498" s="5" t="s">
        <v>174</v>
      </c>
      <c r="AC498" s="5">
        <v>273</v>
      </c>
      <c r="AE498" s="5" t="s">
        <v>171</v>
      </c>
      <c r="AF498" s="5">
        <v>161</v>
      </c>
      <c r="AH498" s="5" t="s">
        <v>173</v>
      </c>
      <c r="AI498" s="5">
        <v>118</v>
      </c>
      <c r="AK498" s="5" t="s">
        <v>177</v>
      </c>
      <c r="AL498" s="5">
        <v>93</v>
      </c>
      <c r="AN498" s="5" t="s">
        <v>182</v>
      </c>
      <c r="AO498" s="5">
        <v>41</v>
      </c>
      <c r="AQ498" s="5" t="s">
        <v>175</v>
      </c>
      <c r="AR498" s="5">
        <v>40</v>
      </c>
    </row>
    <row r="499" spans="1:44" ht="25.05" customHeight="1" x14ac:dyDescent="0.25">
      <c r="A499" s="5" t="s">
        <v>45</v>
      </c>
      <c r="B499" s="5" t="s">
        <v>206</v>
      </c>
      <c r="C499" s="6">
        <v>112755</v>
      </c>
      <c r="D499" s="5" t="s">
        <v>167</v>
      </c>
      <c r="E499" s="6">
        <v>41126</v>
      </c>
      <c r="G499" s="5" t="s">
        <v>165</v>
      </c>
      <c r="H499" s="6">
        <v>32684</v>
      </c>
      <c r="J499" s="5" t="s">
        <v>166</v>
      </c>
      <c r="K499" s="6">
        <v>24018</v>
      </c>
      <c r="M499" s="5" t="s">
        <v>168</v>
      </c>
      <c r="N499" s="6">
        <v>8233</v>
      </c>
      <c r="P499" s="5" t="s">
        <v>172</v>
      </c>
      <c r="Q499" s="5">
        <v>6488</v>
      </c>
      <c r="S499" s="5" t="s">
        <v>207</v>
      </c>
      <c r="T499" s="5">
        <v>206</v>
      </c>
    </row>
    <row r="500" spans="1:44" ht="25.05" customHeight="1" x14ac:dyDescent="0.25">
      <c r="A500" s="5">
        <v>2701</v>
      </c>
      <c r="B500" s="5" t="s">
        <v>206</v>
      </c>
      <c r="C500" s="6">
        <v>12946</v>
      </c>
      <c r="D500" s="5" t="s">
        <v>167</v>
      </c>
      <c r="E500" s="6">
        <v>4125</v>
      </c>
      <c r="G500" s="5" t="s">
        <v>165</v>
      </c>
      <c r="H500" s="6">
        <v>3613</v>
      </c>
      <c r="J500" s="5" t="s">
        <v>166</v>
      </c>
      <c r="K500" s="6">
        <v>3151</v>
      </c>
      <c r="M500" s="5" t="s">
        <v>168</v>
      </c>
      <c r="N500" s="6">
        <v>1249</v>
      </c>
      <c r="P500" s="5" t="s">
        <v>172</v>
      </c>
      <c r="Q500" s="5">
        <v>790</v>
      </c>
      <c r="S500" s="5" t="s">
        <v>207</v>
      </c>
      <c r="T500" s="5">
        <v>18</v>
      </c>
    </row>
    <row r="501" spans="1:44" ht="25.05" customHeight="1" x14ac:dyDescent="0.25">
      <c r="A501" s="5">
        <v>2702</v>
      </c>
      <c r="B501" s="5" t="s">
        <v>206</v>
      </c>
      <c r="C501" s="6">
        <v>16045</v>
      </c>
      <c r="D501" s="5" t="s">
        <v>167</v>
      </c>
      <c r="E501" s="6">
        <v>6071</v>
      </c>
      <c r="G501" s="5" t="s">
        <v>165</v>
      </c>
      <c r="H501" s="6">
        <v>4836</v>
      </c>
      <c r="J501" s="5" t="s">
        <v>166</v>
      </c>
      <c r="K501" s="6">
        <v>3333</v>
      </c>
      <c r="M501" s="5" t="s">
        <v>168</v>
      </c>
      <c r="N501" s="6">
        <v>921</v>
      </c>
      <c r="P501" s="5" t="s">
        <v>172</v>
      </c>
      <c r="Q501" s="5">
        <v>835</v>
      </c>
      <c r="S501" s="5" t="s">
        <v>207</v>
      </c>
      <c r="T501" s="5">
        <v>49</v>
      </c>
    </row>
    <row r="502" spans="1:44" ht="25.05" customHeight="1" x14ac:dyDescent="0.25">
      <c r="A502" s="5">
        <v>2703</v>
      </c>
      <c r="B502" s="5" t="s">
        <v>206</v>
      </c>
      <c r="C502" s="6">
        <v>18839</v>
      </c>
      <c r="D502" s="5" t="s">
        <v>167</v>
      </c>
      <c r="E502" s="6">
        <v>8295</v>
      </c>
      <c r="G502" s="5" t="s">
        <v>165</v>
      </c>
      <c r="H502" s="6">
        <v>4719</v>
      </c>
      <c r="J502" s="5" t="s">
        <v>166</v>
      </c>
      <c r="K502" s="6">
        <v>3497</v>
      </c>
      <c r="M502" s="5" t="s">
        <v>172</v>
      </c>
      <c r="N502" s="6">
        <v>1416</v>
      </c>
      <c r="P502" s="5" t="s">
        <v>168</v>
      </c>
      <c r="Q502" s="5">
        <v>876</v>
      </c>
      <c r="S502" s="5" t="s">
        <v>207</v>
      </c>
      <c r="T502" s="5">
        <v>36</v>
      </c>
    </row>
    <row r="503" spans="1:44" ht="25.05" customHeight="1" x14ac:dyDescent="0.25">
      <c r="A503" s="5">
        <v>2704</v>
      </c>
      <c r="B503" s="5" t="s">
        <v>206</v>
      </c>
      <c r="C503" s="6">
        <v>12185</v>
      </c>
      <c r="D503" s="5" t="s">
        <v>167</v>
      </c>
      <c r="E503" s="6">
        <v>5493</v>
      </c>
      <c r="G503" s="5" t="s">
        <v>165</v>
      </c>
      <c r="H503" s="6">
        <v>2992</v>
      </c>
      <c r="J503" s="5" t="s">
        <v>166</v>
      </c>
      <c r="K503" s="6">
        <v>2114</v>
      </c>
      <c r="M503" s="5" t="s">
        <v>172</v>
      </c>
      <c r="N503" s="6">
        <v>862</v>
      </c>
      <c r="P503" s="5" t="s">
        <v>168</v>
      </c>
      <c r="Q503" s="5">
        <v>701</v>
      </c>
      <c r="S503" s="5" t="s">
        <v>207</v>
      </c>
      <c r="T503" s="5">
        <v>23</v>
      </c>
    </row>
    <row r="504" spans="1:44" ht="25.05" customHeight="1" x14ac:dyDescent="0.25">
      <c r="A504" s="5">
        <v>2705</v>
      </c>
      <c r="B504" s="5" t="s">
        <v>206</v>
      </c>
      <c r="C504" s="6">
        <v>10133</v>
      </c>
      <c r="D504" s="5" t="s">
        <v>167</v>
      </c>
      <c r="E504" s="6">
        <v>4818</v>
      </c>
      <c r="G504" s="5" t="s">
        <v>165</v>
      </c>
      <c r="H504" s="6">
        <v>2317</v>
      </c>
      <c r="J504" s="5" t="s">
        <v>166</v>
      </c>
      <c r="K504" s="6">
        <v>1577</v>
      </c>
      <c r="M504" s="5" t="s">
        <v>172</v>
      </c>
      <c r="N504" s="6">
        <v>922</v>
      </c>
      <c r="P504" s="5" t="s">
        <v>168</v>
      </c>
      <c r="Q504" s="5">
        <v>480</v>
      </c>
      <c r="S504" s="5" t="s">
        <v>207</v>
      </c>
      <c r="T504" s="5">
        <v>19</v>
      </c>
    </row>
    <row r="505" spans="1:44" ht="25.05" customHeight="1" x14ac:dyDescent="0.25">
      <c r="A505" s="5">
        <v>2706</v>
      </c>
      <c r="B505" s="5" t="s">
        <v>206</v>
      </c>
      <c r="C505" s="6">
        <v>17783</v>
      </c>
      <c r="D505" s="5" t="s">
        <v>165</v>
      </c>
      <c r="E505" s="6">
        <v>5989</v>
      </c>
      <c r="G505" s="5" t="s">
        <v>167</v>
      </c>
      <c r="H505" s="6">
        <v>5968</v>
      </c>
      <c r="J505" s="5" t="s">
        <v>166</v>
      </c>
      <c r="K505" s="6">
        <v>4005</v>
      </c>
      <c r="M505" s="5" t="s">
        <v>168</v>
      </c>
      <c r="N505" s="6">
        <v>1175</v>
      </c>
      <c r="P505" s="5" t="s">
        <v>172</v>
      </c>
      <c r="Q505" s="5">
        <v>619</v>
      </c>
      <c r="S505" s="5" t="s">
        <v>207</v>
      </c>
      <c r="T505" s="5">
        <v>27</v>
      </c>
    </row>
    <row r="506" spans="1:44" ht="25.05" customHeight="1" x14ac:dyDescent="0.25">
      <c r="A506" s="5">
        <v>2707</v>
      </c>
      <c r="B506" s="5" t="s">
        <v>206</v>
      </c>
      <c r="C506" s="6">
        <v>13010</v>
      </c>
      <c r="D506" s="5" t="s">
        <v>165</v>
      </c>
      <c r="E506" s="6">
        <v>4326</v>
      </c>
      <c r="G506" s="5" t="s">
        <v>167</v>
      </c>
      <c r="H506" s="6">
        <v>3401</v>
      </c>
      <c r="J506" s="5" t="s">
        <v>166</v>
      </c>
      <c r="K506" s="6">
        <v>3017</v>
      </c>
      <c r="M506" s="5" t="s">
        <v>168</v>
      </c>
      <c r="N506" s="6">
        <v>1653</v>
      </c>
      <c r="P506" s="5" t="s">
        <v>172</v>
      </c>
      <c r="Q506" s="5">
        <v>598</v>
      </c>
      <c r="S506" s="5" t="s">
        <v>207</v>
      </c>
      <c r="T506" s="5">
        <v>15</v>
      </c>
    </row>
    <row r="507" spans="1:44" ht="25.05" customHeight="1" x14ac:dyDescent="0.25">
      <c r="A507" s="5">
        <v>2708</v>
      </c>
      <c r="B507" s="5" t="s">
        <v>206</v>
      </c>
      <c r="C507" s="6">
        <v>11814</v>
      </c>
      <c r="D507" s="5" t="s">
        <v>165</v>
      </c>
      <c r="E507" s="6">
        <v>3892</v>
      </c>
      <c r="G507" s="5" t="s">
        <v>166</v>
      </c>
      <c r="H507" s="6">
        <v>3324</v>
      </c>
      <c r="J507" s="5" t="s">
        <v>167</v>
      </c>
      <c r="K507" s="6">
        <v>2955</v>
      </c>
      <c r="M507" s="5" t="s">
        <v>168</v>
      </c>
      <c r="N507" s="6">
        <v>1178</v>
      </c>
      <c r="P507" s="5" t="s">
        <v>172</v>
      </c>
      <c r="Q507" s="5">
        <v>446</v>
      </c>
      <c r="S507" s="5" t="s">
        <v>207</v>
      </c>
      <c r="T507" s="5">
        <v>19</v>
      </c>
    </row>
    <row r="508" spans="1:44" ht="25.05" customHeight="1" x14ac:dyDescent="0.25">
      <c r="A508" s="5" t="s">
        <v>69</v>
      </c>
      <c r="B508" s="5" t="s">
        <v>251</v>
      </c>
      <c r="C508" s="6">
        <v>0</v>
      </c>
      <c r="D508" s="5" t="s">
        <v>166</v>
      </c>
      <c r="E508" s="6">
        <v>0</v>
      </c>
      <c r="G508" s="5" t="s">
        <v>165</v>
      </c>
      <c r="H508" s="6">
        <v>0</v>
      </c>
    </row>
    <row r="509" spans="1:44" ht="25.05" customHeight="1" x14ac:dyDescent="0.25">
      <c r="A509" s="5" t="s">
        <v>49</v>
      </c>
      <c r="B509" s="5" t="s">
        <v>208</v>
      </c>
      <c r="C509" s="6">
        <v>459542</v>
      </c>
      <c r="D509" s="5" t="s">
        <v>165</v>
      </c>
      <c r="E509" s="6">
        <v>157941</v>
      </c>
      <c r="G509" s="5" t="s">
        <v>166</v>
      </c>
      <c r="H509" s="6">
        <v>130141</v>
      </c>
      <c r="J509" s="5" t="s">
        <v>167</v>
      </c>
      <c r="K509" s="6">
        <v>119562</v>
      </c>
      <c r="M509" s="5" t="s">
        <v>168</v>
      </c>
      <c r="N509" s="6">
        <v>28572</v>
      </c>
      <c r="P509" s="5" t="s">
        <v>172</v>
      </c>
      <c r="Q509" s="5">
        <v>16515</v>
      </c>
      <c r="S509" s="5" t="s">
        <v>170</v>
      </c>
      <c r="T509" s="5">
        <v>2089</v>
      </c>
      <c r="V509" s="5" t="s">
        <v>169</v>
      </c>
      <c r="W509" s="5">
        <v>1662</v>
      </c>
      <c r="Y509" s="5" t="s">
        <v>173</v>
      </c>
      <c r="Z509" s="5">
        <v>1306</v>
      </c>
      <c r="AB509" s="5" t="s">
        <v>171</v>
      </c>
      <c r="AC509" s="5">
        <v>610</v>
      </c>
      <c r="AE509" s="5" t="s">
        <v>174</v>
      </c>
      <c r="AF509" s="5">
        <v>545</v>
      </c>
      <c r="AH509" s="5" t="s">
        <v>175</v>
      </c>
      <c r="AI509" s="5">
        <v>375</v>
      </c>
      <c r="AK509" s="5" t="s">
        <v>184</v>
      </c>
      <c r="AL509" s="5">
        <v>224</v>
      </c>
    </row>
    <row r="510" spans="1:44" ht="25.05" customHeight="1" x14ac:dyDescent="0.25">
      <c r="A510" s="5">
        <v>40001</v>
      </c>
      <c r="B510" s="5" t="s">
        <v>208</v>
      </c>
      <c r="C510" s="6">
        <v>1552</v>
      </c>
      <c r="D510" s="5" t="s">
        <v>165</v>
      </c>
      <c r="E510" s="6">
        <v>516</v>
      </c>
      <c r="G510" s="5" t="s">
        <v>166</v>
      </c>
      <c r="H510" s="6">
        <v>491</v>
      </c>
      <c r="J510" s="5" t="s">
        <v>167</v>
      </c>
      <c r="K510" s="6">
        <v>384</v>
      </c>
      <c r="M510" s="5" t="s">
        <v>168</v>
      </c>
      <c r="N510" s="6">
        <v>112</v>
      </c>
      <c r="P510" s="5" t="s">
        <v>172</v>
      </c>
      <c r="Q510" s="5">
        <v>22</v>
      </c>
      <c r="S510" s="5" t="s">
        <v>173</v>
      </c>
      <c r="T510" s="5">
        <v>10</v>
      </c>
      <c r="V510" s="5" t="s">
        <v>170</v>
      </c>
      <c r="W510" s="5">
        <v>6</v>
      </c>
      <c r="Y510" s="5" t="s">
        <v>169</v>
      </c>
      <c r="Z510" s="5">
        <v>4</v>
      </c>
      <c r="AB510" s="5" t="s">
        <v>174</v>
      </c>
      <c r="AC510" s="5">
        <v>4</v>
      </c>
      <c r="AE510" s="5" t="s">
        <v>184</v>
      </c>
      <c r="AF510" s="5">
        <v>1</v>
      </c>
      <c r="AH510" s="5" t="s">
        <v>175</v>
      </c>
      <c r="AI510" s="5">
        <v>1</v>
      </c>
      <c r="AK510" s="5" t="s">
        <v>171</v>
      </c>
      <c r="AL510" s="5">
        <v>1</v>
      </c>
    </row>
    <row r="511" spans="1:44" ht="25.05" customHeight="1" x14ac:dyDescent="0.25">
      <c r="A511" s="5">
        <v>40003</v>
      </c>
      <c r="B511" s="5" t="s">
        <v>208</v>
      </c>
      <c r="C511" s="6">
        <v>1145</v>
      </c>
      <c r="D511" s="5" t="s">
        <v>165</v>
      </c>
      <c r="E511" s="6">
        <v>421</v>
      </c>
      <c r="G511" s="5" t="s">
        <v>166</v>
      </c>
      <c r="H511" s="6">
        <v>337</v>
      </c>
      <c r="J511" s="5" t="s">
        <v>167</v>
      </c>
      <c r="K511" s="6">
        <v>274</v>
      </c>
      <c r="M511" s="5" t="s">
        <v>168</v>
      </c>
      <c r="N511" s="6">
        <v>67</v>
      </c>
      <c r="P511" s="5" t="s">
        <v>172</v>
      </c>
      <c r="Q511" s="5">
        <v>18</v>
      </c>
      <c r="S511" s="5" t="s">
        <v>173</v>
      </c>
      <c r="T511" s="5">
        <v>9</v>
      </c>
      <c r="V511" s="5" t="s">
        <v>170</v>
      </c>
      <c r="W511" s="5">
        <v>8</v>
      </c>
      <c r="Y511" s="5" t="s">
        <v>169</v>
      </c>
      <c r="Z511" s="5">
        <v>5</v>
      </c>
      <c r="AB511" s="5" t="s">
        <v>174</v>
      </c>
      <c r="AC511" s="5">
        <v>4</v>
      </c>
      <c r="AE511" s="5" t="s">
        <v>171</v>
      </c>
      <c r="AF511" s="5">
        <v>2</v>
      </c>
      <c r="AH511" s="5" t="s">
        <v>184</v>
      </c>
      <c r="AI511" s="5">
        <v>0</v>
      </c>
      <c r="AK511" s="5" t="s">
        <v>175</v>
      </c>
      <c r="AL511" s="5">
        <v>0</v>
      </c>
    </row>
    <row r="512" spans="1:44" ht="25.05" customHeight="1" x14ac:dyDescent="0.25">
      <c r="A512" s="5">
        <v>40005</v>
      </c>
      <c r="B512" s="5" t="s">
        <v>208</v>
      </c>
      <c r="C512" s="6">
        <v>743</v>
      </c>
      <c r="D512" s="5" t="s">
        <v>166</v>
      </c>
      <c r="E512" s="6">
        <v>278</v>
      </c>
      <c r="G512" s="5" t="s">
        <v>165</v>
      </c>
      <c r="H512" s="6">
        <v>269</v>
      </c>
      <c r="J512" s="5" t="s">
        <v>167</v>
      </c>
      <c r="K512" s="6">
        <v>104</v>
      </c>
      <c r="M512" s="5" t="s">
        <v>168</v>
      </c>
      <c r="N512" s="6">
        <v>61</v>
      </c>
      <c r="P512" s="5" t="s">
        <v>172</v>
      </c>
      <c r="Q512" s="5">
        <v>18</v>
      </c>
      <c r="S512" s="5" t="s">
        <v>173</v>
      </c>
      <c r="T512" s="5">
        <v>9</v>
      </c>
      <c r="V512" s="5" t="s">
        <v>170</v>
      </c>
      <c r="W512" s="5">
        <v>2</v>
      </c>
      <c r="Y512" s="5" t="s">
        <v>169</v>
      </c>
      <c r="Z512" s="5">
        <v>1</v>
      </c>
      <c r="AB512" s="5" t="s">
        <v>174</v>
      </c>
      <c r="AC512" s="5">
        <v>1</v>
      </c>
      <c r="AE512" s="5" t="s">
        <v>184</v>
      </c>
      <c r="AF512" s="5">
        <v>0</v>
      </c>
      <c r="AH512" s="5" t="s">
        <v>175</v>
      </c>
      <c r="AI512" s="5">
        <v>0</v>
      </c>
      <c r="AK512" s="5" t="s">
        <v>171</v>
      </c>
      <c r="AL512" s="5">
        <v>0</v>
      </c>
    </row>
    <row r="513" spans="1:38" ht="25.05" customHeight="1" x14ac:dyDescent="0.25">
      <c r="A513" s="5">
        <v>40007</v>
      </c>
      <c r="B513" s="5" t="s">
        <v>208</v>
      </c>
      <c r="C513" s="6">
        <v>1160</v>
      </c>
      <c r="D513" s="5" t="s">
        <v>165</v>
      </c>
      <c r="E513" s="6">
        <v>557</v>
      </c>
      <c r="G513" s="5" t="s">
        <v>166</v>
      </c>
      <c r="H513" s="6">
        <v>285</v>
      </c>
      <c r="J513" s="5" t="s">
        <v>167</v>
      </c>
      <c r="K513" s="6">
        <v>153</v>
      </c>
      <c r="M513" s="5" t="s">
        <v>168</v>
      </c>
      <c r="N513" s="6">
        <v>109</v>
      </c>
      <c r="P513" s="5" t="s">
        <v>172</v>
      </c>
      <c r="Q513" s="5">
        <v>23</v>
      </c>
      <c r="S513" s="5" t="s">
        <v>173</v>
      </c>
      <c r="T513" s="5">
        <v>13</v>
      </c>
      <c r="V513" s="5" t="s">
        <v>170</v>
      </c>
      <c r="W513" s="5">
        <v>7</v>
      </c>
      <c r="Y513" s="5" t="s">
        <v>169</v>
      </c>
      <c r="Z513" s="5">
        <v>6</v>
      </c>
      <c r="AB513" s="5" t="s">
        <v>174</v>
      </c>
      <c r="AC513" s="5">
        <v>4</v>
      </c>
      <c r="AE513" s="5" t="s">
        <v>184</v>
      </c>
      <c r="AF513" s="5">
        <v>2</v>
      </c>
      <c r="AH513" s="5" t="s">
        <v>171</v>
      </c>
      <c r="AI513" s="5">
        <v>1</v>
      </c>
      <c r="AK513" s="5" t="s">
        <v>175</v>
      </c>
      <c r="AL513" s="5">
        <v>0</v>
      </c>
    </row>
    <row r="514" spans="1:38" ht="25.05" customHeight="1" x14ac:dyDescent="0.25">
      <c r="A514" s="5">
        <v>40009</v>
      </c>
      <c r="B514" s="5" t="s">
        <v>208</v>
      </c>
      <c r="C514" s="6">
        <v>2183</v>
      </c>
      <c r="D514" s="5" t="s">
        <v>165</v>
      </c>
      <c r="E514" s="6">
        <v>900</v>
      </c>
      <c r="G514" s="5" t="s">
        <v>166</v>
      </c>
      <c r="H514" s="6">
        <v>665</v>
      </c>
      <c r="J514" s="5" t="s">
        <v>167</v>
      </c>
      <c r="K514" s="6">
        <v>410</v>
      </c>
      <c r="M514" s="5" t="s">
        <v>168</v>
      </c>
      <c r="N514" s="6">
        <v>127</v>
      </c>
      <c r="P514" s="5" t="s">
        <v>172</v>
      </c>
      <c r="Q514" s="5">
        <v>57</v>
      </c>
      <c r="S514" s="5" t="s">
        <v>170</v>
      </c>
      <c r="T514" s="5">
        <v>8</v>
      </c>
      <c r="V514" s="5" t="s">
        <v>169</v>
      </c>
      <c r="W514" s="5">
        <v>7</v>
      </c>
      <c r="Y514" s="5" t="s">
        <v>173</v>
      </c>
      <c r="Z514" s="5">
        <v>5</v>
      </c>
      <c r="AB514" s="5" t="s">
        <v>171</v>
      </c>
      <c r="AC514" s="5">
        <v>3</v>
      </c>
      <c r="AE514" s="5" t="s">
        <v>174</v>
      </c>
      <c r="AF514" s="5">
        <v>1</v>
      </c>
      <c r="AH514" s="5" t="s">
        <v>175</v>
      </c>
      <c r="AI514" s="5">
        <v>0</v>
      </c>
      <c r="AK514" s="5" t="s">
        <v>184</v>
      </c>
      <c r="AL514" s="5">
        <v>0</v>
      </c>
    </row>
    <row r="515" spans="1:38" ht="25.05" customHeight="1" x14ac:dyDescent="0.25">
      <c r="A515" s="5">
        <v>40011</v>
      </c>
      <c r="B515" s="5" t="s">
        <v>208</v>
      </c>
      <c r="C515" s="6">
        <v>1448</v>
      </c>
      <c r="D515" s="5" t="s">
        <v>165</v>
      </c>
      <c r="E515" s="6">
        <v>533</v>
      </c>
      <c r="G515" s="5" t="s">
        <v>166</v>
      </c>
      <c r="H515" s="6">
        <v>452</v>
      </c>
      <c r="J515" s="5" t="s">
        <v>167</v>
      </c>
      <c r="K515" s="6">
        <v>302</v>
      </c>
      <c r="M515" s="5" t="s">
        <v>168</v>
      </c>
      <c r="N515" s="6">
        <v>98</v>
      </c>
      <c r="P515" s="5" t="s">
        <v>172</v>
      </c>
      <c r="Q515" s="5">
        <v>29</v>
      </c>
      <c r="S515" s="5" t="s">
        <v>170</v>
      </c>
      <c r="T515" s="5">
        <v>13</v>
      </c>
      <c r="V515" s="5" t="s">
        <v>169</v>
      </c>
      <c r="W515" s="5">
        <v>8</v>
      </c>
      <c r="Y515" s="5" t="s">
        <v>175</v>
      </c>
      <c r="Z515" s="5">
        <v>4</v>
      </c>
      <c r="AB515" s="5" t="s">
        <v>171</v>
      </c>
      <c r="AC515" s="5">
        <v>4</v>
      </c>
      <c r="AE515" s="5" t="s">
        <v>173</v>
      </c>
      <c r="AF515" s="5">
        <v>3</v>
      </c>
      <c r="AH515" s="5" t="s">
        <v>184</v>
      </c>
      <c r="AI515" s="5">
        <v>1</v>
      </c>
      <c r="AK515" s="5" t="s">
        <v>174</v>
      </c>
      <c r="AL515" s="5">
        <v>1</v>
      </c>
    </row>
    <row r="516" spans="1:38" ht="25.05" customHeight="1" x14ac:dyDescent="0.25">
      <c r="A516" s="5">
        <v>40013</v>
      </c>
      <c r="B516" s="5" t="s">
        <v>208</v>
      </c>
      <c r="C516" s="6">
        <v>2820</v>
      </c>
      <c r="D516" s="5" t="s">
        <v>165</v>
      </c>
      <c r="E516" s="6">
        <v>1242</v>
      </c>
      <c r="G516" s="5" t="s">
        <v>166</v>
      </c>
      <c r="H516" s="6">
        <v>877</v>
      </c>
      <c r="J516" s="5" t="s">
        <v>167</v>
      </c>
      <c r="K516" s="6">
        <v>330</v>
      </c>
      <c r="M516" s="5" t="s">
        <v>168</v>
      </c>
      <c r="N516" s="6">
        <v>256</v>
      </c>
      <c r="P516" s="5" t="s">
        <v>172</v>
      </c>
      <c r="Q516" s="5">
        <v>69</v>
      </c>
      <c r="S516" s="5" t="s">
        <v>173</v>
      </c>
      <c r="T516" s="5">
        <v>15</v>
      </c>
      <c r="V516" s="5" t="s">
        <v>169</v>
      </c>
      <c r="W516" s="5">
        <v>14</v>
      </c>
      <c r="Y516" s="5" t="s">
        <v>170</v>
      </c>
      <c r="Z516" s="5">
        <v>6</v>
      </c>
      <c r="AB516" s="5" t="s">
        <v>175</v>
      </c>
      <c r="AC516" s="5">
        <v>3</v>
      </c>
      <c r="AE516" s="5" t="s">
        <v>171</v>
      </c>
      <c r="AF516" s="5">
        <v>3</v>
      </c>
      <c r="AH516" s="5" t="s">
        <v>184</v>
      </c>
      <c r="AI516" s="5">
        <v>3</v>
      </c>
      <c r="AK516" s="5" t="s">
        <v>174</v>
      </c>
      <c r="AL516" s="5">
        <v>2</v>
      </c>
    </row>
    <row r="517" spans="1:38" ht="25.05" customHeight="1" x14ac:dyDescent="0.25">
      <c r="A517" s="5">
        <v>40015</v>
      </c>
      <c r="B517" s="5" t="s">
        <v>208</v>
      </c>
      <c r="C517" s="6">
        <v>2008</v>
      </c>
      <c r="D517" s="5" t="s">
        <v>165</v>
      </c>
      <c r="E517" s="6">
        <v>847</v>
      </c>
      <c r="G517" s="5" t="s">
        <v>166</v>
      </c>
      <c r="H517" s="6">
        <v>585</v>
      </c>
      <c r="J517" s="5" t="s">
        <v>167</v>
      </c>
      <c r="K517" s="6">
        <v>360</v>
      </c>
      <c r="M517" s="5" t="s">
        <v>168</v>
      </c>
      <c r="N517" s="6">
        <v>145</v>
      </c>
      <c r="P517" s="5" t="s">
        <v>172</v>
      </c>
      <c r="Q517" s="5">
        <v>41</v>
      </c>
      <c r="S517" s="5" t="s">
        <v>170</v>
      </c>
      <c r="T517" s="5">
        <v>13</v>
      </c>
      <c r="V517" s="5" t="s">
        <v>173</v>
      </c>
      <c r="W517" s="5">
        <v>11</v>
      </c>
      <c r="Y517" s="5" t="s">
        <v>169</v>
      </c>
      <c r="Z517" s="5">
        <v>3</v>
      </c>
      <c r="AB517" s="5" t="s">
        <v>184</v>
      </c>
      <c r="AC517" s="5">
        <v>1</v>
      </c>
      <c r="AE517" s="5" t="s">
        <v>174</v>
      </c>
      <c r="AF517" s="5">
        <v>1</v>
      </c>
      <c r="AH517" s="5" t="s">
        <v>171</v>
      </c>
      <c r="AI517" s="5">
        <v>1</v>
      </c>
      <c r="AK517" s="5" t="s">
        <v>175</v>
      </c>
      <c r="AL517" s="5">
        <v>0</v>
      </c>
    </row>
    <row r="518" spans="1:38" ht="25.05" customHeight="1" x14ac:dyDescent="0.25">
      <c r="A518" s="5">
        <v>40017</v>
      </c>
      <c r="B518" s="5" t="s">
        <v>208</v>
      </c>
      <c r="C518" s="6">
        <v>22411</v>
      </c>
      <c r="D518" s="5" t="s">
        <v>165</v>
      </c>
      <c r="E518" s="6">
        <v>8105</v>
      </c>
      <c r="G518" s="5" t="s">
        <v>166</v>
      </c>
      <c r="H518" s="6">
        <v>6201</v>
      </c>
      <c r="J518" s="5" t="s">
        <v>167</v>
      </c>
      <c r="K518" s="6">
        <v>5817</v>
      </c>
      <c r="M518" s="5" t="s">
        <v>168</v>
      </c>
      <c r="N518" s="6">
        <v>1376</v>
      </c>
      <c r="P518" s="5" t="s">
        <v>172</v>
      </c>
      <c r="Q518" s="5">
        <v>609</v>
      </c>
      <c r="S518" s="5" t="s">
        <v>170</v>
      </c>
      <c r="T518" s="5">
        <v>97</v>
      </c>
      <c r="V518" s="5" t="s">
        <v>169</v>
      </c>
      <c r="W518" s="5">
        <v>79</v>
      </c>
      <c r="Y518" s="5" t="s">
        <v>173</v>
      </c>
      <c r="Z518" s="5">
        <v>46</v>
      </c>
      <c r="AB518" s="5" t="s">
        <v>171</v>
      </c>
      <c r="AC518" s="5">
        <v>36</v>
      </c>
      <c r="AE518" s="5" t="s">
        <v>174</v>
      </c>
      <c r="AF518" s="5">
        <v>26</v>
      </c>
      <c r="AH518" s="5" t="s">
        <v>175</v>
      </c>
      <c r="AI518" s="5">
        <v>10</v>
      </c>
      <c r="AK518" s="5" t="s">
        <v>184</v>
      </c>
      <c r="AL518" s="5">
        <v>9</v>
      </c>
    </row>
    <row r="519" spans="1:38" ht="25.05" customHeight="1" x14ac:dyDescent="0.25">
      <c r="A519" s="5">
        <v>40019</v>
      </c>
      <c r="B519" s="5" t="s">
        <v>208</v>
      </c>
      <c r="C519" s="6">
        <v>4163</v>
      </c>
      <c r="D519" s="5" t="s">
        <v>165</v>
      </c>
      <c r="E519" s="6">
        <v>1482</v>
      </c>
      <c r="G519" s="5" t="s">
        <v>166</v>
      </c>
      <c r="H519" s="6">
        <v>1337</v>
      </c>
      <c r="J519" s="5" t="s">
        <v>167</v>
      </c>
      <c r="K519" s="6">
        <v>722</v>
      </c>
      <c r="M519" s="5" t="s">
        <v>168</v>
      </c>
      <c r="N519" s="6">
        <v>396</v>
      </c>
      <c r="P519" s="5" t="s">
        <v>172</v>
      </c>
      <c r="Q519" s="5">
        <v>146</v>
      </c>
      <c r="S519" s="5" t="s">
        <v>169</v>
      </c>
      <c r="T519" s="5">
        <v>27</v>
      </c>
      <c r="V519" s="5" t="s">
        <v>170</v>
      </c>
      <c r="W519" s="5">
        <v>21</v>
      </c>
      <c r="Y519" s="5" t="s">
        <v>173</v>
      </c>
      <c r="Z519" s="5">
        <v>16</v>
      </c>
      <c r="AB519" s="5" t="s">
        <v>171</v>
      </c>
      <c r="AC519" s="5">
        <v>5</v>
      </c>
      <c r="AE519" s="5" t="s">
        <v>174</v>
      </c>
      <c r="AF519" s="5">
        <v>5</v>
      </c>
      <c r="AH519" s="5" t="s">
        <v>184</v>
      </c>
      <c r="AI519" s="5">
        <v>3</v>
      </c>
      <c r="AK519" s="5" t="s">
        <v>175</v>
      </c>
      <c r="AL519" s="5">
        <v>3</v>
      </c>
    </row>
    <row r="520" spans="1:38" ht="25.05" customHeight="1" x14ac:dyDescent="0.25">
      <c r="A520" s="5">
        <v>40021</v>
      </c>
      <c r="B520" s="5" t="s">
        <v>208</v>
      </c>
      <c r="C520" s="6">
        <v>3338</v>
      </c>
      <c r="D520" s="5" t="s">
        <v>165</v>
      </c>
      <c r="E520" s="6">
        <v>1067</v>
      </c>
      <c r="G520" s="5" t="s">
        <v>166</v>
      </c>
      <c r="H520" s="6">
        <v>920</v>
      </c>
      <c r="J520" s="5" t="s">
        <v>167</v>
      </c>
      <c r="K520" s="6">
        <v>882</v>
      </c>
      <c r="M520" s="5" t="s">
        <v>168</v>
      </c>
      <c r="N520" s="6">
        <v>309</v>
      </c>
      <c r="P520" s="5" t="s">
        <v>172</v>
      </c>
      <c r="Q520" s="5">
        <v>95</v>
      </c>
      <c r="S520" s="5" t="s">
        <v>173</v>
      </c>
      <c r="T520" s="5">
        <v>26</v>
      </c>
      <c r="V520" s="5" t="s">
        <v>169</v>
      </c>
      <c r="W520" s="5">
        <v>18</v>
      </c>
      <c r="Y520" s="5" t="s">
        <v>170</v>
      </c>
      <c r="Z520" s="5">
        <v>11</v>
      </c>
      <c r="AB520" s="5" t="s">
        <v>174</v>
      </c>
      <c r="AC520" s="5">
        <v>5</v>
      </c>
      <c r="AE520" s="5" t="s">
        <v>171</v>
      </c>
      <c r="AF520" s="5">
        <v>4</v>
      </c>
      <c r="AH520" s="5" t="s">
        <v>184</v>
      </c>
      <c r="AI520" s="5">
        <v>1</v>
      </c>
      <c r="AK520" s="5" t="s">
        <v>175</v>
      </c>
      <c r="AL520" s="5">
        <v>0</v>
      </c>
    </row>
    <row r="521" spans="1:38" ht="25.05" customHeight="1" x14ac:dyDescent="0.25">
      <c r="A521" s="5">
        <v>40023</v>
      </c>
      <c r="B521" s="5" t="s">
        <v>208</v>
      </c>
      <c r="C521" s="6">
        <v>709</v>
      </c>
      <c r="D521" s="5" t="s">
        <v>166</v>
      </c>
      <c r="E521" s="6">
        <v>306</v>
      </c>
      <c r="G521" s="5" t="s">
        <v>165</v>
      </c>
      <c r="H521" s="6">
        <v>233</v>
      </c>
      <c r="J521" s="5" t="s">
        <v>167</v>
      </c>
      <c r="K521" s="6">
        <v>78</v>
      </c>
      <c r="M521" s="5" t="s">
        <v>168</v>
      </c>
      <c r="N521" s="6">
        <v>58</v>
      </c>
      <c r="P521" s="5" t="s">
        <v>172</v>
      </c>
      <c r="Q521" s="5">
        <v>24</v>
      </c>
      <c r="S521" s="5" t="s">
        <v>169</v>
      </c>
      <c r="T521" s="5">
        <v>4</v>
      </c>
      <c r="V521" s="5" t="s">
        <v>173</v>
      </c>
      <c r="W521" s="5">
        <v>4</v>
      </c>
      <c r="Y521" s="5" t="s">
        <v>170</v>
      </c>
      <c r="Z521" s="5">
        <v>2</v>
      </c>
      <c r="AB521" s="5" t="s">
        <v>175</v>
      </c>
      <c r="AC521" s="5">
        <v>0</v>
      </c>
      <c r="AE521" s="5" t="s">
        <v>171</v>
      </c>
      <c r="AF521" s="5">
        <v>0</v>
      </c>
      <c r="AH521" s="5" t="s">
        <v>184</v>
      </c>
      <c r="AI521" s="5">
        <v>0</v>
      </c>
      <c r="AK521" s="5" t="s">
        <v>174</v>
      </c>
      <c r="AL521" s="5">
        <v>0</v>
      </c>
    </row>
    <row r="522" spans="1:38" ht="25.05" customHeight="1" x14ac:dyDescent="0.25">
      <c r="A522" s="5">
        <v>40025</v>
      </c>
      <c r="B522" s="5" t="s">
        <v>208</v>
      </c>
      <c r="C522" s="6">
        <v>483</v>
      </c>
      <c r="D522" s="5" t="s">
        <v>165</v>
      </c>
      <c r="E522" s="6">
        <v>204</v>
      </c>
      <c r="G522" s="5" t="s">
        <v>166</v>
      </c>
      <c r="H522" s="6">
        <v>124</v>
      </c>
      <c r="J522" s="5" t="s">
        <v>167</v>
      </c>
      <c r="K522" s="6">
        <v>67</v>
      </c>
      <c r="M522" s="5" t="s">
        <v>168</v>
      </c>
      <c r="N522" s="6">
        <v>65</v>
      </c>
      <c r="P522" s="5" t="s">
        <v>172</v>
      </c>
      <c r="Q522" s="5">
        <v>12</v>
      </c>
      <c r="S522" s="5" t="s">
        <v>169</v>
      </c>
      <c r="T522" s="5">
        <v>8</v>
      </c>
      <c r="V522" s="5" t="s">
        <v>170</v>
      </c>
      <c r="W522" s="5">
        <v>2</v>
      </c>
      <c r="Y522" s="5" t="s">
        <v>175</v>
      </c>
      <c r="Z522" s="5">
        <v>1</v>
      </c>
      <c r="AB522" s="5" t="s">
        <v>184</v>
      </c>
      <c r="AC522" s="5">
        <v>0</v>
      </c>
      <c r="AE522" s="5" t="s">
        <v>173</v>
      </c>
      <c r="AF522" s="5">
        <v>0</v>
      </c>
      <c r="AH522" s="5" t="s">
        <v>174</v>
      </c>
      <c r="AI522" s="5">
        <v>0</v>
      </c>
      <c r="AK522" s="5" t="s">
        <v>171</v>
      </c>
      <c r="AL522" s="5">
        <v>0</v>
      </c>
    </row>
    <row r="523" spans="1:38" ht="25.05" customHeight="1" x14ac:dyDescent="0.25">
      <c r="A523" s="5">
        <v>40027</v>
      </c>
      <c r="B523" s="5" t="s">
        <v>208</v>
      </c>
      <c r="C523" s="6">
        <v>35849</v>
      </c>
      <c r="D523" s="5" t="s">
        <v>165</v>
      </c>
      <c r="E523" s="6">
        <v>12328</v>
      </c>
      <c r="G523" s="5" t="s">
        <v>167</v>
      </c>
      <c r="H523" s="6">
        <v>10101</v>
      </c>
      <c r="J523" s="5" t="s">
        <v>166</v>
      </c>
      <c r="K523" s="6">
        <v>9387</v>
      </c>
      <c r="M523" s="5" t="s">
        <v>168</v>
      </c>
      <c r="N523" s="6">
        <v>2038</v>
      </c>
      <c r="P523" s="5" t="s">
        <v>172</v>
      </c>
      <c r="Q523" s="5">
        <v>1466</v>
      </c>
      <c r="S523" s="5" t="s">
        <v>169</v>
      </c>
      <c r="T523" s="5">
        <v>173</v>
      </c>
      <c r="V523" s="5" t="s">
        <v>170</v>
      </c>
      <c r="W523" s="5">
        <v>152</v>
      </c>
      <c r="Y523" s="5" t="s">
        <v>173</v>
      </c>
      <c r="Z523" s="5">
        <v>68</v>
      </c>
      <c r="AB523" s="5" t="s">
        <v>171</v>
      </c>
      <c r="AC523" s="5">
        <v>46</v>
      </c>
      <c r="AE523" s="5" t="s">
        <v>174</v>
      </c>
      <c r="AF523" s="5">
        <v>46</v>
      </c>
      <c r="AH523" s="5" t="s">
        <v>175</v>
      </c>
      <c r="AI523" s="5">
        <v>26</v>
      </c>
      <c r="AK523" s="5" t="s">
        <v>184</v>
      </c>
      <c r="AL523" s="5">
        <v>18</v>
      </c>
    </row>
    <row r="524" spans="1:38" ht="25.05" customHeight="1" x14ac:dyDescent="0.25">
      <c r="A524" s="5">
        <v>40029</v>
      </c>
      <c r="B524" s="5" t="s">
        <v>208</v>
      </c>
      <c r="C524" s="6">
        <v>257</v>
      </c>
      <c r="D524" s="5" t="s">
        <v>166</v>
      </c>
      <c r="E524" s="6">
        <v>102</v>
      </c>
      <c r="G524" s="5" t="s">
        <v>165</v>
      </c>
      <c r="H524" s="6">
        <v>86</v>
      </c>
      <c r="J524" s="5" t="s">
        <v>167</v>
      </c>
      <c r="K524" s="6">
        <v>36</v>
      </c>
      <c r="M524" s="5" t="s">
        <v>168</v>
      </c>
      <c r="N524" s="6">
        <v>18</v>
      </c>
      <c r="P524" s="5" t="s">
        <v>172</v>
      </c>
      <c r="Q524" s="5">
        <v>4</v>
      </c>
      <c r="S524" s="5" t="s">
        <v>171</v>
      </c>
      <c r="T524" s="5">
        <v>4</v>
      </c>
      <c r="V524" s="5" t="s">
        <v>170</v>
      </c>
      <c r="W524" s="5">
        <v>3</v>
      </c>
      <c r="Y524" s="5" t="s">
        <v>169</v>
      </c>
      <c r="Z524" s="5">
        <v>2</v>
      </c>
      <c r="AB524" s="5" t="s">
        <v>174</v>
      </c>
      <c r="AC524" s="5">
        <v>2</v>
      </c>
      <c r="AE524" s="5" t="s">
        <v>184</v>
      </c>
      <c r="AF524" s="5">
        <v>0</v>
      </c>
      <c r="AH524" s="5" t="s">
        <v>173</v>
      </c>
      <c r="AI524" s="5">
        <v>0</v>
      </c>
      <c r="AK524" s="5" t="s">
        <v>175</v>
      </c>
      <c r="AL524" s="5">
        <v>0</v>
      </c>
    </row>
    <row r="525" spans="1:38" ht="25.05" customHeight="1" x14ac:dyDescent="0.25">
      <c r="A525" s="5">
        <v>40031</v>
      </c>
      <c r="B525" s="5" t="s">
        <v>208</v>
      </c>
      <c r="C525" s="6">
        <v>8190</v>
      </c>
      <c r="D525" s="5" t="s">
        <v>165</v>
      </c>
      <c r="E525" s="6">
        <v>3419</v>
      </c>
      <c r="G525" s="5" t="s">
        <v>166</v>
      </c>
      <c r="H525" s="6">
        <v>2378</v>
      </c>
      <c r="J525" s="5" t="s">
        <v>167</v>
      </c>
      <c r="K525" s="6">
        <v>1418</v>
      </c>
      <c r="M525" s="5" t="s">
        <v>168</v>
      </c>
      <c r="N525" s="6">
        <v>518</v>
      </c>
      <c r="P525" s="5" t="s">
        <v>172</v>
      </c>
      <c r="Q525" s="5">
        <v>317</v>
      </c>
      <c r="S525" s="5" t="s">
        <v>170</v>
      </c>
      <c r="T525" s="5">
        <v>50</v>
      </c>
      <c r="V525" s="5" t="s">
        <v>169</v>
      </c>
      <c r="W525" s="5">
        <v>31</v>
      </c>
      <c r="Y525" s="5" t="s">
        <v>173</v>
      </c>
      <c r="Z525" s="5">
        <v>28</v>
      </c>
      <c r="AB525" s="5" t="s">
        <v>174</v>
      </c>
      <c r="AC525" s="5">
        <v>11</v>
      </c>
      <c r="AE525" s="5" t="s">
        <v>171</v>
      </c>
      <c r="AF525" s="5">
        <v>8</v>
      </c>
      <c r="AH525" s="5" t="s">
        <v>175</v>
      </c>
      <c r="AI525" s="5">
        <v>7</v>
      </c>
      <c r="AK525" s="5" t="s">
        <v>184</v>
      </c>
      <c r="AL525" s="5">
        <v>5</v>
      </c>
    </row>
    <row r="526" spans="1:38" ht="25.05" customHeight="1" x14ac:dyDescent="0.25">
      <c r="A526" s="5">
        <v>40033</v>
      </c>
      <c r="B526" s="5" t="s">
        <v>208</v>
      </c>
      <c r="C526" s="6">
        <v>605</v>
      </c>
      <c r="D526" s="5" t="s">
        <v>165</v>
      </c>
      <c r="E526" s="6">
        <v>317</v>
      </c>
      <c r="G526" s="5" t="s">
        <v>166</v>
      </c>
      <c r="H526" s="6">
        <v>144</v>
      </c>
      <c r="J526" s="5" t="s">
        <v>167</v>
      </c>
      <c r="K526" s="6">
        <v>76</v>
      </c>
      <c r="M526" s="5" t="s">
        <v>168</v>
      </c>
      <c r="N526" s="6">
        <v>45</v>
      </c>
      <c r="P526" s="5" t="s">
        <v>172</v>
      </c>
      <c r="Q526" s="5">
        <v>12</v>
      </c>
      <c r="S526" s="5" t="s">
        <v>173</v>
      </c>
      <c r="T526" s="5">
        <v>4</v>
      </c>
      <c r="V526" s="5" t="s">
        <v>169</v>
      </c>
      <c r="W526" s="5">
        <v>4</v>
      </c>
      <c r="Y526" s="5" t="s">
        <v>174</v>
      </c>
      <c r="Z526" s="5">
        <v>2</v>
      </c>
      <c r="AB526" s="5" t="s">
        <v>175</v>
      </c>
      <c r="AC526" s="5">
        <v>1</v>
      </c>
      <c r="AE526" s="5" t="s">
        <v>184</v>
      </c>
      <c r="AF526" s="5">
        <v>0</v>
      </c>
      <c r="AH526" s="5" t="s">
        <v>170</v>
      </c>
      <c r="AI526" s="5">
        <v>0</v>
      </c>
      <c r="AK526" s="5" t="s">
        <v>171</v>
      </c>
      <c r="AL526" s="5">
        <v>0</v>
      </c>
    </row>
    <row r="527" spans="1:38" ht="25.05" customHeight="1" x14ac:dyDescent="0.25">
      <c r="A527" s="5">
        <v>40035</v>
      </c>
      <c r="B527" s="5" t="s">
        <v>208</v>
      </c>
      <c r="C527" s="6">
        <v>1204</v>
      </c>
      <c r="D527" s="5" t="s">
        <v>166</v>
      </c>
      <c r="E527" s="6">
        <v>418</v>
      </c>
      <c r="G527" s="5" t="s">
        <v>165</v>
      </c>
      <c r="H527" s="6">
        <v>414</v>
      </c>
      <c r="J527" s="5" t="s">
        <v>167</v>
      </c>
      <c r="K527" s="6">
        <v>230</v>
      </c>
      <c r="M527" s="5" t="s">
        <v>168</v>
      </c>
      <c r="N527" s="6">
        <v>99</v>
      </c>
      <c r="P527" s="5" t="s">
        <v>172</v>
      </c>
      <c r="Q527" s="5">
        <v>36</v>
      </c>
      <c r="S527" s="5" t="s">
        <v>173</v>
      </c>
      <c r="T527" s="5">
        <v>4</v>
      </c>
      <c r="V527" s="5" t="s">
        <v>170</v>
      </c>
      <c r="W527" s="5">
        <v>2</v>
      </c>
      <c r="Y527" s="5" t="s">
        <v>169</v>
      </c>
      <c r="Z527" s="5">
        <v>1</v>
      </c>
      <c r="AB527" s="5" t="s">
        <v>184</v>
      </c>
      <c r="AC527" s="5">
        <v>0</v>
      </c>
      <c r="AE527" s="5" t="s">
        <v>174</v>
      </c>
      <c r="AF527" s="5">
        <v>0</v>
      </c>
      <c r="AH527" s="5" t="s">
        <v>175</v>
      </c>
      <c r="AI527" s="5">
        <v>0</v>
      </c>
      <c r="AK527" s="5" t="s">
        <v>171</v>
      </c>
      <c r="AL527" s="5">
        <v>0</v>
      </c>
    </row>
    <row r="528" spans="1:38" ht="25.05" customHeight="1" x14ac:dyDescent="0.25">
      <c r="A528" s="5">
        <v>40037</v>
      </c>
      <c r="B528" s="5" t="s">
        <v>208</v>
      </c>
      <c r="C528" s="6">
        <v>10291</v>
      </c>
      <c r="D528" s="5" t="s">
        <v>165</v>
      </c>
      <c r="E528" s="6">
        <v>3812</v>
      </c>
      <c r="G528" s="5" t="s">
        <v>166</v>
      </c>
      <c r="H528" s="6">
        <v>3327</v>
      </c>
      <c r="J528" s="5" t="s">
        <v>167</v>
      </c>
      <c r="K528" s="6">
        <v>2133</v>
      </c>
      <c r="M528" s="5" t="s">
        <v>168</v>
      </c>
      <c r="N528" s="6">
        <v>634</v>
      </c>
      <c r="P528" s="5" t="s">
        <v>172</v>
      </c>
      <c r="Q528" s="5">
        <v>248</v>
      </c>
      <c r="S528" s="5" t="s">
        <v>169</v>
      </c>
      <c r="T528" s="5">
        <v>37</v>
      </c>
      <c r="V528" s="5" t="s">
        <v>170</v>
      </c>
      <c r="W528" s="5">
        <v>37</v>
      </c>
      <c r="Y528" s="5" t="s">
        <v>173</v>
      </c>
      <c r="Z528" s="5">
        <v>30</v>
      </c>
      <c r="AB528" s="5" t="s">
        <v>174</v>
      </c>
      <c r="AC528" s="5">
        <v>13</v>
      </c>
      <c r="AE528" s="5" t="s">
        <v>171</v>
      </c>
      <c r="AF528" s="5">
        <v>11</v>
      </c>
      <c r="AH528" s="5" t="s">
        <v>184</v>
      </c>
      <c r="AI528" s="5">
        <v>6</v>
      </c>
      <c r="AK528" s="5" t="s">
        <v>175</v>
      </c>
      <c r="AL528" s="5">
        <v>3</v>
      </c>
    </row>
    <row r="529" spans="1:38" ht="25.05" customHeight="1" x14ac:dyDescent="0.25">
      <c r="A529" s="5">
        <v>40039</v>
      </c>
      <c r="B529" s="5" t="s">
        <v>208</v>
      </c>
      <c r="C529" s="6">
        <v>3510</v>
      </c>
      <c r="D529" s="5" t="s">
        <v>165</v>
      </c>
      <c r="E529" s="6">
        <v>1491</v>
      </c>
      <c r="G529" s="5" t="s">
        <v>167</v>
      </c>
      <c r="H529" s="6">
        <v>870</v>
      </c>
      <c r="J529" s="5" t="s">
        <v>166</v>
      </c>
      <c r="K529" s="6">
        <v>777</v>
      </c>
      <c r="M529" s="5" t="s">
        <v>168</v>
      </c>
      <c r="N529" s="6">
        <v>246</v>
      </c>
      <c r="P529" s="5" t="s">
        <v>172</v>
      </c>
      <c r="Q529" s="5">
        <v>78</v>
      </c>
      <c r="S529" s="5" t="s">
        <v>170</v>
      </c>
      <c r="T529" s="5">
        <v>19</v>
      </c>
      <c r="V529" s="5" t="s">
        <v>169</v>
      </c>
      <c r="W529" s="5">
        <v>13</v>
      </c>
      <c r="Y529" s="5" t="s">
        <v>173</v>
      </c>
      <c r="Z529" s="5">
        <v>6</v>
      </c>
      <c r="AB529" s="5" t="s">
        <v>175</v>
      </c>
      <c r="AC529" s="5">
        <v>5</v>
      </c>
      <c r="AE529" s="5" t="s">
        <v>174</v>
      </c>
      <c r="AF529" s="5">
        <v>2</v>
      </c>
      <c r="AH529" s="5" t="s">
        <v>171</v>
      </c>
      <c r="AI529" s="5">
        <v>2</v>
      </c>
      <c r="AK529" s="5" t="s">
        <v>184</v>
      </c>
      <c r="AL529" s="5">
        <v>1</v>
      </c>
    </row>
    <row r="530" spans="1:38" ht="25.05" customHeight="1" x14ac:dyDescent="0.25">
      <c r="A530" s="5">
        <v>40041</v>
      </c>
      <c r="B530" s="5" t="s">
        <v>208</v>
      </c>
      <c r="C530" s="6">
        <v>4664</v>
      </c>
      <c r="D530" s="5" t="s">
        <v>166</v>
      </c>
      <c r="E530" s="6">
        <v>1721</v>
      </c>
      <c r="G530" s="5" t="s">
        <v>165</v>
      </c>
      <c r="H530" s="6">
        <v>1363</v>
      </c>
      <c r="J530" s="5" t="s">
        <v>167</v>
      </c>
      <c r="K530" s="6">
        <v>1070</v>
      </c>
      <c r="M530" s="5" t="s">
        <v>168</v>
      </c>
      <c r="N530" s="6">
        <v>312</v>
      </c>
      <c r="P530" s="5" t="s">
        <v>172</v>
      </c>
      <c r="Q530" s="5">
        <v>129</v>
      </c>
      <c r="S530" s="5" t="s">
        <v>173</v>
      </c>
      <c r="T530" s="5">
        <v>30</v>
      </c>
      <c r="V530" s="5" t="s">
        <v>170</v>
      </c>
      <c r="W530" s="5">
        <v>19</v>
      </c>
      <c r="Y530" s="5" t="s">
        <v>171</v>
      </c>
      <c r="Z530" s="5">
        <v>5</v>
      </c>
      <c r="AB530" s="5" t="s">
        <v>169</v>
      </c>
      <c r="AC530" s="5">
        <v>5</v>
      </c>
      <c r="AE530" s="5" t="s">
        <v>175</v>
      </c>
      <c r="AF530" s="5">
        <v>4</v>
      </c>
      <c r="AH530" s="5" t="s">
        <v>184</v>
      </c>
      <c r="AI530" s="5">
        <v>3</v>
      </c>
      <c r="AK530" s="5" t="s">
        <v>174</v>
      </c>
      <c r="AL530" s="5">
        <v>3</v>
      </c>
    </row>
    <row r="531" spans="1:38" ht="25.05" customHeight="1" x14ac:dyDescent="0.25">
      <c r="A531" s="5">
        <v>40043</v>
      </c>
      <c r="B531" s="5" t="s">
        <v>208</v>
      </c>
      <c r="C531" s="6">
        <v>853</v>
      </c>
      <c r="D531" s="5" t="s">
        <v>165</v>
      </c>
      <c r="E531" s="6">
        <v>363</v>
      </c>
      <c r="G531" s="5" t="s">
        <v>166</v>
      </c>
      <c r="H531" s="6">
        <v>259</v>
      </c>
      <c r="J531" s="5" t="s">
        <v>167</v>
      </c>
      <c r="K531" s="6">
        <v>124</v>
      </c>
      <c r="M531" s="5" t="s">
        <v>168</v>
      </c>
      <c r="N531" s="6">
        <v>89</v>
      </c>
      <c r="P531" s="5" t="s">
        <v>172</v>
      </c>
      <c r="Q531" s="5">
        <v>6</v>
      </c>
      <c r="S531" s="5" t="s">
        <v>173</v>
      </c>
      <c r="T531" s="5">
        <v>5</v>
      </c>
      <c r="V531" s="5" t="s">
        <v>170</v>
      </c>
      <c r="W531" s="5">
        <v>4</v>
      </c>
      <c r="Y531" s="5" t="s">
        <v>174</v>
      </c>
      <c r="Z531" s="5">
        <v>2</v>
      </c>
      <c r="AB531" s="5" t="s">
        <v>169</v>
      </c>
      <c r="AC531" s="5">
        <v>1</v>
      </c>
      <c r="AE531" s="5" t="s">
        <v>184</v>
      </c>
      <c r="AF531" s="5">
        <v>0</v>
      </c>
      <c r="AH531" s="5" t="s">
        <v>175</v>
      </c>
      <c r="AI531" s="5">
        <v>0</v>
      </c>
      <c r="AK531" s="5" t="s">
        <v>171</v>
      </c>
      <c r="AL531" s="5">
        <v>0</v>
      </c>
    </row>
    <row r="532" spans="1:38" ht="25.05" customHeight="1" x14ac:dyDescent="0.25">
      <c r="A532" s="5">
        <v>40045</v>
      </c>
      <c r="B532" s="5" t="s">
        <v>208</v>
      </c>
      <c r="C532" s="6">
        <v>880</v>
      </c>
      <c r="D532" s="5" t="s">
        <v>165</v>
      </c>
      <c r="E532" s="6">
        <v>350</v>
      </c>
      <c r="G532" s="5" t="s">
        <v>166</v>
      </c>
      <c r="H532" s="6">
        <v>244</v>
      </c>
      <c r="J532" s="5" t="s">
        <v>167</v>
      </c>
      <c r="K532" s="6">
        <v>184</v>
      </c>
      <c r="M532" s="5" t="s">
        <v>168</v>
      </c>
      <c r="N532" s="6">
        <v>58</v>
      </c>
      <c r="P532" s="5" t="s">
        <v>172</v>
      </c>
      <c r="Q532" s="5">
        <v>27</v>
      </c>
      <c r="S532" s="5" t="s">
        <v>170</v>
      </c>
      <c r="T532" s="5">
        <v>6</v>
      </c>
      <c r="V532" s="5" t="s">
        <v>173</v>
      </c>
      <c r="W532" s="5">
        <v>6</v>
      </c>
      <c r="Y532" s="5" t="s">
        <v>174</v>
      </c>
      <c r="Z532" s="5">
        <v>3</v>
      </c>
      <c r="AB532" s="5" t="s">
        <v>171</v>
      </c>
      <c r="AC532" s="5">
        <v>1</v>
      </c>
      <c r="AE532" s="5" t="s">
        <v>169</v>
      </c>
      <c r="AF532" s="5">
        <v>1</v>
      </c>
      <c r="AH532" s="5" t="s">
        <v>184</v>
      </c>
      <c r="AI532" s="5">
        <v>0</v>
      </c>
      <c r="AK532" s="5" t="s">
        <v>175</v>
      </c>
      <c r="AL532" s="5">
        <v>0</v>
      </c>
    </row>
    <row r="533" spans="1:38" ht="25.05" customHeight="1" x14ac:dyDescent="0.25">
      <c r="A533" s="5">
        <v>40047</v>
      </c>
      <c r="B533" s="5" t="s">
        <v>208</v>
      </c>
      <c r="C533" s="6">
        <v>9107</v>
      </c>
      <c r="D533" s="5" t="s">
        <v>165</v>
      </c>
      <c r="E533" s="6">
        <v>2798</v>
      </c>
      <c r="G533" s="5" t="s">
        <v>166</v>
      </c>
      <c r="H533" s="6">
        <v>2741</v>
      </c>
      <c r="J533" s="5" t="s">
        <v>167</v>
      </c>
      <c r="K533" s="6">
        <v>2545</v>
      </c>
      <c r="M533" s="5" t="s">
        <v>168</v>
      </c>
      <c r="N533" s="6">
        <v>547</v>
      </c>
      <c r="P533" s="5" t="s">
        <v>172</v>
      </c>
      <c r="Q533" s="5">
        <v>304</v>
      </c>
      <c r="S533" s="5" t="s">
        <v>170</v>
      </c>
      <c r="T533" s="5">
        <v>73</v>
      </c>
      <c r="V533" s="5" t="s">
        <v>173</v>
      </c>
      <c r="W533" s="5">
        <v>38</v>
      </c>
      <c r="Y533" s="5" t="s">
        <v>169</v>
      </c>
      <c r="Z533" s="5">
        <v>23</v>
      </c>
      <c r="AB533" s="5" t="s">
        <v>174</v>
      </c>
      <c r="AC533" s="5">
        <v>14</v>
      </c>
      <c r="AE533" s="5" t="s">
        <v>171</v>
      </c>
      <c r="AF533" s="5">
        <v>14</v>
      </c>
      <c r="AH533" s="5" t="s">
        <v>175</v>
      </c>
      <c r="AI533" s="5">
        <v>7</v>
      </c>
      <c r="AK533" s="5" t="s">
        <v>184</v>
      </c>
      <c r="AL533" s="5">
        <v>3</v>
      </c>
    </row>
    <row r="534" spans="1:38" ht="25.05" customHeight="1" x14ac:dyDescent="0.25">
      <c r="A534" s="5">
        <v>40049</v>
      </c>
      <c r="B534" s="5" t="s">
        <v>208</v>
      </c>
      <c r="C534" s="6">
        <v>2617</v>
      </c>
      <c r="D534" s="5" t="s">
        <v>165</v>
      </c>
      <c r="E534" s="6">
        <v>1028</v>
      </c>
      <c r="G534" s="5" t="s">
        <v>166</v>
      </c>
      <c r="H534" s="6">
        <v>899</v>
      </c>
      <c r="J534" s="5" t="s">
        <v>167</v>
      </c>
      <c r="K534" s="6">
        <v>422</v>
      </c>
      <c r="M534" s="5" t="s">
        <v>168</v>
      </c>
      <c r="N534" s="6">
        <v>179</v>
      </c>
      <c r="P534" s="5" t="s">
        <v>172</v>
      </c>
      <c r="Q534" s="5">
        <v>44</v>
      </c>
      <c r="S534" s="5" t="s">
        <v>170</v>
      </c>
      <c r="T534" s="5">
        <v>17</v>
      </c>
      <c r="V534" s="5" t="s">
        <v>173</v>
      </c>
      <c r="W534" s="5">
        <v>14</v>
      </c>
      <c r="Y534" s="5" t="s">
        <v>169</v>
      </c>
      <c r="Z534" s="5">
        <v>9</v>
      </c>
      <c r="AB534" s="5" t="s">
        <v>174</v>
      </c>
      <c r="AC534" s="5">
        <v>2</v>
      </c>
      <c r="AE534" s="5" t="s">
        <v>171</v>
      </c>
      <c r="AF534" s="5">
        <v>2</v>
      </c>
      <c r="AH534" s="5" t="s">
        <v>175</v>
      </c>
      <c r="AI534" s="5">
        <v>1</v>
      </c>
      <c r="AK534" s="5" t="s">
        <v>184</v>
      </c>
      <c r="AL534" s="5">
        <v>0</v>
      </c>
    </row>
    <row r="535" spans="1:38" ht="25.05" customHeight="1" x14ac:dyDescent="0.25">
      <c r="A535" s="5">
        <v>40051</v>
      </c>
      <c r="B535" s="5" t="s">
        <v>208</v>
      </c>
      <c r="C535" s="6">
        <v>7661</v>
      </c>
      <c r="D535" s="5" t="s">
        <v>165</v>
      </c>
      <c r="E535" s="6">
        <v>3020</v>
      </c>
      <c r="G535" s="5" t="s">
        <v>166</v>
      </c>
      <c r="H535" s="6">
        <v>2274</v>
      </c>
      <c r="J535" s="5" t="s">
        <v>167</v>
      </c>
      <c r="K535" s="6">
        <v>1659</v>
      </c>
      <c r="M535" s="5" t="s">
        <v>168</v>
      </c>
      <c r="N535" s="6">
        <v>443</v>
      </c>
      <c r="P535" s="5" t="s">
        <v>172</v>
      </c>
      <c r="Q535" s="5">
        <v>160</v>
      </c>
      <c r="S535" s="5" t="s">
        <v>170</v>
      </c>
      <c r="T535" s="5">
        <v>36</v>
      </c>
      <c r="V535" s="5" t="s">
        <v>169</v>
      </c>
      <c r="W535" s="5">
        <v>26</v>
      </c>
      <c r="Y535" s="5" t="s">
        <v>173</v>
      </c>
      <c r="Z535" s="5">
        <v>18</v>
      </c>
      <c r="AB535" s="5" t="s">
        <v>175</v>
      </c>
      <c r="AC535" s="5">
        <v>9</v>
      </c>
      <c r="AE535" s="5" t="s">
        <v>174</v>
      </c>
      <c r="AF535" s="5">
        <v>8</v>
      </c>
      <c r="AH535" s="5" t="s">
        <v>171</v>
      </c>
      <c r="AI535" s="5">
        <v>7</v>
      </c>
      <c r="AK535" s="5" t="s">
        <v>184</v>
      </c>
      <c r="AL535" s="5">
        <v>1</v>
      </c>
    </row>
    <row r="536" spans="1:38" ht="25.05" customHeight="1" x14ac:dyDescent="0.25">
      <c r="A536" s="5">
        <v>40053</v>
      </c>
      <c r="B536" s="5" t="s">
        <v>208</v>
      </c>
      <c r="C536" s="6">
        <v>994</v>
      </c>
      <c r="D536" s="5" t="s">
        <v>166</v>
      </c>
      <c r="E536" s="6">
        <v>333</v>
      </c>
      <c r="G536" s="5" t="s">
        <v>165</v>
      </c>
      <c r="H536" s="6">
        <v>316</v>
      </c>
      <c r="J536" s="5" t="s">
        <v>167</v>
      </c>
      <c r="K536" s="6">
        <v>235</v>
      </c>
      <c r="M536" s="5" t="s">
        <v>168</v>
      </c>
      <c r="N536" s="6">
        <v>65</v>
      </c>
      <c r="P536" s="5" t="s">
        <v>172</v>
      </c>
      <c r="Q536" s="5">
        <v>29</v>
      </c>
      <c r="S536" s="5" t="s">
        <v>169</v>
      </c>
      <c r="T536" s="5">
        <v>4</v>
      </c>
      <c r="V536" s="5" t="s">
        <v>170</v>
      </c>
      <c r="W536" s="5">
        <v>4</v>
      </c>
      <c r="Y536" s="5" t="s">
        <v>173</v>
      </c>
      <c r="Z536" s="5">
        <v>4</v>
      </c>
      <c r="AB536" s="5" t="s">
        <v>175</v>
      </c>
      <c r="AC536" s="5">
        <v>2</v>
      </c>
      <c r="AE536" s="5" t="s">
        <v>174</v>
      </c>
      <c r="AF536" s="5">
        <v>1</v>
      </c>
      <c r="AH536" s="5" t="s">
        <v>171</v>
      </c>
      <c r="AI536" s="5">
        <v>1</v>
      </c>
      <c r="AK536" s="5" t="s">
        <v>184</v>
      </c>
      <c r="AL536" s="5">
        <v>0</v>
      </c>
    </row>
    <row r="537" spans="1:38" ht="25.05" customHeight="1" x14ac:dyDescent="0.25">
      <c r="A537" s="5">
        <v>40055</v>
      </c>
      <c r="B537" s="5" t="s">
        <v>208</v>
      </c>
      <c r="C537" s="6">
        <v>293</v>
      </c>
      <c r="D537" s="5" t="s">
        <v>166</v>
      </c>
      <c r="E537" s="6">
        <v>111</v>
      </c>
      <c r="G537" s="5" t="s">
        <v>165</v>
      </c>
      <c r="H537" s="6">
        <v>91</v>
      </c>
      <c r="J537" s="5" t="s">
        <v>167</v>
      </c>
      <c r="K537" s="6">
        <v>57</v>
      </c>
      <c r="M537" s="5" t="s">
        <v>168</v>
      </c>
      <c r="N537" s="6">
        <v>21</v>
      </c>
      <c r="P537" s="5" t="s">
        <v>172</v>
      </c>
      <c r="Q537" s="5">
        <v>8</v>
      </c>
      <c r="S537" s="5" t="s">
        <v>169</v>
      </c>
      <c r="T537" s="5">
        <v>5</v>
      </c>
      <c r="V537" s="5" t="s">
        <v>184</v>
      </c>
      <c r="W537" s="5">
        <v>0</v>
      </c>
      <c r="Y537" s="5" t="s">
        <v>173</v>
      </c>
      <c r="Z537" s="5">
        <v>0</v>
      </c>
      <c r="AB537" s="5" t="s">
        <v>174</v>
      </c>
      <c r="AC537" s="5">
        <v>0</v>
      </c>
      <c r="AE537" s="5" t="s">
        <v>170</v>
      </c>
      <c r="AF537" s="5">
        <v>0</v>
      </c>
      <c r="AH537" s="5" t="s">
        <v>175</v>
      </c>
      <c r="AI537" s="5">
        <v>0</v>
      </c>
      <c r="AK537" s="5" t="s">
        <v>171</v>
      </c>
      <c r="AL537" s="5">
        <v>0</v>
      </c>
    </row>
    <row r="538" spans="1:38" ht="25.05" customHeight="1" x14ac:dyDescent="0.25">
      <c r="A538" s="5">
        <v>40057</v>
      </c>
      <c r="B538" s="5" t="s">
        <v>208</v>
      </c>
      <c r="C538" s="6">
        <v>180</v>
      </c>
      <c r="D538" s="5" t="s">
        <v>165</v>
      </c>
      <c r="E538" s="6">
        <v>59</v>
      </c>
      <c r="G538" s="5" t="s">
        <v>167</v>
      </c>
      <c r="H538" s="6">
        <v>48</v>
      </c>
      <c r="J538" s="5" t="s">
        <v>166</v>
      </c>
      <c r="K538" s="6">
        <v>46</v>
      </c>
      <c r="M538" s="5" t="s">
        <v>168</v>
      </c>
      <c r="N538" s="6">
        <v>18</v>
      </c>
      <c r="P538" s="5" t="s">
        <v>172</v>
      </c>
      <c r="Q538" s="5">
        <v>3</v>
      </c>
      <c r="S538" s="5" t="s">
        <v>173</v>
      </c>
      <c r="T538" s="5">
        <v>3</v>
      </c>
      <c r="V538" s="5" t="s">
        <v>170</v>
      </c>
      <c r="W538" s="5">
        <v>3</v>
      </c>
      <c r="Y538" s="5" t="s">
        <v>175</v>
      </c>
      <c r="Z538" s="5">
        <v>0</v>
      </c>
      <c r="AB538" s="5" t="s">
        <v>171</v>
      </c>
      <c r="AC538" s="5">
        <v>0</v>
      </c>
      <c r="AE538" s="5" t="s">
        <v>169</v>
      </c>
      <c r="AF538" s="5">
        <v>0</v>
      </c>
      <c r="AH538" s="5" t="s">
        <v>184</v>
      </c>
      <c r="AI538" s="5">
        <v>0</v>
      </c>
      <c r="AK538" s="5" t="s">
        <v>174</v>
      </c>
      <c r="AL538" s="5">
        <v>0</v>
      </c>
    </row>
    <row r="539" spans="1:38" ht="25.05" customHeight="1" x14ac:dyDescent="0.25">
      <c r="A539" s="5">
        <v>40059</v>
      </c>
      <c r="B539" s="5" t="s">
        <v>208</v>
      </c>
      <c r="C539" s="6">
        <v>670</v>
      </c>
      <c r="D539" s="5" t="s">
        <v>165</v>
      </c>
      <c r="E539" s="6">
        <v>280</v>
      </c>
      <c r="G539" s="5" t="s">
        <v>166</v>
      </c>
      <c r="H539" s="6">
        <v>188</v>
      </c>
      <c r="J539" s="5" t="s">
        <v>167</v>
      </c>
      <c r="K539" s="6">
        <v>128</v>
      </c>
      <c r="M539" s="5" t="s">
        <v>168</v>
      </c>
      <c r="N539" s="6">
        <v>46</v>
      </c>
      <c r="P539" s="5" t="s">
        <v>172</v>
      </c>
      <c r="Q539" s="5">
        <v>8</v>
      </c>
      <c r="S539" s="5" t="s">
        <v>173</v>
      </c>
      <c r="T539" s="5">
        <v>7</v>
      </c>
      <c r="V539" s="5" t="s">
        <v>169</v>
      </c>
      <c r="W539" s="5">
        <v>6</v>
      </c>
      <c r="Y539" s="5" t="s">
        <v>170</v>
      </c>
      <c r="Z539" s="5">
        <v>5</v>
      </c>
      <c r="AB539" s="5" t="s">
        <v>175</v>
      </c>
      <c r="AC539" s="5">
        <v>1</v>
      </c>
      <c r="AE539" s="5" t="s">
        <v>184</v>
      </c>
      <c r="AF539" s="5">
        <v>1</v>
      </c>
      <c r="AH539" s="5" t="s">
        <v>174</v>
      </c>
      <c r="AI539" s="5">
        <v>0</v>
      </c>
      <c r="AK539" s="5" t="s">
        <v>171</v>
      </c>
      <c r="AL539" s="5">
        <v>0</v>
      </c>
    </row>
    <row r="540" spans="1:38" ht="25.05" customHeight="1" x14ac:dyDescent="0.25">
      <c r="A540" s="5">
        <v>40061</v>
      </c>
      <c r="B540" s="5" t="s">
        <v>208</v>
      </c>
      <c r="C540" s="6">
        <v>674</v>
      </c>
      <c r="D540" s="5" t="s">
        <v>165</v>
      </c>
      <c r="E540" s="6">
        <v>265</v>
      </c>
      <c r="G540" s="5" t="s">
        <v>166</v>
      </c>
      <c r="H540" s="6">
        <v>249</v>
      </c>
      <c r="J540" s="5" t="s">
        <v>167</v>
      </c>
      <c r="K540" s="6">
        <v>99</v>
      </c>
      <c r="M540" s="5" t="s">
        <v>168</v>
      </c>
      <c r="N540" s="6">
        <v>49</v>
      </c>
      <c r="P540" s="5" t="s">
        <v>172</v>
      </c>
      <c r="Q540" s="5">
        <v>10</v>
      </c>
      <c r="S540" s="5" t="s">
        <v>173</v>
      </c>
      <c r="T540" s="5">
        <v>1</v>
      </c>
      <c r="V540" s="5" t="s">
        <v>174</v>
      </c>
      <c r="W540" s="5">
        <v>1</v>
      </c>
      <c r="Y540" s="5" t="s">
        <v>184</v>
      </c>
      <c r="Z540" s="5">
        <v>0</v>
      </c>
      <c r="AB540" s="5" t="s">
        <v>171</v>
      </c>
      <c r="AC540" s="5">
        <v>0</v>
      </c>
      <c r="AE540" s="5" t="s">
        <v>169</v>
      </c>
      <c r="AF540" s="5">
        <v>0</v>
      </c>
      <c r="AH540" s="5" t="s">
        <v>175</v>
      </c>
      <c r="AI540" s="5">
        <v>0</v>
      </c>
      <c r="AK540" s="5" t="s">
        <v>170</v>
      </c>
      <c r="AL540" s="5">
        <v>0</v>
      </c>
    </row>
    <row r="541" spans="1:38" ht="25.05" customHeight="1" x14ac:dyDescent="0.25">
      <c r="A541" s="5">
        <v>40063</v>
      </c>
      <c r="B541" s="5" t="s">
        <v>208</v>
      </c>
      <c r="C541" s="6">
        <v>760</v>
      </c>
      <c r="D541" s="5" t="s">
        <v>165</v>
      </c>
      <c r="E541" s="6">
        <v>316</v>
      </c>
      <c r="G541" s="5" t="s">
        <v>166</v>
      </c>
      <c r="H541" s="6">
        <v>270</v>
      </c>
      <c r="J541" s="5" t="s">
        <v>167</v>
      </c>
      <c r="K541" s="6">
        <v>115</v>
      </c>
      <c r="M541" s="5" t="s">
        <v>168</v>
      </c>
      <c r="N541" s="6">
        <v>34</v>
      </c>
      <c r="P541" s="5" t="s">
        <v>172</v>
      </c>
      <c r="Q541" s="5">
        <v>16</v>
      </c>
      <c r="S541" s="5" t="s">
        <v>170</v>
      </c>
      <c r="T541" s="5">
        <v>4</v>
      </c>
      <c r="V541" s="5" t="s">
        <v>173</v>
      </c>
      <c r="W541" s="5">
        <v>2</v>
      </c>
      <c r="Y541" s="5" t="s">
        <v>169</v>
      </c>
      <c r="Z541" s="5">
        <v>1</v>
      </c>
      <c r="AB541" s="5" t="s">
        <v>184</v>
      </c>
      <c r="AC541" s="5">
        <v>1</v>
      </c>
      <c r="AE541" s="5" t="s">
        <v>174</v>
      </c>
      <c r="AF541" s="5">
        <v>1</v>
      </c>
      <c r="AH541" s="5" t="s">
        <v>175</v>
      </c>
      <c r="AI541" s="5">
        <v>0</v>
      </c>
      <c r="AK541" s="5" t="s">
        <v>171</v>
      </c>
      <c r="AL541" s="5">
        <v>0</v>
      </c>
    </row>
    <row r="542" spans="1:38" ht="25.05" customHeight="1" x14ac:dyDescent="0.25">
      <c r="A542" s="5">
        <v>40065</v>
      </c>
      <c r="B542" s="5" t="s">
        <v>208</v>
      </c>
      <c r="C542" s="6">
        <v>2362</v>
      </c>
      <c r="D542" s="5" t="s">
        <v>165</v>
      </c>
      <c r="E542" s="6">
        <v>879</v>
      </c>
      <c r="G542" s="5" t="s">
        <v>166</v>
      </c>
      <c r="H542" s="6">
        <v>753</v>
      </c>
      <c r="J542" s="5" t="s">
        <v>167</v>
      </c>
      <c r="K542" s="6">
        <v>434</v>
      </c>
      <c r="M542" s="5" t="s">
        <v>168</v>
      </c>
      <c r="N542" s="6">
        <v>179</v>
      </c>
      <c r="P542" s="5" t="s">
        <v>172</v>
      </c>
      <c r="Q542" s="5">
        <v>95</v>
      </c>
      <c r="S542" s="5" t="s">
        <v>173</v>
      </c>
      <c r="T542" s="5">
        <v>10</v>
      </c>
      <c r="V542" s="5" t="s">
        <v>170</v>
      </c>
      <c r="W542" s="5">
        <v>4</v>
      </c>
      <c r="Y542" s="5" t="s">
        <v>169</v>
      </c>
      <c r="Z542" s="5">
        <v>3</v>
      </c>
      <c r="AB542" s="5" t="s">
        <v>175</v>
      </c>
      <c r="AC542" s="5">
        <v>3</v>
      </c>
      <c r="AE542" s="5" t="s">
        <v>174</v>
      </c>
      <c r="AF542" s="5">
        <v>1</v>
      </c>
      <c r="AH542" s="5" t="s">
        <v>171</v>
      </c>
      <c r="AI542" s="5">
        <v>1</v>
      </c>
      <c r="AK542" s="5" t="s">
        <v>184</v>
      </c>
      <c r="AL542" s="5">
        <v>0</v>
      </c>
    </row>
    <row r="543" spans="1:38" ht="25.05" customHeight="1" x14ac:dyDescent="0.25">
      <c r="A543" s="5">
        <v>40067</v>
      </c>
      <c r="B543" s="5" t="s">
        <v>208</v>
      </c>
      <c r="C543" s="6">
        <v>380</v>
      </c>
      <c r="D543" s="5" t="s">
        <v>165</v>
      </c>
      <c r="E543" s="6">
        <v>149</v>
      </c>
      <c r="G543" s="5" t="s">
        <v>166</v>
      </c>
      <c r="H543" s="6">
        <v>130</v>
      </c>
      <c r="J543" s="5" t="s">
        <v>167</v>
      </c>
      <c r="K543" s="6">
        <v>61</v>
      </c>
      <c r="M543" s="5" t="s">
        <v>168</v>
      </c>
      <c r="N543" s="6">
        <v>25</v>
      </c>
      <c r="P543" s="5" t="s">
        <v>172</v>
      </c>
      <c r="Q543" s="5">
        <v>12</v>
      </c>
      <c r="S543" s="5" t="s">
        <v>169</v>
      </c>
      <c r="T543" s="5">
        <v>3</v>
      </c>
      <c r="V543" s="5" t="s">
        <v>184</v>
      </c>
      <c r="W543" s="5">
        <v>0</v>
      </c>
      <c r="Y543" s="5" t="s">
        <v>173</v>
      </c>
      <c r="Z543" s="5">
        <v>0</v>
      </c>
      <c r="AB543" s="5" t="s">
        <v>174</v>
      </c>
      <c r="AC543" s="5">
        <v>0</v>
      </c>
      <c r="AE543" s="5" t="s">
        <v>170</v>
      </c>
      <c r="AF543" s="5">
        <v>0</v>
      </c>
      <c r="AH543" s="5" t="s">
        <v>175</v>
      </c>
      <c r="AI543" s="5">
        <v>0</v>
      </c>
      <c r="AK543" s="5" t="s">
        <v>171</v>
      </c>
      <c r="AL543" s="5">
        <v>0</v>
      </c>
    </row>
    <row r="544" spans="1:38" ht="25.05" customHeight="1" x14ac:dyDescent="0.25">
      <c r="A544" s="5">
        <v>40069</v>
      </c>
      <c r="B544" s="5" t="s">
        <v>208</v>
      </c>
      <c r="C544" s="6">
        <v>692</v>
      </c>
      <c r="D544" s="5" t="s">
        <v>166</v>
      </c>
      <c r="E544" s="6">
        <v>254</v>
      </c>
      <c r="G544" s="5" t="s">
        <v>165</v>
      </c>
      <c r="H544" s="6">
        <v>246</v>
      </c>
      <c r="J544" s="5" t="s">
        <v>167</v>
      </c>
      <c r="K544" s="6">
        <v>94</v>
      </c>
      <c r="M544" s="5" t="s">
        <v>168</v>
      </c>
      <c r="N544" s="6">
        <v>60</v>
      </c>
      <c r="P544" s="5" t="s">
        <v>172</v>
      </c>
      <c r="Q544" s="5">
        <v>24</v>
      </c>
      <c r="S544" s="5" t="s">
        <v>170</v>
      </c>
      <c r="T544" s="5">
        <v>5</v>
      </c>
      <c r="V544" s="5" t="s">
        <v>173</v>
      </c>
      <c r="W544" s="5">
        <v>3</v>
      </c>
      <c r="Y544" s="5" t="s">
        <v>174</v>
      </c>
      <c r="Z544" s="5">
        <v>3</v>
      </c>
      <c r="AB544" s="5" t="s">
        <v>171</v>
      </c>
      <c r="AC544" s="5">
        <v>2</v>
      </c>
      <c r="AE544" s="5" t="s">
        <v>169</v>
      </c>
      <c r="AF544" s="5">
        <v>1</v>
      </c>
      <c r="AH544" s="5" t="s">
        <v>184</v>
      </c>
      <c r="AI544" s="5">
        <v>0</v>
      </c>
      <c r="AK544" s="5" t="s">
        <v>175</v>
      </c>
      <c r="AL544" s="5">
        <v>0</v>
      </c>
    </row>
    <row r="545" spans="1:38" ht="25.05" customHeight="1" x14ac:dyDescent="0.25">
      <c r="A545" s="5">
        <v>40071</v>
      </c>
      <c r="B545" s="5" t="s">
        <v>208</v>
      </c>
      <c r="C545" s="6">
        <v>6419</v>
      </c>
      <c r="D545" s="5" t="s">
        <v>165</v>
      </c>
      <c r="E545" s="6">
        <v>2190</v>
      </c>
      <c r="G545" s="5" t="s">
        <v>166</v>
      </c>
      <c r="H545" s="6">
        <v>1926</v>
      </c>
      <c r="J545" s="5" t="s">
        <v>167</v>
      </c>
      <c r="K545" s="6">
        <v>1593</v>
      </c>
      <c r="M545" s="5" t="s">
        <v>168</v>
      </c>
      <c r="N545" s="6">
        <v>360</v>
      </c>
      <c r="P545" s="5" t="s">
        <v>172</v>
      </c>
      <c r="Q545" s="5">
        <v>218</v>
      </c>
      <c r="S545" s="5" t="s">
        <v>173</v>
      </c>
      <c r="T545" s="5">
        <v>37</v>
      </c>
      <c r="V545" s="5" t="s">
        <v>170</v>
      </c>
      <c r="W545" s="5">
        <v>35</v>
      </c>
      <c r="Y545" s="5" t="s">
        <v>169</v>
      </c>
      <c r="Z545" s="5">
        <v>27</v>
      </c>
      <c r="AB545" s="5" t="s">
        <v>174</v>
      </c>
      <c r="AC545" s="5">
        <v>11</v>
      </c>
      <c r="AE545" s="5" t="s">
        <v>175</v>
      </c>
      <c r="AF545" s="5">
        <v>11</v>
      </c>
      <c r="AH545" s="5" t="s">
        <v>171</v>
      </c>
      <c r="AI545" s="5">
        <v>9</v>
      </c>
      <c r="AK545" s="5" t="s">
        <v>184</v>
      </c>
      <c r="AL545" s="5">
        <v>2</v>
      </c>
    </row>
    <row r="546" spans="1:38" ht="25.05" customHeight="1" x14ac:dyDescent="0.25">
      <c r="A546" s="5">
        <v>40073</v>
      </c>
      <c r="B546" s="5" t="s">
        <v>208</v>
      </c>
      <c r="C546" s="6">
        <v>2810</v>
      </c>
      <c r="D546" s="5" t="s">
        <v>165</v>
      </c>
      <c r="E546" s="6">
        <v>958</v>
      </c>
      <c r="G546" s="5" t="s">
        <v>166</v>
      </c>
      <c r="H546" s="6">
        <v>861</v>
      </c>
      <c r="J546" s="5" t="s">
        <v>167</v>
      </c>
      <c r="K546" s="6">
        <v>734</v>
      </c>
      <c r="M546" s="5" t="s">
        <v>168</v>
      </c>
      <c r="N546" s="6">
        <v>149</v>
      </c>
      <c r="P546" s="5" t="s">
        <v>172</v>
      </c>
      <c r="Q546" s="5">
        <v>59</v>
      </c>
      <c r="S546" s="5" t="s">
        <v>170</v>
      </c>
      <c r="T546" s="5">
        <v>24</v>
      </c>
      <c r="V546" s="5" t="s">
        <v>169</v>
      </c>
      <c r="W546" s="5">
        <v>10</v>
      </c>
      <c r="Y546" s="5" t="s">
        <v>173</v>
      </c>
      <c r="Z546" s="5">
        <v>6</v>
      </c>
      <c r="AB546" s="5" t="s">
        <v>174</v>
      </c>
      <c r="AC546" s="5">
        <v>5</v>
      </c>
      <c r="AE546" s="5" t="s">
        <v>171</v>
      </c>
      <c r="AF546" s="5">
        <v>2</v>
      </c>
      <c r="AH546" s="5" t="s">
        <v>184</v>
      </c>
      <c r="AI546" s="5">
        <v>1</v>
      </c>
      <c r="AK546" s="5" t="s">
        <v>175</v>
      </c>
      <c r="AL546" s="5">
        <v>1</v>
      </c>
    </row>
    <row r="547" spans="1:38" ht="25.05" customHeight="1" x14ac:dyDescent="0.25">
      <c r="A547" s="5">
        <v>40075</v>
      </c>
      <c r="B547" s="5" t="s">
        <v>208</v>
      </c>
      <c r="C547" s="6">
        <v>788</v>
      </c>
      <c r="D547" s="5" t="s">
        <v>165</v>
      </c>
      <c r="E547" s="6">
        <v>301</v>
      </c>
      <c r="G547" s="5" t="s">
        <v>166</v>
      </c>
      <c r="H547" s="6">
        <v>233</v>
      </c>
      <c r="J547" s="5" t="s">
        <v>167</v>
      </c>
      <c r="K547" s="6">
        <v>174</v>
      </c>
      <c r="M547" s="5" t="s">
        <v>168</v>
      </c>
      <c r="N547" s="6">
        <v>43</v>
      </c>
      <c r="P547" s="5" t="s">
        <v>172</v>
      </c>
      <c r="Q547" s="5">
        <v>25</v>
      </c>
      <c r="S547" s="5" t="s">
        <v>170</v>
      </c>
      <c r="T547" s="5">
        <v>4</v>
      </c>
      <c r="V547" s="5" t="s">
        <v>173</v>
      </c>
      <c r="W547" s="5">
        <v>3</v>
      </c>
      <c r="Y547" s="5" t="s">
        <v>169</v>
      </c>
      <c r="Z547" s="5">
        <v>2</v>
      </c>
      <c r="AB547" s="5" t="s">
        <v>184</v>
      </c>
      <c r="AC547" s="5">
        <v>1</v>
      </c>
      <c r="AE547" s="5" t="s">
        <v>175</v>
      </c>
      <c r="AF547" s="5">
        <v>1</v>
      </c>
      <c r="AH547" s="5" t="s">
        <v>171</v>
      </c>
      <c r="AI547" s="5">
        <v>1</v>
      </c>
      <c r="AK547" s="5" t="s">
        <v>174</v>
      </c>
      <c r="AL547" s="5">
        <v>0</v>
      </c>
    </row>
    <row r="548" spans="1:38" ht="25.05" customHeight="1" x14ac:dyDescent="0.25">
      <c r="A548" s="5">
        <v>40077</v>
      </c>
      <c r="B548" s="5" t="s">
        <v>208</v>
      </c>
      <c r="C548" s="6">
        <v>488</v>
      </c>
      <c r="D548" s="5" t="s">
        <v>166</v>
      </c>
      <c r="E548" s="6">
        <v>179</v>
      </c>
      <c r="G548" s="5" t="s">
        <v>165</v>
      </c>
      <c r="H548" s="6">
        <v>169</v>
      </c>
      <c r="J548" s="5" t="s">
        <v>167</v>
      </c>
      <c r="K548" s="6">
        <v>89</v>
      </c>
      <c r="M548" s="5" t="s">
        <v>168</v>
      </c>
      <c r="N548" s="6">
        <v>27</v>
      </c>
      <c r="P548" s="5" t="s">
        <v>172</v>
      </c>
      <c r="Q548" s="5">
        <v>15</v>
      </c>
      <c r="S548" s="5" t="s">
        <v>173</v>
      </c>
      <c r="T548" s="5">
        <v>3</v>
      </c>
      <c r="V548" s="5" t="s">
        <v>170</v>
      </c>
      <c r="W548" s="5">
        <v>3</v>
      </c>
      <c r="Y548" s="5" t="s">
        <v>184</v>
      </c>
      <c r="Z548" s="5">
        <v>1</v>
      </c>
      <c r="AB548" s="5" t="s">
        <v>175</v>
      </c>
      <c r="AC548" s="5">
        <v>1</v>
      </c>
      <c r="AE548" s="5" t="s">
        <v>171</v>
      </c>
      <c r="AF548" s="5">
        <v>1</v>
      </c>
      <c r="AH548" s="5" t="s">
        <v>174</v>
      </c>
      <c r="AI548" s="5">
        <v>0</v>
      </c>
      <c r="AK548" s="5" t="s">
        <v>169</v>
      </c>
      <c r="AL548" s="5">
        <v>0</v>
      </c>
    </row>
    <row r="549" spans="1:38" ht="25.05" customHeight="1" x14ac:dyDescent="0.25">
      <c r="A549" s="5">
        <v>40079</v>
      </c>
      <c r="B549" s="5" t="s">
        <v>208</v>
      </c>
      <c r="C549" s="6">
        <v>3053</v>
      </c>
      <c r="D549" s="5" t="s">
        <v>165</v>
      </c>
      <c r="E549" s="6">
        <v>1298</v>
      </c>
      <c r="G549" s="5" t="s">
        <v>166</v>
      </c>
      <c r="H549" s="6">
        <v>949</v>
      </c>
      <c r="J549" s="5" t="s">
        <v>167</v>
      </c>
      <c r="K549" s="6">
        <v>509</v>
      </c>
      <c r="M549" s="5" t="s">
        <v>168</v>
      </c>
      <c r="N549" s="6">
        <v>194</v>
      </c>
      <c r="P549" s="5" t="s">
        <v>172</v>
      </c>
      <c r="Q549" s="5">
        <v>52</v>
      </c>
      <c r="S549" s="5" t="s">
        <v>173</v>
      </c>
      <c r="T549" s="5">
        <v>21</v>
      </c>
      <c r="V549" s="5" t="s">
        <v>169</v>
      </c>
      <c r="W549" s="5">
        <v>17</v>
      </c>
      <c r="Y549" s="5" t="s">
        <v>170</v>
      </c>
      <c r="Z549" s="5">
        <v>7</v>
      </c>
      <c r="AB549" s="5" t="s">
        <v>171</v>
      </c>
      <c r="AC549" s="5">
        <v>2</v>
      </c>
      <c r="AE549" s="5" t="s">
        <v>184</v>
      </c>
      <c r="AF549" s="5">
        <v>2</v>
      </c>
      <c r="AH549" s="5" t="s">
        <v>174</v>
      </c>
      <c r="AI549" s="5">
        <v>1</v>
      </c>
      <c r="AK549" s="5" t="s">
        <v>175</v>
      </c>
      <c r="AL549" s="5">
        <v>1</v>
      </c>
    </row>
    <row r="550" spans="1:38" ht="25.05" customHeight="1" x14ac:dyDescent="0.25">
      <c r="A550" s="5">
        <v>40081</v>
      </c>
      <c r="B550" s="5" t="s">
        <v>208</v>
      </c>
      <c r="C550" s="6">
        <v>4994</v>
      </c>
      <c r="D550" s="5" t="s">
        <v>165</v>
      </c>
      <c r="E550" s="6">
        <v>1908</v>
      </c>
      <c r="G550" s="5" t="s">
        <v>166</v>
      </c>
      <c r="H550" s="6">
        <v>1593</v>
      </c>
      <c r="J550" s="5" t="s">
        <v>167</v>
      </c>
      <c r="K550" s="6">
        <v>965</v>
      </c>
      <c r="M550" s="5" t="s">
        <v>168</v>
      </c>
      <c r="N550" s="6">
        <v>357</v>
      </c>
      <c r="P550" s="5" t="s">
        <v>172</v>
      </c>
      <c r="Q550" s="5">
        <v>104</v>
      </c>
      <c r="S550" s="5" t="s">
        <v>170</v>
      </c>
      <c r="T550" s="5">
        <v>21</v>
      </c>
      <c r="V550" s="5" t="s">
        <v>169</v>
      </c>
      <c r="W550" s="5">
        <v>18</v>
      </c>
      <c r="Y550" s="5" t="s">
        <v>173</v>
      </c>
      <c r="Z550" s="5">
        <v>14</v>
      </c>
      <c r="AB550" s="5" t="s">
        <v>174</v>
      </c>
      <c r="AC550" s="5">
        <v>5</v>
      </c>
      <c r="AE550" s="5" t="s">
        <v>175</v>
      </c>
      <c r="AF550" s="5">
        <v>4</v>
      </c>
      <c r="AH550" s="5" t="s">
        <v>171</v>
      </c>
      <c r="AI550" s="5">
        <v>4</v>
      </c>
      <c r="AK550" s="5" t="s">
        <v>184</v>
      </c>
      <c r="AL550" s="5">
        <v>1</v>
      </c>
    </row>
    <row r="551" spans="1:38" ht="25.05" customHeight="1" x14ac:dyDescent="0.25">
      <c r="A551" s="5">
        <v>40083</v>
      </c>
      <c r="B551" s="5" t="s">
        <v>208</v>
      </c>
      <c r="C551" s="6">
        <v>7764</v>
      </c>
      <c r="D551" s="5" t="s">
        <v>165</v>
      </c>
      <c r="E551" s="6">
        <v>2821</v>
      </c>
      <c r="G551" s="5" t="s">
        <v>166</v>
      </c>
      <c r="H551" s="6">
        <v>2244</v>
      </c>
      <c r="J551" s="5" t="s">
        <v>167</v>
      </c>
      <c r="K551" s="6">
        <v>1912</v>
      </c>
      <c r="M551" s="5" t="s">
        <v>168</v>
      </c>
      <c r="N551" s="6">
        <v>448</v>
      </c>
      <c r="P551" s="5" t="s">
        <v>172</v>
      </c>
      <c r="Q551" s="5">
        <v>243</v>
      </c>
      <c r="S551" s="5" t="s">
        <v>169</v>
      </c>
      <c r="T551" s="5">
        <v>29</v>
      </c>
      <c r="V551" s="5" t="s">
        <v>170</v>
      </c>
      <c r="W551" s="5">
        <v>25</v>
      </c>
      <c r="Y551" s="5" t="s">
        <v>173</v>
      </c>
      <c r="Z551" s="5">
        <v>12</v>
      </c>
      <c r="AB551" s="5" t="s">
        <v>175</v>
      </c>
      <c r="AC551" s="5">
        <v>10</v>
      </c>
      <c r="AE551" s="5" t="s">
        <v>171</v>
      </c>
      <c r="AF551" s="5">
        <v>10</v>
      </c>
      <c r="AH551" s="5" t="s">
        <v>174</v>
      </c>
      <c r="AI551" s="5">
        <v>7</v>
      </c>
      <c r="AK551" s="5" t="s">
        <v>184</v>
      </c>
      <c r="AL551" s="5">
        <v>3</v>
      </c>
    </row>
    <row r="552" spans="1:38" ht="25.05" customHeight="1" x14ac:dyDescent="0.25">
      <c r="A552" s="5">
        <v>40085</v>
      </c>
      <c r="B552" s="5" t="s">
        <v>208</v>
      </c>
      <c r="C552" s="6">
        <v>512</v>
      </c>
      <c r="D552" s="5" t="s">
        <v>166</v>
      </c>
      <c r="E552" s="6">
        <v>216</v>
      </c>
      <c r="G552" s="5" t="s">
        <v>165</v>
      </c>
      <c r="H552" s="6">
        <v>175</v>
      </c>
      <c r="J552" s="5" t="s">
        <v>167</v>
      </c>
      <c r="K552" s="6">
        <v>74</v>
      </c>
      <c r="M552" s="5" t="s">
        <v>168</v>
      </c>
      <c r="N552" s="6">
        <v>32</v>
      </c>
      <c r="P552" s="5" t="s">
        <v>172</v>
      </c>
      <c r="Q552" s="5">
        <v>12</v>
      </c>
      <c r="S552" s="5" t="s">
        <v>169</v>
      </c>
      <c r="T552" s="5">
        <v>3</v>
      </c>
      <c r="V552" s="5" t="s">
        <v>184</v>
      </c>
      <c r="W552" s="5">
        <v>0</v>
      </c>
      <c r="Y552" s="5" t="s">
        <v>173</v>
      </c>
      <c r="Z552" s="5">
        <v>0</v>
      </c>
      <c r="AB552" s="5" t="s">
        <v>174</v>
      </c>
      <c r="AC552" s="5">
        <v>0</v>
      </c>
      <c r="AE552" s="5" t="s">
        <v>170</v>
      </c>
      <c r="AF552" s="5">
        <v>0</v>
      </c>
      <c r="AH552" s="5" t="s">
        <v>175</v>
      </c>
      <c r="AI552" s="5">
        <v>0</v>
      </c>
      <c r="AK552" s="5" t="s">
        <v>171</v>
      </c>
      <c r="AL552" s="5">
        <v>0</v>
      </c>
    </row>
    <row r="553" spans="1:38" ht="25.05" customHeight="1" x14ac:dyDescent="0.25">
      <c r="A553" s="5">
        <v>40087</v>
      </c>
      <c r="B553" s="5" t="s">
        <v>208</v>
      </c>
      <c r="C553" s="6">
        <v>6113</v>
      </c>
      <c r="D553" s="5" t="s">
        <v>165</v>
      </c>
      <c r="E553" s="6">
        <v>2484</v>
      </c>
      <c r="G553" s="5" t="s">
        <v>166</v>
      </c>
      <c r="H553" s="6">
        <v>1758</v>
      </c>
      <c r="J553" s="5" t="s">
        <v>167</v>
      </c>
      <c r="K553" s="6">
        <v>1259</v>
      </c>
      <c r="M553" s="5" t="s">
        <v>168</v>
      </c>
      <c r="N553" s="6">
        <v>401</v>
      </c>
      <c r="P553" s="5" t="s">
        <v>172</v>
      </c>
      <c r="Q553" s="5">
        <v>137</v>
      </c>
      <c r="S553" s="5" t="s">
        <v>170</v>
      </c>
      <c r="T553" s="5">
        <v>27</v>
      </c>
      <c r="V553" s="5" t="s">
        <v>169</v>
      </c>
      <c r="W553" s="5">
        <v>20</v>
      </c>
      <c r="Y553" s="5" t="s">
        <v>173</v>
      </c>
      <c r="Z553" s="5">
        <v>14</v>
      </c>
      <c r="AB553" s="5" t="s">
        <v>174</v>
      </c>
      <c r="AC553" s="5">
        <v>6</v>
      </c>
      <c r="AE553" s="5" t="s">
        <v>171</v>
      </c>
      <c r="AF553" s="5">
        <v>5</v>
      </c>
      <c r="AH553" s="5" t="s">
        <v>184</v>
      </c>
      <c r="AI553" s="5">
        <v>1</v>
      </c>
      <c r="AK553" s="5" t="s">
        <v>175</v>
      </c>
      <c r="AL553" s="5">
        <v>1</v>
      </c>
    </row>
    <row r="554" spans="1:38" ht="25.05" customHeight="1" x14ac:dyDescent="0.25">
      <c r="A554" s="5">
        <v>40089</v>
      </c>
      <c r="B554" s="5" t="s">
        <v>208</v>
      </c>
      <c r="C554" s="6">
        <v>1360</v>
      </c>
      <c r="D554" s="5" t="s">
        <v>165</v>
      </c>
      <c r="E554" s="6">
        <v>473</v>
      </c>
      <c r="G554" s="5" t="s">
        <v>166</v>
      </c>
      <c r="H554" s="6">
        <v>472</v>
      </c>
      <c r="J554" s="5" t="s">
        <v>167</v>
      </c>
      <c r="K554" s="6">
        <v>221</v>
      </c>
      <c r="M554" s="5" t="s">
        <v>168</v>
      </c>
      <c r="N554" s="6">
        <v>124</v>
      </c>
      <c r="P554" s="5" t="s">
        <v>172</v>
      </c>
      <c r="Q554" s="5">
        <v>41</v>
      </c>
      <c r="S554" s="5" t="s">
        <v>173</v>
      </c>
      <c r="T554" s="5">
        <v>14</v>
      </c>
      <c r="V554" s="5" t="s">
        <v>170</v>
      </c>
      <c r="W554" s="5">
        <v>8</v>
      </c>
      <c r="Y554" s="5" t="s">
        <v>171</v>
      </c>
      <c r="Z554" s="5">
        <v>2</v>
      </c>
      <c r="AB554" s="5" t="s">
        <v>169</v>
      </c>
      <c r="AC554" s="5">
        <v>2</v>
      </c>
      <c r="AE554" s="5" t="s">
        <v>175</v>
      </c>
      <c r="AF554" s="5">
        <v>2</v>
      </c>
      <c r="AH554" s="5" t="s">
        <v>174</v>
      </c>
      <c r="AI554" s="5">
        <v>1</v>
      </c>
      <c r="AK554" s="5" t="s">
        <v>184</v>
      </c>
      <c r="AL554" s="5">
        <v>0</v>
      </c>
    </row>
    <row r="555" spans="1:38" ht="25.05" customHeight="1" x14ac:dyDescent="0.25">
      <c r="A555" s="5">
        <v>40091</v>
      </c>
      <c r="B555" s="5" t="s">
        <v>208</v>
      </c>
      <c r="C555" s="6">
        <v>1476</v>
      </c>
      <c r="D555" s="5" t="s">
        <v>166</v>
      </c>
      <c r="E555" s="6">
        <v>572</v>
      </c>
      <c r="G555" s="5" t="s">
        <v>165</v>
      </c>
      <c r="H555" s="6">
        <v>475</v>
      </c>
      <c r="J555" s="5" t="s">
        <v>167</v>
      </c>
      <c r="K555" s="6">
        <v>298</v>
      </c>
      <c r="M555" s="5" t="s">
        <v>168</v>
      </c>
      <c r="N555" s="6">
        <v>77</v>
      </c>
      <c r="P555" s="5" t="s">
        <v>172</v>
      </c>
      <c r="Q555" s="5">
        <v>39</v>
      </c>
      <c r="S555" s="5" t="s">
        <v>170</v>
      </c>
      <c r="T555" s="5">
        <v>5</v>
      </c>
      <c r="V555" s="5" t="s">
        <v>169</v>
      </c>
      <c r="W555" s="5">
        <v>3</v>
      </c>
      <c r="Y555" s="5" t="s">
        <v>173</v>
      </c>
      <c r="Z555" s="5">
        <v>3</v>
      </c>
      <c r="AB555" s="5" t="s">
        <v>174</v>
      </c>
      <c r="AC555" s="5">
        <v>2</v>
      </c>
      <c r="AE555" s="5" t="s">
        <v>175</v>
      </c>
      <c r="AF555" s="5">
        <v>1</v>
      </c>
      <c r="AH555" s="5" t="s">
        <v>171</v>
      </c>
      <c r="AI555" s="5">
        <v>1</v>
      </c>
      <c r="AK555" s="5" t="s">
        <v>184</v>
      </c>
      <c r="AL555" s="5">
        <v>0</v>
      </c>
    </row>
    <row r="556" spans="1:38" ht="25.05" customHeight="1" x14ac:dyDescent="0.25">
      <c r="A556" s="5">
        <v>40093</v>
      </c>
      <c r="B556" s="5" t="s">
        <v>208</v>
      </c>
      <c r="C556" s="6">
        <v>1904</v>
      </c>
      <c r="D556" s="5" t="s">
        <v>165</v>
      </c>
      <c r="E556" s="6">
        <v>816</v>
      </c>
      <c r="G556" s="5" t="s">
        <v>166</v>
      </c>
      <c r="H556" s="6">
        <v>481</v>
      </c>
      <c r="J556" s="5" t="s">
        <v>167</v>
      </c>
      <c r="K556" s="6">
        <v>405</v>
      </c>
      <c r="M556" s="5" t="s">
        <v>168</v>
      </c>
      <c r="N556" s="6">
        <v>106</v>
      </c>
      <c r="P556" s="5" t="s">
        <v>172</v>
      </c>
      <c r="Q556" s="5">
        <v>45</v>
      </c>
      <c r="S556" s="5" t="s">
        <v>170</v>
      </c>
      <c r="T556" s="5">
        <v>21</v>
      </c>
      <c r="V556" s="5" t="s">
        <v>169</v>
      </c>
      <c r="W556" s="5">
        <v>10</v>
      </c>
      <c r="Y556" s="5" t="s">
        <v>174</v>
      </c>
      <c r="Z556" s="5">
        <v>10</v>
      </c>
      <c r="AB556" s="5" t="s">
        <v>173</v>
      </c>
      <c r="AC556" s="5">
        <v>8</v>
      </c>
      <c r="AE556" s="5" t="s">
        <v>184</v>
      </c>
      <c r="AF556" s="5">
        <v>1</v>
      </c>
      <c r="AH556" s="5" t="s">
        <v>171</v>
      </c>
      <c r="AI556" s="5">
        <v>1</v>
      </c>
      <c r="AK556" s="5" t="s">
        <v>175</v>
      </c>
      <c r="AL556" s="5">
        <v>0</v>
      </c>
    </row>
    <row r="557" spans="1:38" ht="25.05" customHeight="1" x14ac:dyDescent="0.25">
      <c r="A557" s="5">
        <v>40095</v>
      </c>
      <c r="B557" s="5" t="s">
        <v>208</v>
      </c>
      <c r="C557" s="6">
        <v>1188</v>
      </c>
      <c r="D557" s="5" t="s">
        <v>166</v>
      </c>
      <c r="E557" s="6">
        <v>485</v>
      </c>
      <c r="G557" s="5" t="s">
        <v>165</v>
      </c>
      <c r="H557" s="6">
        <v>359</v>
      </c>
      <c r="J557" s="5" t="s">
        <v>167</v>
      </c>
      <c r="K557" s="6">
        <v>205</v>
      </c>
      <c r="M557" s="5" t="s">
        <v>168</v>
      </c>
      <c r="N557" s="6">
        <v>102</v>
      </c>
      <c r="P557" s="5" t="s">
        <v>172</v>
      </c>
      <c r="Q557" s="5">
        <v>25</v>
      </c>
      <c r="S557" s="5" t="s">
        <v>170</v>
      </c>
      <c r="T557" s="5">
        <v>4</v>
      </c>
      <c r="V557" s="5" t="s">
        <v>173</v>
      </c>
      <c r="W557" s="5">
        <v>4</v>
      </c>
      <c r="Y557" s="5" t="s">
        <v>169</v>
      </c>
      <c r="Z557" s="5">
        <v>3</v>
      </c>
      <c r="AB557" s="5" t="s">
        <v>175</v>
      </c>
      <c r="AC557" s="5">
        <v>1</v>
      </c>
      <c r="AE557" s="5" t="s">
        <v>184</v>
      </c>
      <c r="AF557" s="5">
        <v>0</v>
      </c>
      <c r="AH557" s="5" t="s">
        <v>174</v>
      </c>
      <c r="AI557" s="5">
        <v>0</v>
      </c>
      <c r="AK557" s="5" t="s">
        <v>171</v>
      </c>
      <c r="AL557" s="5">
        <v>0</v>
      </c>
    </row>
    <row r="558" spans="1:38" ht="25.05" customHeight="1" x14ac:dyDescent="0.25">
      <c r="A558" s="5">
        <v>40097</v>
      </c>
      <c r="B558" s="5" t="s">
        <v>208</v>
      </c>
      <c r="C558" s="6">
        <v>4448</v>
      </c>
      <c r="D558" s="5" t="s">
        <v>166</v>
      </c>
      <c r="E558" s="6">
        <v>1570</v>
      </c>
      <c r="G558" s="5" t="s">
        <v>165</v>
      </c>
      <c r="H558" s="6">
        <v>1447</v>
      </c>
      <c r="J558" s="5" t="s">
        <v>167</v>
      </c>
      <c r="K558" s="6">
        <v>945</v>
      </c>
      <c r="M558" s="5" t="s">
        <v>168</v>
      </c>
      <c r="N558" s="6">
        <v>346</v>
      </c>
      <c r="P558" s="5" t="s">
        <v>172</v>
      </c>
      <c r="Q558" s="5">
        <v>94</v>
      </c>
      <c r="S558" s="5" t="s">
        <v>173</v>
      </c>
      <c r="T558" s="5">
        <v>13</v>
      </c>
      <c r="V558" s="5" t="s">
        <v>169</v>
      </c>
      <c r="W558" s="5">
        <v>11</v>
      </c>
      <c r="Y558" s="5" t="s">
        <v>170</v>
      </c>
      <c r="Z558" s="5">
        <v>11</v>
      </c>
      <c r="AB558" s="5" t="s">
        <v>174</v>
      </c>
      <c r="AC558" s="5">
        <v>4</v>
      </c>
      <c r="AE558" s="5" t="s">
        <v>175</v>
      </c>
      <c r="AF558" s="5">
        <v>3</v>
      </c>
      <c r="AH558" s="5" t="s">
        <v>184</v>
      </c>
      <c r="AI558" s="5">
        <v>2</v>
      </c>
      <c r="AK558" s="5" t="s">
        <v>171</v>
      </c>
      <c r="AL558" s="5">
        <v>2</v>
      </c>
    </row>
    <row r="559" spans="1:38" ht="25.05" customHeight="1" x14ac:dyDescent="0.25">
      <c r="A559" s="5">
        <v>40099</v>
      </c>
      <c r="B559" s="5" t="s">
        <v>208</v>
      </c>
      <c r="C559" s="6">
        <v>989</v>
      </c>
      <c r="D559" s="5" t="s">
        <v>166</v>
      </c>
      <c r="E559" s="6">
        <v>346</v>
      </c>
      <c r="G559" s="5" t="s">
        <v>165</v>
      </c>
      <c r="H559" s="6">
        <v>341</v>
      </c>
      <c r="J559" s="5" t="s">
        <v>167</v>
      </c>
      <c r="K559" s="6">
        <v>202</v>
      </c>
      <c r="M559" s="5" t="s">
        <v>168</v>
      </c>
      <c r="N559" s="6">
        <v>74</v>
      </c>
      <c r="P559" s="5" t="s">
        <v>172</v>
      </c>
      <c r="Q559" s="5">
        <v>13</v>
      </c>
      <c r="S559" s="5" t="s">
        <v>169</v>
      </c>
      <c r="T559" s="5">
        <v>7</v>
      </c>
      <c r="V559" s="5" t="s">
        <v>170</v>
      </c>
      <c r="W559" s="5">
        <v>4</v>
      </c>
      <c r="Y559" s="5" t="s">
        <v>173</v>
      </c>
      <c r="Z559" s="5">
        <v>2</v>
      </c>
      <c r="AB559" s="5" t="s">
        <v>175</v>
      </c>
      <c r="AC559" s="5">
        <v>0</v>
      </c>
      <c r="AE559" s="5" t="s">
        <v>171</v>
      </c>
      <c r="AF559" s="5">
        <v>0</v>
      </c>
      <c r="AH559" s="5" t="s">
        <v>184</v>
      </c>
      <c r="AI559" s="5">
        <v>0</v>
      </c>
      <c r="AK559" s="5" t="s">
        <v>174</v>
      </c>
      <c r="AL559" s="5">
        <v>0</v>
      </c>
    </row>
    <row r="560" spans="1:38" ht="25.05" customHeight="1" x14ac:dyDescent="0.25">
      <c r="A560" s="5">
        <v>40101</v>
      </c>
      <c r="B560" s="5" t="s">
        <v>208</v>
      </c>
      <c r="C560" s="6">
        <v>5031</v>
      </c>
      <c r="D560" s="5" t="s">
        <v>165</v>
      </c>
      <c r="E560" s="6">
        <v>1561</v>
      </c>
      <c r="G560" s="5" t="s">
        <v>166</v>
      </c>
      <c r="H560" s="6">
        <v>1477</v>
      </c>
      <c r="J560" s="5" t="s">
        <v>167</v>
      </c>
      <c r="K560" s="6">
        <v>1442</v>
      </c>
      <c r="M560" s="5" t="s">
        <v>168</v>
      </c>
      <c r="N560" s="6">
        <v>344</v>
      </c>
      <c r="P560" s="5" t="s">
        <v>172</v>
      </c>
      <c r="Q560" s="5">
        <v>144</v>
      </c>
      <c r="S560" s="5" t="s">
        <v>173</v>
      </c>
      <c r="T560" s="5">
        <v>18</v>
      </c>
      <c r="V560" s="5" t="s">
        <v>169</v>
      </c>
      <c r="W560" s="5">
        <v>14</v>
      </c>
      <c r="Y560" s="5" t="s">
        <v>170</v>
      </c>
      <c r="Z560" s="5">
        <v>14</v>
      </c>
      <c r="AB560" s="5" t="s">
        <v>174</v>
      </c>
      <c r="AC560" s="5">
        <v>7</v>
      </c>
      <c r="AE560" s="5" t="s">
        <v>175</v>
      </c>
      <c r="AF560" s="5">
        <v>4</v>
      </c>
      <c r="AH560" s="5" t="s">
        <v>184</v>
      </c>
      <c r="AI560" s="5">
        <v>3</v>
      </c>
      <c r="AK560" s="5" t="s">
        <v>171</v>
      </c>
      <c r="AL560" s="5">
        <v>3</v>
      </c>
    </row>
    <row r="561" spans="1:38" ht="25.05" customHeight="1" x14ac:dyDescent="0.25">
      <c r="A561" s="5">
        <v>40103</v>
      </c>
      <c r="B561" s="5" t="s">
        <v>208</v>
      </c>
      <c r="C561" s="6">
        <v>1881</v>
      </c>
      <c r="D561" s="5" t="s">
        <v>165</v>
      </c>
      <c r="E561" s="6">
        <v>596</v>
      </c>
      <c r="G561" s="5" t="s">
        <v>166</v>
      </c>
      <c r="H561" s="6">
        <v>593</v>
      </c>
      <c r="J561" s="5" t="s">
        <v>167</v>
      </c>
      <c r="K561" s="6">
        <v>466</v>
      </c>
      <c r="M561" s="5" t="s">
        <v>168</v>
      </c>
      <c r="N561" s="6">
        <v>125</v>
      </c>
      <c r="P561" s="5" t="s">
        <v>172</v>
      </c>
      <c r="Q561" s="5">
        <v>61</v>
      </c>
      <c r="S561" s="5" t="s">
        <v>170</v>
      </c>
      <c r="T561" s="5">
        <v>14</v>
      </c>
      <c r="V561" s="5" t="s">
        <v>173</v>
      </c>
      <c r="W561" s="5">
        <v>12</v>
      </c>
      <c r="Y561" s="5" t="s">
        <v>175</v>
      </c>
      <c r="Z561" s="5">
        <v>4</v>
      </c>
      <c r="AB561" s="5" t="s">
        <v>171</v>
      </c>
      <c r="AC561" s="5">
        <v>4</v>
      </c>
      <c r="AE561" s="5" t="s">
        <v>184</v>
      </c>
      <c r="AF561" s="5">
        <v>2</v>
      </c>
      <c r="AH561" s="5" t="s">
        <v>174</v>
      </c>
      <c r="AI561" s="5">
        <v>2</v>
      </c>
      <c r="AK561" s="5" t="s">
        <v>169</v>
      </c>
      <c r="AL561" s="5">
        <v>2</v>
      </c>
    </row>
    <row r="562" spans="1:38" ht="25.05" customHeight="1" x14ac:dyDescent="0.25">
      <c r="A562" s="5">
        <v>40105</v>
      </c>
      <c r="B562" s="5" t="s">
        <v>208</v>
      </c>
      <c r="C562" s="6">
        <v>1275</v>
      </c>
      <c r="D562" s="5" t="s">
        <v>165</v>
      </c>
      <c r="E562" s="6">
        <v>448</v>
      </c>
      <c r="G562" s="5" t="s">
        <v>166</v>
      </c>
      <c r="H562" s="6">
        <v>430</v>
      </c>
      <c r="J562" s="5" t="s">
        <v>167</v>
      </c>
      <c r="K562" s="6">
        <v>261</v>
      </c>
      <c r="M562" s="5" t="s">
        <v>168</v>
      </c>
      <c r="N562" s="6">
        <v>88</v>
      </c>
      <c r="P562" s="5" t="s">
        <v>172</v>
      </c>
      <c r="Q562" s="5">
        <v>31</v>
      </c>
      <c r="S562" s="5" t="s">
        <v>170</v>
      </c>
      <c r="T562" s="5">
        <v>5</v>
      </c>
      <c r="V562" s="5" t="s">
        <v>173</v>
      </c>
      <c r="W562" s="5">
        <v>5</v>
      </c>
      <c r="Y562" s="5" t="s">
        <v>169</v>
      </c>
      <c r="Z562" s="5">
        <v>3</v>
      </c>
      <c r="AB562" s="5" t="s">
        <v>184</v>
      </c>
      <c r="AC562" s="5">
        <v>2</v>
      </c>
      <c r="AE562" s="5" t="s">
        <v>175</v>
      </c>
      <c r="AF562" s="5">
        <v>1</v>
      </c>
      <c r="AH562" s="5" t="s">
        <v>174</v>
      </c>
      <c r="AI562" s="5">
        <v>1</v>
      </c>
      <c r="AK562" s="5" t="s">
        <v>171</v>
      </c>
      <c r="AL562" s="5">
        <v>0</v>
      </c>
    </row>
    <row r="563" spans="1:38" ht="25.05" customHeight="1" x14ac:dyDescent="0.25">
      <c r="A563" s="5">
        <v>40107</v>
      </c>
      <c r="B563" s="5" t="s">
        <v>208</v>
      </c>
      <c r="C563" s="6">
        <v>785</v>
      </c>
      <c r="D563" s="5" t="s">
        <v>165</v>
      </c>
      <c r="E563" s="6">
        <v>311</v>
      </c>
      <c r="G563" s="5" t="s">
        <v>166</v>
      </c>
      <c r="H563" s="6">
        <v>244</v>
      </c>
      <c r="J563" s="5" t="s">
        <v>167</v>
      </c>
      <c r="K563" s="6">
        <v>143</v>
      </c>
      <c r="M563" s="5" t="s">
        <v>168</v>
      </c>
      <c r="N563" s="6">
        <v>60</v>
      </c>
      <c r="P563" s="5" t="s">
        <v>172</v>
      </c>
      <c r="Q563" s="5">
        <v>18</v>
      </c>
      <c r="S563" s="5" t="s">
        <v>173</v>
      </c>
      <c r="T563" s="5">
        <v>5</v>
      </c>
      <c r="V563" s="5" t="s">
        <v>175</v>
      </c>
      <c r="W563" s="5">
        <v>1</v>
      </c>
      <c r="Y563" s="5" t="s">
        <v>174</v>
      </c>
      <c r="Z563" s="5">
        <v>1</v>
      </c>
      <c r="AB563" s="5" t="s">
        <v>170</v>
      </c>
      <c r="AC563" s="5">
        <v>1</v>
      </c>
      <c r="AE563" s="5" t="s">
        <v>184</v>
      </c>
      <c r="AF563" s="5">
        <v>1</v>
      </c>
      <c r="AH563" s="5" t="s">
        <v>171</v>
      </c>
      <c r="AI563" s="5">
        <v>0</v>
      </c>
      <c r="AK563" s="5" t="s">
        <v>169</v>
      </c>
      <c r="AL563" s="5">
        <v>0</v>
      </c>
    </row>
    <row r="564" spans="1:38" ht="25.05" customHeight="1" x14ac:dyDescent="0.25">
      <c r="A564" s="5">
        <v>40109</v>
      </c>
      <c r="B564" s="5" t="s">
        <v>208</v>
      </c>
      <c r="C564" s="6">
        <v>88409</v>
      </c>
      <c r="D564" s="5" t="s">
        <v>167</v>
      </c>
      <c r="E564" s="6">
        <v>29030</v>
      </c>
      <c r="G564" s="5" t="s">
        <v>165</v>
      </c>
      <c r="H564" s="6">
        <v>26912</v>
      </c>
      <c r="J564" s="5" t="s">
        <v>166</v>
      </c>
      <c r="K564" s="6">
        <v>22117</v>
      </c>
      <c r="M564" s="5" t="s">
        <v>168</v>
      </c>
      <c r="N564" s="6">
        <v>4992</v>
      </c>
      <c r="P564" s="5" t="s">
        <v>172</v>
      </c>
      <c r="Q564" s="5">
        <v>4007</v>
      </c>
      <c r="S564" s="5" t="s">
        <v>170</v>
      </c>
      <c r="T564" s="5">
        <v>450</v>
      </c>
      <c r="V564" s="5" t="s">
        <v>169</v>
      </c>
      <c r="W564" s="5">
        <v>333</v>
      </c>
      <c r="Y564" s="5" t="s">
        <v>173</v>
      </c>
      <c r="Z564" s="5">
        <v>164</v>
      </c>
      <c r="AB564" s="5" t="s">
        <v>171</v>
      </c>
      <c r="AC564" s="5">
        <v>152</v>
      </c>
      <c r="AE564" s="5" t="s">
        <v>174</v>
      </c>
      <c r="AF564" s="5">
        <v>112</v>
      </c>
      <c r="AH564" s="5" t="s">
        <v>175</v>
      </c>
      <c r="AI564" s="5">
        <v>91</v>
      </c>
      <c r="AK564" s="5" t="s">
        <v>184</v>
      </c>
      <c r="AL564" s="5">
        <v>49</v>
      </c>
    </row>
    <row r="565" spans="1:38" ht="25.05" customHeight="1" x14ac:dyDescent="0.25">
      <c r="A565" s="5">
        <v>40111</v>
      </c>
      <c r="B565" s="5" t="s">
        <v>208</v>
      </c>
      <c r="C565" s="6">
        <v>3107</v>
      </c>
      <c r="D565" s="5" t="s">
        <v>165</v>
      </c>
      <c r="E565" s="6">
        <v>1176</v>
      </c>
      <c r="G565" s="5" t="s">
        <v>166</v>
      </c>
      <c r="H565" s="6">
        <v>970</v>
      </c>
      <c r="J565" s="5" t="s">
        <v>167</v>
      </c>
      <c r="K565" s="6">
        <v>634</v>
      </c>
      <c r="M565" s="5" t="s">
        <v>168</v>
      </c>
      <c r="N565" s="6">
        <v>226</v>
      </c>
      <c r="P565" s="5" t="s">
        <v>172</v>
      </c>
      <c r="Q565" s="5">
        <v>66</v>
      </c>
      <c r="S565" s="5" t="s">
        <v>169</v>
      </c>
      <c r="T565" s="5">
        <v>10</v>
      </c>
      <c r="V565" s="5" t="s">
        <v>170</v>
      </c>
      <c r="W565" s="5">
        <v>8</v>
      </c>
      <c r="Y565" s="5" t="s">
        <v>173</v>
      </c>
      <c r="Z565" s="5">
        <v>7</v>
      </c>
      <c r="AB565" s="5" t="s">
        <v>171</v>
      </c>
      <c r="AC565" s="5">
        <v>4</v>
      </c>
      <c r="AE565" s="5" t="s">
        <v>174</v>
      </c>
      <c r="AF565" s="5">
        <v>3</v>
      </c>
      <c r="AH565" s="5" t="s">
        <v>175</v>
      </c>
      <c r="AI565" s="5">
        <v>2</v>
      </c>
      <c r="AK565" s="5" t="s">
        <v>184</v>
      </c>
      <c r="AL565" s="5">
        <v>1</v>
      </c>
    </row>
    <row r="566" spans="1:38" ht="25.05" customHeight="1" x14ac:dyDescent="0.25">
      <c r="A566" s="5">
        <v>40113</v>
      </c>
      <c r="B566" s="5" t="s">
        <v>208</v>
      </c>
      <c r="C566" s="6">
        <v>5395</v>
      </c>
      <c r="D566" s="5" t="s">
        <v>165</v>
      </c>
      <c r="E566" s="6">
        <v>2048</v>
      </c>
      <c r="G566" s="5" t="s">
        <v>166</v>
      </c>
      <c r="H566" s="6">
        <v>1698</v>
      </c>
      <c r="J566" s="5" t="s">
        <v>167</v>
      </c>
      <c r="K566" s="6">
        <v>1085</v>
      </c>
      <c r="M566" s="5" t="s">
        <v>168</v>
      </c>
      <c r="N566" s="6">
        <v>344</v>
      </c>
      <c r="P566" s="5" t="s">
        <v>172</v>
      </c>
      <c r="Q566" s="5">
        <v>137</v>
      </c>
      <c r="S566" s="5" t="s">
        <v>173</v>
      </c>
      <c r="T566" s="5">
        <v>24</v>
      </c>
      <c r="V566" s="5" t="s">
        <v>170</v>
      </c>
      <c r="W566" s="5">
        <v>21</v>
      </c>
      <c r="Y566" s="5" t="s">
        <v>169</v>
      </c>
      <c r="Z566" s="5">
        <v>20</v>
      </c>
      <c r="AB566" s="5" t="s">
        <v>174</v>
      </c>
      <c r="AC566" s="5">
        <v>5</v>
      </c>
      <c r="AE566" s="5" t="s">
        <v>171</v>
      </c>
      <c r="AF566" s="5">
        <v>5</v>
      </c>
      <c r="AH566" s="5" t="s">
        <v>175</v>
      </c>
      <c r="AI566" s="5">
        <v>4</v>
      </c>
      <c r="AK566" s="5" t="s">
        <v>184</v>
      </c>
      <c r="AL566" s="5">
        <v>4</v>
      </c>
    </row>
    <row r="567" spans="1:38" ht="25.05" customHeight="1" x14ac:dyDescent="0.25">
      <c r="A567" s="5">
        <v>40115</v>
      </c>
      <c r="B567" s="5" t="s">
        <v>208</v>
      </c>
      <c r="C567" s="6">
        <v>2047</v>
      </c>
      <c r="D567" s="5" t="s">
        <v>165</v>
      </c>
      <c r="E567" s="6">
        <v>710</v>
      </c>
      <c r="G567" s="5" t="s">
        <v>166</v>
      </c>
      <c r="H567" s="6">
        <v>648</v>
      </c>
      <c r="J567" s="5" t="s">
        <v>167</v>
      </c>
      <c r="K567" s="6">
        <v>388</v>
      </c>
      <c r="M567" s="5" t="s">
        <v>168</v>
      </c>
      <c r="N567" s="6">
        <v>176</v>
      </c>
      <c r="P567" s="5" t="s">
        <v>172</v>
      </c>
      <c r="Q567" s="5">
        <v>82</v>
      </c>
      <c r="S567" s="5" t="s">
        <v>173</v>
      </c>
      <c r="T567" s="5">
        <v>13</v>
      </c>
      <c r="V567" s="5" t="s">
        <v>170</v>
      </c>
      <c r="W567" s="5">
        <v>10</v>
      </c>
      <c r="Y567" s="5" t="s">
        <v>169</v>
      </c>
      <c r="Z567" s="5">
        <v>8</v>
      </c>
      <c r="AB567" s="5" t="s">
        <v>171</v>
      </c>
      <c r="AC567" s="5">
        <v>7</v>
      </c>
      <c r="AE567" s="5" t="s">
        <v>174</v>
      </c>
      <c r="AF567" s="5">
        <v>4</v>
      </c>
      <c r="AH567" s="5" t="s">
        <v>175</v>
      </c>
      <c r="AI567" s="5">
        <v>1</v>
      </c>
      <c r="AK567" s="5" t="s">
        <v>184</v>
      </c>
      <c r="AL567" s="5">
        <v>0</v>
      </c>
    </row>
    <row r="568" spans="1:38" ht="25.05" customHeight="1" x14ac:dyDescent="0.25">
      <c r="A568" s="5">
        <v>40117</v>
      </c>
      <c r="B568" s="5" t="s">
        <v>208</v>
      </c>
      <c r="C568" s="6">
        <v>1968</v>
      </c>
      <c r="D568" s="5" t="s">
        <v>165</v>
      </c>
      <c r="E568" s="6">
        <v>743</v>
      </c>
      <c r="G568" s="5" t="s">
        <v>166</v>
      </c>
      <c r="H568" s="6">
        <v>686</v>
      </c>
      <c r="J568" s="5" t="s">
        <v>167</v>
      </c>
      <c r="K568" s="6">
        <v>350</v>
      </c>
      <c r="M568" s="5" t="s">
        <v>168</v>
      </c>
      <c r="N568" s="6">
        <v>130</v>
      </c>
      <c r="P568" s="5" t="s">
        <v>172</v>
      </c>
      <c r="Q568" s="5">
        <v>31</v>
      </c>
      <c r="S568" s="5" t="s">
        <v>173</v>
      </c>
      <c r="T568" s="5">
        <v>8</v>
      </c>
      <c r="V568" s="5" t="s">
        <v>169</v>
      </c>
      <c r="W568" s="5">
        <v>6</v>
      </c>
      <c r="Y568" s="5" t="s">
        <v>170</v>
      </c>
      <c r="Z568" s="5">
        <v>6</v>
      </c>
      <c r="AB568" s="5" t="s">
        <v>174</v>
      </c>
      <c r="AC568" s="5">
        <v>5</v>
      </c>
      <c r="AE568" s="5" t="s">
        <v>175</v>
      </c>
      <c r="AF568" s="5">
        <v>1</v>
      </c>
      <c r="AH568" s="5" t="s">
        <v>171</v>
      </c>
      <c r="AI568" s="5">
        <v>1</v>
      </c>
      <c r="AK568" s="5" t="s">
        <v>184</v>
      </c>
      <c r="AL568" s="5">
        <v>1</v>
      </c>
    </row>
    <row r="569" spans="1:38" ht="25.05" customHeight="1" x14ac:dyDescent="0.25">
      <c r="A569" s="5">
        <v>40119</v>
      </c>
      <c r="B569" s="5" t="s">
        <v>208</v>
      </c>
      <c r="C569" s="6">
        <v>9215</v>
      </c>
      <c r="D569" s="5" t="s">
        <v>167</v>
      </c>
      <c r="E569" s="6">
        <v>2869</v>
      </c>
      <c r="G569" s="5" t="s">
        <v>165</v>
      </c>
      <c r="H569" s="6">
        <v>2693</v>
      </c>
      <c r="J569" s="5" t="s">
        <v>166</v>
      </c>
      <c r="K569" s="6">
        <v>2389</v>
      </c>
      <c r="M569" s="5" t="s">
        <v>168</v>
      </c>
      <c r="N569" s="6">
        <v>649</v>
      </c>
      <c r="P569" s="5" t="s">
        <v>172</v>
      </c>
      <c r="Q569" s="5">
        <v>436</v>
      </c>
      <c r="S569" s="5" t="s">
        <v>170</v>
      </c>
      <c r="T569" s="5">
        <v>61</v>
      </c>
      <c r="V569" s="5" t="s">
        <v>169</v>
      </c>
      <c r="W569" s="5">
        <v>33</v>
      </c>
      <c r="Y569" s="5" t="s">
        <v>173</v>
      </c>
      <c r="Z569" s="5">
        <v>32</v>
      </c>
      <c r="AB569" s="5" t="s">
        <v>171</v>
      </c>
      <c r="AC569" s="5">
        <v>25</v>
      </c>
      <c r="AE569" s="5" t="s">
        <v>174</v>
      </c>
      <c r="AF569" s="5">
        <v>15</v>
      </c>
      <c r="AH569" s="5" t="s">
        <v>184</v>
      </c>
      <c r="AI569" s="5">
        <v>7</v>
      </c>
      <c r="AK569" s="5" t="s">
        <v>175</v>
      </c>
      <c r="AL569" s="5">
        <v>6</v>
      </c>
    </row>
    <row r="570" spans="1:38" ht="25.05" customHeight="1" x14ac:dyDescent="0.25">
      <c r="A570" s="5">
        <v>40121</v>
      </c>
      <c r="B570" s="5" t="s">
        <v>208</v>
      </c>
      <c r="C570" s="6">
        <v>2902</v>
      </c>
      <c r="D570" s="5" t="s">
        <v>166</v>
      </c>
      <c r="E570" s="6">
        <v>1086</v>
      </c>
      <c r="G570" s="5" t="s">
        <v>165</v>
      </c>
      <c r="H570" s="6">
        <v>836</v>
      </c>
      <c r="J570" s="5" t="s">
        <v>167</v>
      </c>
      <c r="K570" s="6">
        <v>614</v>
      </c>
      <c r="M570" s="5" t="s">
        <v>168</v>
      </c>
      <c r="N570" s="6">
        <v>212</v>
      </c>
      <c r="P570" s="5" t="s">
        <v>172</v>
      </c>
      <c r="Q570" s="5">
        <v>95</v>
      </c>
      <c r="S570" s="5" t="s">
        <v>173</v>
      </c>
      <c r="T570" s="5">
        <v>20</v>
      </c>
      <c r="V570" s="5" t="s">
        <v>170</v>
      </c>
      <c r="W570" s="5">
        <v>14</v>
      </c>
      <c r="Y570" s="5" t="s">
        <v>169</v>
      </c>
      <c r="Z570" s="5">
        <v>11</v>
      </c>
      <c r="AB570" s="5" t="s">
        <v>174</v>
      </c>
      <c r="AC570" s="5">
        <v>5</v>
      </c>
      <c r="AE570" s="5" t="s">
        <v>171</v>
      </c>
      <c r="AF570" s="5">
        <v>4</v>
      </c>
      <c r="AH570" s="5" t="s">
        <v>184</v>
      </c>
      <c r="AI570" s="5">
        <v>3</v>
      </c>
      <c r="AK570" s="5" t="s">
        <v>175</v>
      </c>
      <c r="AL570" s="5">
        <v>2</v>
      </c>
    </row>
    <row r="571" spans="1:38" ht="25.05" customHeight="1" x14ac:dyDescent="0.25">
      <c r="A571" s="5">
        <v>40123</v>
      </c>
      <c r="B571" s="5" t="s">
        <v>208</v>
      </c>
      <c r="C571" s="6">
        <v>3277</v>
      </c>
      <c r="D571" s="5" t="s">
        <v>165</v>
      </c>
      <c r="E571" s="6">
        <v>1063</v>
      </c>
      <c r="G571" s="5" t="s">
        <v>166</v>
      </c>
      <c r="H571" s="6">
        <v>923</v>
      </c>
      <c r="J571" s="5" t="s">
        <v>167</v>
      </c>
      <c r="K571" s="6">
        <v>800</v>
      </c>
      <c r="M571" s="5" t="s">
        <v>168</v>
      </c>
      <c r="N571" s="6">
        <v>333</v>
      </c>
      <c r="P571" s="5" t="s">
        <v>172</v>
      </c>
      <c r="Q571" s="5">
        <v>105</v>
      </c>
      <c r="S571" s="5" t="s">
        <v>173</v>
      </c>
      <c r="T571" s="5">
        <v>19</v>
      </c>
      <c r="V571" s="5" t="s">
        <v>170</v>
      </c>
      <c r="W571" s="5">
        <v>15</v>
      </c>
      <c r="Y571" s="5" t="s">
        <v>169</v>
      </c>
      <c r="Z571" s="5">
        <v>9</v>
      </c>
      <c r="AB571" s="5" t="s">
        <v>175</v>
      </c>
      <c r="AC571" s="5">
        <v>4</v>
      </c>
      <c r="AE571" s="5" t="s">
        <v>171</v>
      </c>
      <c r="AF571" s="5">
        <v>4</v>
      </c>
      <c r="AH571" s="5" t="s">
        <v>174</v>
      </c>
      <c r="AI571" s="5">
        <v>2</v>
      </c>
      <c r="AK571" s="5" t="s">
        <v>184</v>
      </c>
      <c r="AL571" s="5">
        <v>0</v>
      </c>
    </row>
    <row r="572" spans="1:38" ht="25.05" customHeight="1" x14ac:dyDescent="0.25">
      <c r="A572" s="5">
        <v>40125</v>
      </c>
      <c r="B572" s="5" t="s">
        <v>208</v>
      </c>
      <c r="C572" s="6">
        <v>7879</v>
      </c>
      <c r="D572" s="5" t="s">
        <v>165</v>
      </c>
      <c r="E572" s="6">
        <v>2914</v>
      </c>
      <c r="G572" s="5" t="s">
        <v>166</v>
      </c>
      <c r="H572" s="6">
        <v>2309</v>
      </c>
      <c r="J572" s="5" t="s">
        <v>167</v>
      </c>
      <c r="K572" s="6">
        <v>1803</v>
      </c>
      <c r="M572" s="5" t="s">
        <v>168</v>
      </c>
      <c r="N572" s="6">
        <v>533</v>
      </c>
      <c r="P572" s="5" t="s">
        <v>172</v>
      </c>
      <c r="Q572" s="5">
        <v>224</v>
      </c>
      <c r="S572" s="5" t="s">
        <v>169</v>
      </c>
      <c r="T572" s="5">
        <v>28</v>
      </c>
      <c r="V572" s="5" t="s">
        <v>173</v>
      </c>
      <c r="W572" s="5">
        <v>23</v>
      </c>
      <c r="Y572" s="5" t="s">
        <v>170</v>
      </c>
      <c r="Z572" s="5">
        <v>16</v>
      </c>
      <c r="AB572" s="5" t="s">
        <v>174</v>
      </c>
      <c r="AC572" s="5">
        <v>9</v>
      </c>
      <c r="AE572" s="5" t="s">
        <v>175</v>
      </c>
      <c r="AF572" s="5">
        <v>7</v>
      </c>
      <c r="AH572" s="5" t="s">
        <v>184</v>
      </c>
      <c r="AI572" s="5">
        <v>7</v>
      </c>
      <c r="AK572" s="5" t="s">
        <v>171</v>
      </c>
      <c r="AL572" s="5">
        <v>6</v>
      </c>
    </row>
    <row r="573" spans="1:38" ht="25.05" customHeight="1" x14ac:dyDescent="0.25">
      <c r="A573" s="5">
        <v>40127</v>
      </c>
      <c r="B573" s="5" t="s">
        <v>208</v>
      </c>
      <c r="C573" s="6">
        <v>553</v>
      </c>
      <c r="D573" s="5" t="s">
        <v>166</v>
      </c>
      <c r="E573" s="6">
        <v>219</v>
      </c>
      <c r="G573" s="5" t="s">
        <v>165</v>
      </c>
      <c r="H573" s="6">
        <v>187</v>
      </c>
      <c r="J573" s="5" t="s">
        <v>167</v>
      </c>
      <c r="K573" s="6">
        <v>68</v>
      </c>
      <c r="M573" s="5" t="s">
        <v>168</v>
      </c>
      <c r="N573" s="6">
        <v>57</v>
      </c>
      <c r="P573" s="5" t="s">
        <v>172</v>
      </c>
      <c r="Q573" s="5">
        <v>17</v>
      </c>
      <c r="S573" s="5" t="s">
        <v>173</v>
      </c>
      <c r="T573" s="5">
        <v>3</v>
      </c>
      <c r="V573" s="5" t="s">
        <v>170</v>
      </c>
      <c r="W573" s="5">
        <v>2</v>
      </c>
      <c r="Y573" s="5" t="s">
        <v>171</v>
      </c>
      <c r="Z573" s="5">
        <v>0</v>
      </c>
      <c r="AB573" s="5" t="s">
        <v>169</v>
      </c>
      <c r="AC573" s="5">
        <v>0</v>
      </c>
      <c r="AE573" s="5" t="s">
        <v>175</v>
      </c>
      <c r="AF573" s="5">
        <v>0</v>
      </c>
      <c r="AH573" s="5" t="s">
        <v>184</v>
      </c>
      <c r="AI573" s="5">
        <v>0</v>
      </c>
      <c r="AK573" s="5" t="s">
        <v>174</v>
      </c>
      <c r="AL573" s="5">
        <v>0</v>
      </c>
    </row>
    <row r="574" spans="1:38" ht="25.05" customHeight="1" x14ac:dyDescent="0.25">
      <c r="A574" s="5">
        <v>40129</v>
      </c>
      <c r="B574" s="5" t="s">
        <v>208</v>
      </c>
      <c r="C574" s="6">
        <v>479</v>
      </c>
      <c r="D574" s="5" t="s">
        <v>165</v>
      </c>
      <c r="E574" s="6">
        <v>217</v>
      </c>
      <c r="G574" s="5" t="s">
        <v>166</v>
      </c>
      <c r="H574" s="6">
        <v>128</v>
      </c>
      <c r="J574" s="5" t="s">
        <v>167</v>
      </c>
      <c r="K574" s="6">
        <v>74</v>
      </c>
      <c r="M574" s="5" t="s">
        <v>168</v>
      </c>
      <c r="N574" s="6">
        <v>36</v>
      </c>
      <c r="P574" s="5" t="s">
        <v>172</v>
      </c>
      <c r="Q574" s="5">
        <v>15</v>
      </c>
      <c r="S574" s="5" t="s">
        <v>169</v>
      </c>
      <c r="T574" s="5">
        <v>3</v>
      </c>
      <c r="V574" s="5" t="s">
        <v>173</v>
      </c>
      <c r="W574" s="5">
        <v>3</v>
      </c>
      <c r="Y574" s="5" t="s">
        <v>170</v>
      </c>
      <c r="Z574" s="5">
        <v>2</v>
      </c>
      <c r="AB574" s="5" t="s">
        <v>174</v>
      </c>
      <c r="AC574" s="5">
        <v>1</v>
      </c>
      <c r="AE574" s="5" t="s">
        <v>175</v>
      </c>
      <c r="AF574" s="5">
        <v>0</v>
      </c>
      <c r="AH574" s="5" t="s">
        <v>171</v>
      </c>
      <c r="AI574" s="5">
        <v>0</v>
      </c>
      <c r="AK574" s="5" t="s">
        <v>184</v>
      </c>
      <c r="AL574" s="5">
        <v>0</v>
      </c>
    </row>
    <row r="575" spans="1:38" ht="25.05" customHeight="1" x14ac:dyDescent="0.25">
      <c r="A575" s="5">
        <v>40131</v>
      </c>
      <c r="B575" s="5" t="s">
        <v>208</v>
      </c>
      <c r="C575" s="6">
        <v>15719</v>
      </c>
      <c r="D575" s="5" t="s">
        <v>165</v>
      </c>
      <c r="E575" s="6">
        <v>5850</v>
      </c>
      <c r="G575" s="5" t="s">
        <v>166</v>
      </c>
      <c r="H575" s="6">
        <v>4807</v>
      </c>
      <c r="J575" s="5" t="s">
        <v>167</v>
      </c>
      <c r="K575" s="6">
        <v>3545</v>
      </c>
      <c r="M575" s="5" t="s">
        <v>168</v>
      </c>
      <c r="N575" s="6">
        <v>956</v>
      </c>
      <c r="P575" s="5" t="s">
        <v>172</v>
      </c>
      <c r="Q575" s="5">
        <v>375</v>
      </c>
      <c r="S575" s="5" t="s">
        <v>170</v>
      </c>
      <c r="T575" s="5">
        <v>50</v>
      </c>
      <c r="V575" s="5" t="s">
        <v>169</v>
      </c>
      <c r="W575" s="5">
        <v>47</v>
      </c>
      <c r="Y575" s="5" t="s">
        <v>173</v>
      </c>
      <c r="Z575" s="5">
        <v>37</v>
      </c>
      <c r="AB575" s="5" t="s">
        <v>171</v>
      </c>
      <c r="AC575" s="5">
        <v>18</v>
      </c>
      <c r="AE575" s="5" t="s">
        <v>174</v>
      </c>
      <c r="AF575" s="5">
        <v>15</v>
      </c>
      <c r="AH575" s="5" t="s">
        <v>175</v>
      </c>
      <c r="AI575" s="5">
        <v>11</v>
      </c>
      <c r="AK575" s="5" t="s">
        <v>184</v>
      </c>
      <c r="AL575" s="5">
        <v>8</v>
      </c>
    </row>
    <row r="576" spans="1:38" ht="25.05" customHeight="1" x14ac:dyDescent="0.25">
      <c r="A576" s="5">
        <v>40133</v>
      </c>
      <c r="B576" s="5" t="s">
        <v>208</v>
      </c>
      <c r="C576" s="6">
        <v>1776</v>
      </c>
      <c r="D576" s="5" t="s">
        <v>165</v>
      </c>
      <c r="E576" s="6">
        <v>673</v>
      </c>
      <c r="G576" s="5" t="s">
        <v>166</v>
      </c>
      <c r="H576" s="6">
        <v>560</v>
      </c>
      <c r="J576" s="5" t="s">
        <v>167</v>
      </c>
      <c r="K576" s="6">
        <v>362</v>
      </c>
      <c r="M576" s="5" t="s">
        <v>168</v>
      </c>
      <c r="N576" s="6">
        <v>119</v>
      </c>
      <c r="P576" s="5" t="s">
        <v>172</v>
      </c>
      <c r="Q576" s="5">
        <v>38</v>
      </c>
      <c r="S576" s="5" t="s">
        <v>173</v>
      </c>
      <c r="T576" s="5">
        <v>9</v>
      </c>
      <c r="V576" s="5" t="s">
        <v>169</v>
      </c>
      <c r="W576" s="5">
        <v>7</v>
      </c>
      <c r="Y576" s="5" t="s">
        <v>170</v>
      </c>
      <c r="Z576" s="5">
        <v>5</v>
      </c>
      <c r="AB576" s="5" t="s">
        <v>175</v>
      </c>
      <c r="AC576" s="5">
        <v>1</v>
      </c>
      <c r="AE576" s="5" t="s">
        <v>184</v>
      </c>
      <c r="AF576" s="5">
        <v>1</v>
      </c>
      <c r="AH576" s="5" t="s">
        <v>174</v>
      </c>
      <c r="AI576" s="5">
        <v>1</v>
      </c>
      <c r="AK576" s="5" t="s">
        <v>171</v>
      </c>
      <c r="AL576" s="5">
        <v>0</v>
      </c>
    </row>
    <row r="577" spans="1:47" ht="25.05" customHeight="1" x14ac:dyDescent="0.25">
      <c r="A577" s="5">
        <v>40135</v>
      </c>
      <c r="B577" s="5" t="s">
        <v>208</v>
      </c>
      <c r="C577" s="6">
        <v>2739</v>
      </c>
      <c r="D577" s="5" t="s">
        <v>165</v>
      </c>
      <c r="E577" s="6">
        <v>1024</v>
      </c>
      <c r="G577" s="5" t="s">
        <v>166</v>
      </c>
      <c r="H577" s="6">
        <v>946</v>
      </c>
      <c r="J577" s="5" t="s">
        <v>167</v>
      </c>
      <c r="K577" s="6">
        <v>500</v>
      </c>
      <c r="M577" s="5" t="s">
        <v>168</v>
      </c>
      <c r="N577" s="6">
        <v>174</v>
      </c>
      <c r="P577" s="5" t="s">
        <v>172</v>
      </c>
      <c r="Q577" s="5">
        <v>65</v>
      </c>
      <c r="S577" s="5" t="s">
        <v>173</v>
      </c>
      <c r="T577" s="5">
        <v>11</v>
      </c>
      <c r="V577" s="5" t="s">
        <v>169</v>
      </c>
      <c r="W577" s="5">
        <v>5</v>
      </c>
      <c r="Y577" s="5" t="s">
        <v>174</v>
      </c>
      <c r="Z577" s="5">
        <v>3</v>
      </c>
      <c r="AB577" s="5" t="s">
        <v>170</v>
      </c>
      <c r="AC577" s="5">
        <v>3</v>
      </c>
      <c r="AE577" s="5" t="s">
        <v>175</v>
      </c>
      <c r="AF577" s="5">
        <v>3</v>
      </c>
      <c r="AH577" s="5" t="s">
        <v>171</v>
      </c>
      <c r="AI577" s="5">
        <v>3</v>
      </c>
      <c r="AK577" s="5" t="s">
        <v>184</v>
      </c>
      <c r="AL577" s="5">
        <v>2</v>
      </c>
    </row>
    <row r="578" spans="1:47" ht="25.05" customHeight="1" x14ac:dyDescent="0.25">
      <c r="A578" s="5">
        <v>40137</v>
      </c>
      <c r="B578" s="5" t="s">
        <v>208</v>
      </c>
      <c r="C578" s="6">
        <v>5441</v>
      </c>
      <c r="D578" s="5" t="s">
        <v>165</v>
      </c>
      <c r="E578" s="6">
        <v>2428</v>
      </c>
      <c r="G578" s="5" t="s">
        <v>166</v>
      </c>
      <c r="H578" s="6">
        <v>1607</v>
      </c>
      <c r="J578" s="5" t="s">
        <v>167</v>
      </c>
      <c r="K578" s="6">
        <v>803</v>
      </c>
      <c r="M578" s="5" t="s">
        <v>168</v>
      </c>
      <c r="N578" s="6">
        <v>362</v>
      </c>
      <c r="P578" s="5" t="s">
        <v>172</v>
      </c>
      <c r="Q578" s="5">
        <v>162</v>
      </c>
      <c r="S578" s="5" t="s">
        <v>170</v>
      </c>
      <c r="T578" s="5">
        <v>26</v>
      </c>
      <c r="V578" s="5" t="s">
        <v>169</v>
      </c>
      <c r="W578" s="5">
        <v>20</v>
      </c>
      <c r="Y578" s="5" t="s">
        <v>173</v>
      </c>
      <c r="Z578" s="5">
        <v>16</v>
      </c>
      <c r="AB578" s="5" t="s">
        <v>171</v>
      </c>
      <c r="AC578" s="5">
        <v>12</v>
      </c>
      <c r="AE578" s="5" t="s">
        <v>174</v>
      </c>
      <c r="AF578" s="5">
        <v>3</v>
      </c>
      <c r="AH578" s="5" t="s">
        <v>175</v>
      </c>
      <c r="AI578" s="5">
        <v>2</v>
      </c>
      <c r="AK578" s="5" t="s">
        <v>184</v>
      </c>
      <c r="AL578" s="5">
        <v>0</v>
      </c>
    </row>
    <row r="579" spans="1:47" ht="25.05" customHeight="1" x14ac:dyDescent="0.25">
      <c r="A579" s="5">
        <v>40139</v>
      </c>
      <c r="B579" s="5" t="s">
        <v>208</v>
      </c>
      <c r="C579" s="6">
        <v>2631</v>
      </c>
      <c r="D579" s="5" t="s">
        <v>165</v>
      </c>
      <c r="E579" s="6">
        <v>1036</v>
      </c>
      <c r="G579" s="5" t="s">
        <v>166</v>
      </c>
      <c r="H579" s="6">
        <v>777</v>
      </c>
      <c r="J579" s="5" t="s">
        <v>167</v>
      </c>
      <c r="K579" s="6">
        <v>400</v>
      </c>
      <c r="M579" s="5" t="s">
        <v>168</v>
      </c>
      <c r="N579" s="6">
        <v>301</v>
      </c>
      <c r="P579" s="5" t="s">
        <v>172</v>
      </c>
      <c r="Q579" s="5">
        <v>57</v>
      </c>
      <c r="S579" s="5" t="s">
        <v>170</v>
      </c>
      <c r="T579" s="5">
        <v>27</v>
      </c>
      <c r="V579" s="5" t="s">
        <v>173</v>
      </c>
      <c r="W579" s="5">
        <v>14</v>
      </c>
      <c r="Y579" s="5" t="s">
        <v>169</v>
      </c>
      <c r="Z579" s="5">
        <v>11</v>
      </c>
      <c r="AB579" s="5" t="s">
        <v>174</v>
      </c>
      <c r="AC579" s="5">
        <v>4</v>
      </c>
      <c r="AE579" s="5" t="s">
        <v>184</v>
      </c>
      <c r="AF579" s="5">
        <v>2</v>
      </c>
      <c r="AH579" s="5" t="s">
        <v>175</v>
      </c>
      <c r="AI579" s="5">
        <v>2</v>
      </c>
      <c r="AK579" s="5" t="s">
        <v>171</v>
      </c>
      <c r="AL579" s="5">
        <v>0</v>
      </c>
    </row>
    <row r="580" spans="1:47" ht="25.05" customHeight="1" x14ac:dyDescent="0.25">
      <c r="A580" s="5">
        <v>40141</v>
      </c>
      <c r="B580" s="5" t="s">
        <v>208</v>
      </c>
      <c r="C580" s="6">
        <v>678</v>
      </c>
      <c r="D580" s="5" t="s">
        <v>165</v>
      </c>
      <c r="E580" s="6">
        <v>280</v>
      </c>
      <c r="G580" s="5" t="s">
        <v>166</v>
      </c>
      <c r="H580" s="6">
        <v>193</v>
      </c>
      <c r="J580" s="5" t="s">
        <v>167</v>
      </c>
      <c r="K580" s="6">
        <v>130</v>
      </c>
      <c r="M580" s="5" t="s">
        <v>168</v>
      </c>
      <c r="N580" s="6">
        <v>46</v>
      </c>
      <c r="P580" s="5" t="s">
        <v>172</v>
      </c>
      <c r="Q580" s="5">
        <v>20</v>
      </c>
      <c r="S580" s="5" t="s">
        <v>170</v>
      </c>
      <c r="T580" s="5">
        <v>4</v>
      </c>
      <c r="V580" s="5" t="s">
        <v>173</v>
      </c>
      <c r="W580" s="5">
        <v>3</v>
      </c>
      <c r="Y580" s="5" t="s">
        <v>169</v>
      </c>
      <c r="Z580" s="5">
        <v>2</v>
      </c>
      <c r="AB580" s="5" t="s">
        <v>184</v>
      </c>
      <c r="AC580" s="5">
        <v>0</v>
      </c>
      <c r="AE580" s="5" t="s">
        <v>174</v>
      </c>
      <c r="AF580" s="5">
        <v>0</v>
      </c>
      <c r="AH580" s="5" t="s">
        <v>175</v>
      </c>
      <c r="AI580" s="5">
        <v>0</v>
      </c>
      <c r="AK580" s="5" t="s">
        <v>171</v>
      </c>
      <c r="AL580" s="5">
        <v>0</v>
      </c>
    </row>
    <row r="581" spans="1:47" ht="25.05" customHeight="1" x14ac:dyDescent="0.25">
      <c r="A581" s="5">
        <v>40143</v>
      </c>
      <c r="B581" s="5" t="s">
        <v>208</v>
      </c>
      <c r="C581" s="6">
        <v>88149</v>
      </c>
      <c r="D581" s="5" t="s">
        <v>165</v>
      </c>
      <c r="E581" s="6">
        <v>27829</v>
      </c>
      <c r="G581" s="5" t="s">
        <v>167</v>
      </c>
      <c r="H581" s="6">
        <v>25989</v>
      </c>
      <c r="J581" s="5" t="s">
        <v>166</v>
      </c>
      <c r="K581" s="6">
        <v>23900</v>
      </c>
      <c r="M581" s="5" t="s">
        <v>168</v>
      </c>
      <c r="N581" s="6">
        <v>4946</v>
      </c>
      <c r="P581" s="5" t="s">
        <v>172</v>
      </c>
      <c r="Q581" s="5">
        <v>4205</v>
      </c>
      <c r="S581" s="5" t="s">
        <v>170</v>
      </c>
      <c r="T581" s="5">
        <v>402</v>
      </c>
      <c r="V581" s="5" t="s">
        <v>169</v>
      </c>
      <c r="W581" s="5">
        <v>325</v>
      </c>
      <c r="Y581" s="5" t="s">
        <v>173</v>
      </c>
      <c r="Z581" s="5">
        <v>188</v>
      </c>
      <c r="AB581" s="5" t="s">
        <v>171</v>
      </c>
      <c r="AC581" s="5">
        <v>140</v>
      </c>
      <c r="AE581" s="5" t="s">
        <v>174</v>
      </c>
      <c r="AF581" s="5">
        <v>103</v>
      </c>
      <c r="AH581" s="5" t="s">
        <v>175</v>
      </c>
      <c r="AI581" s="5">
        <v>78</v>
      </c>
      <c r="AK581" s="5" t="s">
        <v>184</v>
      </c>
      <c r="AL581" s="5">
        <v>44</v>
      </c>
    </row>
    <row r="582" spans="1:47" ht="25.05" customHeight="1" x14ac:dyDescent="0.25">
      <c r="A582" s="5">
        <v>40145</v>
      </c>
      <c r="B582" s="5" t="s">
        <v>208</v>
      </c>
      <c r="C582" s="6">
        <v>11520</v>
      </c>
      <c r="D582" s="5" t="s">
        <v>165</v>
      </c>
      <c r="E582" s="6">
        <v>4459</v>
      </c>
      <c r="G582" s="5" t="s">
        <v>166</v>
      </c>
      <c r="H582" s="6">
        <v>3462</v>
      </c>
      <c r="J582" s="5" t="s">
        <v>167</v>
      </c>
      <c r="K582" s="6">
        <v>2540</v>
      </c>
      <c r="M582" s="5" t="s">
        <v>168</v>
      </c>
      <c r="N582" s="6">
        <v>692</v>
      </c>
      <c r="P582" s="5" t="s">
        <v>172</v>
      </c>
      <c r="Q582" s="5">
        <v>264</v>
      </c>
      <c r="S582" s="5" t="s">
        <v>170</v>
      </c>
      <c r="T582" s="5">
        <v>35</v>
      </c>
      <c r="V582" s="5" t="s">
        <v>169</v>
      </c>
      <c r="W582" s="5">
        <v>22</v>
      </c>
      <c r="Y582" s="5" t="s">
        <v>173</v>
      </c>
      <c r="Z582" s="5">
        <v>19</v>
      </c>
      <c r="AB582" s="5" t="s">
        <v>175</v>
      </c>
      <c r="AC582" s="5">
        <v>10</v>
      </c>
      <c r="AE582" s="5" t="s">
        <v>171</v>
      </c>
      <c r="AF582" s="5">
        <v>9</v>
      </c>
      <c r="AH582" s="5" t="s">
        <v>184</v>
      </c>
      <c r="AI582" s="5">
        <v>4</v>
      </c>
      <c r="AK582" s="5" t="s">
        <v>174</v>
      </c>
      <c r="AL582" s="5">
        <v>4</v>
      </c>
    </row>
    <row r="583" spans="1:47" ht="25.05" customHeight="1" x14ac:dyDescent="0.25">
      <c r="A583" s="5">
        <v>40147</v>
      </c>
      <c r="B583" s="5" t="s">
        <v>208</v>
      </c>
      <c r="C583" s="6">
        <v>9358</v>
      </c>
      <c r="D583" s="5" t="s">
        <v>165</v>
      </c>
      <c r="E583" s="6">
        <v>3597</v>
      </c>
      <c r="G583" s="5" t="s">
        <v>167</v>
      </c>
      <c r="H583" s="6">
        <v>2446</v>
      </c>
      <c r="J583" s="5" t="s">
        <v>166</v>
      </c>
      <c r="K583" s="6">
        <v>2269</v>
      </c>
      <c r="M583" s="5" t="s">
        <v>168</v>
      </c>
      <c r="N583" s="6">
        <v>545</v>
      </c>
      <c r="P583" s="5" t="s">
        <v>172</v>
      </c>
      <c r="Q583" s="5">
        <v>384</v>
      </c>
      <c r="S583" s="5" t="s">
        <v>170</v>
      </c>
      <c r="T583" s="5">
        <v>32</v>
      </c>
      <c r="V583" s="5" t="s">
        <v>169</v>
      </c>
      <c r="W583" s="5">
        <v>30</v>
      </c>
      <c r="Y583" s="5" t="s">
        <v>173</v>
      </c>
      <c r="Z583" s="5">
        <v>22</v>
      </c>
      <c r="AB583" s="5" t="s">
        <v>174</v>
      </c>
      <c r="AC583" s="5">
        <v>13</v>
      </c>
      <c r="AE583" s="5" t="s">
        <v>175</v>
      </c>
      <c r="AF583" s="5">
        <v>10</v>
      </c>
      <c r="AH583" s="5" t="s">
        <v>171</v>
      </c>
      <c r="AI583" s="5">
        <v>7</v>
      </c>
      <c r="AK583" s="5" t="s">
        <v>184</v>
      </c>
      <c r="AL583" s="5">
        <v>3</v>
      </c>
    </row>
    <row r="584" spans="1:47" ht="25.05" customHeight="1" x14ac:dyDescent="0.25">
      <c r="A584" s="5">
        <v>40149</v>
      </c>
      <c r="B584" s="5" t="s">
        <v>208</v>
      </c>
      <c r="C584" s="6">
        <v>1292</v>
      </c>
      <c r="D584" s="5" t="s">
        <v>165</v>
      </c>
      <c r="E584" s="6">
        <v>560</v>
      </c>
      <c r="G584" s="5" t="s">
        <v>166</v>
      </c>
      <c r="H584" s="6">
        <v>352</v>
      </c>
      <c r="J584" s="5" t="s">
        <v>167</v>
      </c>
      <c r="K584" s="6">
        <v>264</v>
      </c>
      <c r="M584" s="5" t="s">
        <v>168</v>
      </c>
      <c r="N584" s="6">
        <v>75</v>
      </c>
      <c r="P584" s="5" t="s">
        <v>172</v>
      </c>
      <c r="Q584" s="5">
        <v>22</v>
      </c>
      <c r="S584" s="5" t="s">
        <v>170</v>
      </c>
      <c r="T584" s="5">
        <v>6</v>
      </c>
      <c r="V584" s="5" t="s">
        <v>169</v>
      </c>
      <c r="W584" s="5">
        <v>5</v>
      </c>
      <c r="Y584" s="5" t="s">
        <v>173</v>
      </c>
      <c r="Z584" s="5">
        <v>4</v>
      </c>
      <c r="AB584" s="5" t="s">
        <v>174</v>
      </c>
      <c r="AC584" s="5">
        <v>2</v>
      </c>
      <c r="AE584" s="5" t="s">
        <v>175</v>
      </c>
      <c r="AF584" s="5">
        <v>1</v>
      </c>
      <c r="AH584" s="5" t="s">
        <v>184</v>
      </c>
      <c r="AI584" s="5">
        <v>1</v>
      </c>
      <c r="AK584" s="5" t="s">
        <v>171</v>
      </c>
      <c r="AL584" s="5">
        <v>0</v>
      </c>
    </row>
    <row r="585" spans="1:47" ht="25.05" customHeight="1" x14ac:dyDescent="0.25">
      <c r="A585" s="5">
        <v>40151</v>
      </c>
      <c r="B585" s="5" t="s">
        <v>208</v>
      </c>
      <c r="C585" s="6">
        <v>1591</v>
      </c>
      <c r="D585" s="5" t="s">
        <v>165</v>
      </c>
      <c r="E585" s="6">
        <v>574</v>
      </c>
      <c r="G585" s="5" t="s">
        <v>166</v>
      </c>
      <c r="H585" s="6">
        <v>486</v>
      </c>
      <c r="J585" s="5" t="s">
        <v>167</v>
      </c>
      <c r="K585" s="6">
        <v>362</v>
      </c>
      <c r="M585" s="5" t="s">
        <v>168</v>
      </c>
      <c r="N585" s="6">
        <v>103</v>
      </c>
      <c r="P585" s="5" t="s">
        <v>172</v>
      </c>
      <c r="Q585" s="5">
        <v>40</v>
      </c>
      <c r="S585" s="5" t="s">
        <v>170</v>
      </c>
      <c r="T585" s="5">
        <v>9</v>
      </c>
      <c r="V585" s="5" t="s">
        <v>173</v>
      </c>
      <c r="W585" s="5">
        <v>7</v>
      </c>
      <c r="Y585" s="5" t="s">
        <v>169</v>
      </c>
      <c r="Z585" s="5">
        <v>4</v>
      </c>
      <c r="AB585" s="5" t="s">
        <v>184</v>
      </c>
      <c r="AC585" s="5">
        <v>3</v>
      </c>
      <c r="AE585" s="5" t="s">
        <v>174</v>
      </c>
      <c r="AF585" s="5">
        <v>2</v>
      </c>
      <c r="AH585" s="5" t="s">
        <v>171</v>
      </c>
      <c r="AI585" s="5">
        <v>1</v>
      </c>
      <c r="AK585" s="5" t="s">
        <v>175</v>
      </c>
      <c r="AL585" s="5">
        <v>0</v>
      </c>
    </row>
    <row r="586" spans="1:47" ht="25.05" customHeight="1" x14ac:dyDescent="0.25">
      <c r="A586" s="5">
        <v>40153</v>
      </c>
      <c r="B586" s="5" t="s">
        <v>208</v>
      </c>
      <c r="C586" s="6">
        <v>3283</v>
      </c>
      <c r="D586" s="5" t="s">
        <v>165</v>
      </c>
      <c r="E586" s="6">
        <v>1235</v>
      </c>
      <c r="G586" s="5" t="s">
        <v>166</v>
      </c>
      <c r="H586" s="6">
        <v>1117</v>
      </c>
      <c r="J586" s="5" t="s">
        <v>167</v>
      </c>
      <c r="K586" s="6">
        <v>587</v>
      </c>
      <c r="M586" s="5" t="s">
        <v>168</v>
      </c>
      <c r="N586" s="6">
        <v>206</v>
      </c>
      <c r="P586" s="5" t="s">
        <v>172</v>
      </c>
      <c r="Q586" s="5">
        <v>93</v>
      </c>
      <c r="S586" s="5" t="s">
        <v>173</v>
      </c>
      <c r="T586" s="5">
        <v>18</v>
      </c>
      <c r="V586" s="5" t="s">
        <v>170</v>
      </c>
      <c r="W586" s="5">
        <v>13</v>
      </c>
      <c r="Y586" s="5" t="s">
        <v>169</v>
      </c>
      <c r="Z586" s="5">
        <v>9</v>
      </c>
      <c r="AB586" s="5" t="s">
        <v>174</v>
      </c>
      <c r="AC586" s="5">
        <v>2</v>
      </c>
      <c r="AE586" s="5" t="s">
        <v>175</v>
      </c>
      <c r="AF586" s="5">
        <v>1</v>
      </c>
      <c r="AH586" s="5" t="s">
        <v>171</v>
      </c>
      <c r="AI586" s="5">
        <v>1</v>
      </c>
      <c r="AK586" s="5" t="s">
        <v>184</v>
      </c>
      <c r="AL586" s="5">
        <v>1</v>
      </c>
    </row>
    <row r="587" spans="1:47" ht="25.05" customHeight="1" x14ac:dyDescent="0.25">
      <c r="A587" s="5" t="s">
        <v>51</v>
      </c>
      <c r="B587" s="5" t="s">
        <v>209</v>
      </c>
      <c r="C587" s="6">
        <v>854445</v>
      </c>
      <c r="D587" s="5" t="s">
        <v>166</v>
      </c>
      <c r="E587" s="6">
        <v>332702</v>
      </c>
      <c r="G587" s="5" t="s">
        <v>165</v>
      </c>
      <c r="H587" s="6">
        <v>211159</v>
      </c>
      <c r="J587" s="5" t="s">
        <v>167</v>
      </c>
      <c r="K587" s="6">
        <v>180989</v>
      </c>
      <c r="M587" s="5" t="s">
        <v>168</v>
      </c>
      <c r="N587" s="6">
        <v>64846</v>
      </c>
      <c r="P587" s="5" t="s">
        <v>172</v>
      </c>
      <c r="Q587" s="5">
        <v>45243</v>
      </c>
      <c r="S587" s="5" t="s">
        <v>170</v>
      </c>
      <c r="T587" s="5">
        <v>9543</v>
      </c>
      <c r="V587" s="5" t="s">
        <v>173</v>
      </c>
      <c r="W587" s="5">
        <v>2404</v>
      </c>
      <c r="Y587" s="5" t="s">
        <v>169</v>
      </c>
      <c r="Z587" s="5">
        <v>2336</v>
      </c>
      <c r="AB587" s="5" t="s">
        <v>201</v>
      </c>
      <c r="AC587" s="5">
        <v>1837</v>
      </c>
      <c r="AE587" s="5" t="s">
        <v>174</v>
      </c>
      <c r="AF587" s="5">
        <v>1249</v>
      </c>
      <c r="AH587" s="5" t="s">
        <v>171</v>
      </c>
      <c r="AI587" s="5">
        <v>713</v>
      </c>
      <c r="AK587" s="5" t="s">
        <v>175</v>
      </c>
      <c r="AL587" s="5">
        <v>710</v>
      </c>
      <c r="AN587" s="5" t="s">
        <v>177</v>
      </c>
      <c r="AO587" s="5">
        <v>270</v>
      </c>
      <c r="AQ587" s="5" t="s">
        <v>184</v>
      </c>
      <c r="AR587" s="5">
        <v>256</v>
      </c>
      <c r="AT587" s="5" t="s">
        <v>182</v>
      </c>
      <c r="AU587" s="5">
        <v>188</v>
      </c>
    </row>
    <row r="588" spans="1:47" ht="25.05" customHeight="1" x14ac:dyDescent="0.25">
      <c r="A588" s="5">
        <v>47001</v>
      </c>
      <c r="B588" s="5" t="s">
        <v>209</v>
      </c>
      <c r="C588" s="6">
        <v>10751</v>
      </c>
      <c r="D588" s="5" t="s">
        <v>166</v>
      </c>
      <c r="E588" s="6">
        <v>4298</v>
      </c>
      <c r="G588" s="5" t="s">
        <v>165</v>
      </c>
      <c r="H588" s="6">
        <v>2450</v>
      </c>
      <c r="J588" s="5" t="s">
        <v>167</v>
      </c>
      <c r="K588" s="6">
        <v>2340</v>
      </c>
      <c r="M588" s="5" t="s">
        <v>168</v>
      </c>
      <c r="N588" s="6">
        <v>862</v>
      </c>
      <c r="P588" s="5" t="s">
        <v>172</v>
      </c>
      <c r="Q588" s="5">
        <v>563</v>
      </c>
      <c r="S588" s="5" t="s">
        <v>170</v>
      </c>
      <c r="T588" s="5">
        <v>122</v>
      </c>
      <c r="V588" s="5" t="s">
        <v>173</v>
      </c>
      <c r="W588" s="5">
        <v>30</v>
      </c>
      <c r="Y588" s="5" t="s">
        <v>169</v>
      </c>
      <c r="Z588" s="5">
        <v>24</v>
      </c>
      <c r="AB588" s="5" t="s">
        <v>171</v>
      </c>
      <c r="AC588" s="5">
        <v>15</v>
      </c>
      <c r="AE588" s="5" t="s">
        <v>201</v>
      </c>
      <c r="AF588" s="5">
        <v>14</v>
      </c>
      <c r="AH588" s="5" t="s">
        <v>174</v>
      </c>
      <c r="AI588" s="5">
        <v>12</v>
      </c>
      <c r="AK588" s="5" t="s">
        <v>175</v>
      </c>
      <c r="AL588" s="5">
        <v>10</v>
      </c>
      <c r="AN588" s="5" t="s">
        <v>182</v>
      </c>
      <c r="AO588" s="5">
        <v>5</v>
      </c>
      <c r="AQ588" s="5" t="s">
        <v>184</v>
      </c>
      <c r="AR588" s="5">
        <v>4</v>
      </c>
      <c r="AT588" s="5" t="s">
        <v>177</v>
      </c>
      <c r="AU588" s="5">
        <v>2</v>
      </c>
    </row>
    <row r="589" spans="1:47" ht="25.05" customHeight="1" x14ac:dyDescent="0.25">
      <c r="A589" s="5">
        <v>47003</v>
      </c>
      <c r="B589" s="5" t="s">
        <v>209</v>
      </c>
      <c r="C589" s="6">
        <v>6320</v>
      </c>
      <c r="D589" s="5" t="s">
        <v>166</v>
      </c>
      <c r="E589" s="6">
        <v>3081</v>
      </c>
      <c r="G589" s="5" t="s">
        <v>165</v>
      </c>
      <c r="H589" s="6">
        <v>1654</v>
      </c>
      <c r="J589" s="5" t="s">
        <v>167</v>
      </c>
      <c r="K589" s="6">
        <v>821</v>
      </c>
      <c r="M589" s="5" t="s">
        <v>168</v>
      </c>
      <c r="N589" s="6">
        <v>475</v>
      </c>
      <c r="P589" s="5" t="s">
        <v>172</v>
      </c>
      <c r="Q589" s="5">
        <v>200</v>
      </c>
      <c r="S589" s="5" t="s">
        <v>170</v>
      </c>
      <c r="T589" s="5">
        <v>39</v>
      </c>
      <c r="V589" s="5" t="s">
        <v>173</v>
      </c>
      <c r="W589" s="5">
        <v>13</v>
      </c>
      <c r="Y589" s="5" t="s">
        <v>201</v>
      </c>
      <c r="Z589" s="5">
        <v>10</v>
      </c>
      <c r="AB589" s="5" t="s">
        <v>169</v>
      </c>
      <c r="AC589" s="5">
        <v>8</v>
      </c>
      <c r="AE589" s="5" t="s">
        <v>174</v>
      </c>
      <c r="AF589" s="5">
        <v>5</v>
      </c>
      <c r="AH589" s="5" t="s">
        <v>177</v>
      </c>
      <c r="AI589" s="5">
        <v>5</v>
      </c>
      <c r="AK589" s="5" t="s">
        <v>175</v>
      </c>
      <c r="AL589" s="5">
        <v>4</v>
      </c>
      <c r="AN589" s="5" t="s">
        <v>171</v>
      </c>
      <c r="AO589" s="5">
        <v>3</v>
      </c>
      <c r="AQ589" s="5" t="s">
        <v>184</v>
      </c>
      <c r="AR589" s="5">
        <v>2</v>
      </c>
      <c r="AT589" s="5" t="s">
        <v>182</v>
      </c>
      <c r="AU589" s="5">
        <v>0</v>
      </c>
    </row>
    <row r="590" spans="1:47" ht="25.05" customHeight="1" x14ac:dyDescent="0.25">
      <c r="A590" s="5">
        <v>47005</v>
      </c>
      <c r="B590" s="5" t="s">
        <v>209</v>
      </c>
      <c r="C590" s="6">
        <v>2224</v>
      </c>
      <c r="D590" s="5" t="s">
        <v>166</v>
      </c>
      <c r="E590" s="6">
        <v>1154</v>
      </c>
      <c r="G590" s="5" t="s">
        <v>165</v>
      </c>
      <c r="H590" s="6">
        <v>569</v>
      </c>
      <c r="J590" s="5" t="s">
        <v>167</v>
      </c>
      <c r="K590" s="6">
        <v>278</v>
      </c>
      <c r="M590" s="5" t="s">
        <v>168</v>
      </c>
      <c r="N590" s="6">
        <v>123</v>
      </c>
      <c r="P590" s="5" t="s">
        <v>172</v>
      </c>
      <c r="Q590" s="5">
        <v>73</v>
      </c>
      <c r="S590" s="5" t="s">
        <v>170</v>
      </c>
      <c r="T590" s="5">
        <v>15</v>
      </c>
      <c r="V590" s="5" t="s">
        <v>173</v>
      </c>
      <c r="W590" s="5">
        <v>4</v>
      </c>
      <c r="Y590" s="5" t="s">
        <v>201</v>
      </c>
      <c r="Z590" s="5">
        <v>3</v>
      </c>
      <c r="AB590" s="5" t="s">
        <v>169</v>
      </c>
      <c r="AC590" s="5">
        <v>2</v>
      </c>
      <c r="AE590" s="5" t="s">
        <v>174</v>
      </c>
      <c r="AF590" s="5">
        <v>1</v>
      </c>
      <c r="AH590" s="5" t="s">
        <v>184</v>
      </c>
      <c r="AI590" s="5">
        <v>1</v>
      </c>
      <c r="AK590" s="5" t="s">
        <v>177</v>
      </c>
      <c r="AL590" s="5">
        <v>1</v>
      </c>
      <c r="AN590" s="5" t="s">
        <v>182</v>
      </c>
      <c r="AO590" s="5">
        <v>0</v>
      </c>
      <c r="AQ590" s="5" t="s">
        <v>175</v>
      </c>
      <c r="AR590" s="5">
        <v>0</v>
      </c>
      <c r="AT590" s="5" t="s">
        <v>171</v>
      </c>
      <c r="AU590" s="5">
        <v>0</v>
      </c>
    </row>
    <row r="591" spans="1:47" ht="25.05" customHeight="1" x14ac:dyDescent="0.25">
      <c r="A591" s="5">
        <v>47007</v>
      </c>
      <c r="B591" s="5" t="s">
        <v>209</v>
      </c>
      <c r="C591" s="6">
        <v>2050</v>
      </c>
      <c r="D591" s="5" t="s">
        <v>166</v>
      </c>
      <c r="E591" s="6">
        <v>1009</v>
      </c>
      <c r="G591" s="5" t="s">
        <v>165</v>
      </c>
      <c r="H591" s="6">
        <v>487</v>
      </c>
      <c r="J591" s="5" t="s">
        <v>167</v>
      </c>
      <c r="K591" s="6">
        <v>285</v>
      </c>
      <c r="M591" s="5" t="s">
        <v>168</v>
      </c>
      <c r="N591" s="6">
        <v>166</v>
      </c>
      <c r="P591" s="5" t="s">
        <v>172</v>
      </c>
      <c r="Q591" s="5">
        <v>56</v>
      </c>
      <c r="S591" s="5" t="s">
        <v>170</v>
      </c>
      <c r="T591" s="5">
        <v>18</v>
      </c>
      <c r="V591" s="5" t="s">
        <v>173</v>
      </c>
      <c r="W591" s="5">
        <v>10</v>
      </c>
      <c r="Y591" s="5" t="s">
        <v>201</v>
      </c>
      <c r="Z591" s="5">
        <v>4</v>
      </c>
      <c r="AB591" s="5" t="s">
        <v>175</v>
      </c>
      <c r="AC591" s="5">
        <v>4</v>
      </c>
      <c r="AE591" s="5" t="s">
        <v>169</v>
      </c>
      <c r="AF591" s="5">
        <v>4</v>
      </c>
      <c r="AH591" s="5" t="s">
        <v>174</v>
      </c>
      <c r="AI591" s="5">
        <v>3</v>
      </c>
      <c r="AK591" s="5" t="s">
        <v>184</v>
      </c>
      <c r="AL591" s="5">
        <v>2</v>
      </c>
      <c r="AN591" s="5" t="s">
        <v>177</v>
      </c>
      <c r="AO591" s="5">
        <v>1</v>
      </c>
      <c r="AQ591" s="5" t="s">
        <v>171</v>
      </c>
      <c r="AR591" s="5">
        <v>1</v>
      </c>
      <c r="AT591" s="5" t="s">
        <v>182</v>
      </c>
      <c r="AU591" s="5">
        <v>0</v>
      </c>
    </row>
    <row r="592" spans="1:47" ht="25.05" customHeight="1" x14ac:dyDescent="0.25">
      <c r="A592" s="5">
        <v>47009</v>
      </c>
      <c r="B592" s="5" t="s">
        <v>209</v>
      </c>
      <c r="C592" s="6">
        <v>21217</v>
      </c>
      <c r="D592" s="5" t="s">
        <v>166</v>
      </c>
      <c r="E592" s="6">
        <v>8009</v>
      </c>
      <c r="G592" s="5" t="s">
        <v>167</v>
      </c>
      <c r="H592" s="6">
        <v>5067</v>
      </c>
      <c r="J592" s="5" t="s">
        <v>165</v>
      </c>
      <c r="K592" s="6">
        <v>4721</v>
      </c>
      <c r="M592" s="5" t="s">
        <v>168</v>
      </c>
      <c r="N592" s="6">
        <v>1729</v>
      </c>
      <c r="P592" s="5" t="s">
        <v>172</v>
      </c>
      <c r="Q592" s="5">
        <v>1170</v>
      </c>
      <c r="S592" s="5" t="s">
        <v>170</v>
      </c>
      <c r="T592" s="5">
        <v>284</v>
      </c>
      <c r="V592" s="5" t="s">
        <v>173</v>
      </c>
      <c r="W592" s="5">
        <v>61</v>
      </c>
      <c r="Y592" s="5" t="s">
        <v>169</v>
      </c>
      <c r="Z592" s="5">
        <v>48</v>
      </c>
      <c r="AB592" s="5" t="s">
        <v>201</v>
      </c>
      <c r="AC592" s="5">
        <v>38</v>
      </c>
      <c r="AE592" s="5" t="s">
        <v>174</v>
      </c>
      <c r="AF592" s="5">
        <v>26</v>
      </c>
      <c r="AH592" s="5" t="s">
        <v>171</v>
      </c>
      <c r="AI592" s="5">
        <v>22</v>
      </c>
      <c r="AK592" s="5" t="s">
        <v>175</v>
      </c>
      <c r="AL592" s="5">
        <v>18</v>
      </c>
      <c r="AN592" s="5" t="s">
        <v>177</v>
      </c>
      <c r="AO592" s="5">
        <v>12</v>
      </c>
      <c r="AQ592" s="5" t="s">
        <v>182</v>
      </c>
      <c r="AR592" s="5">
        <v>8</v>
      </c>
      <c r="AT592" s="5" t="s">
        <v>184</v>
      </c>
      <c r="AU592" s="5">
        <v>4</v>
      </c>
    </row>
    <row r="593" spans="1:47" ht="25.05" customHeight="1" x14ac:dyDescent="0.25">
      <c r="A593" s="5">
        <v>47011</v>
      </c>
      <c r="B593" s="5" t="s">
        <v>209</v>
      </c>
      <c r="C593" s="6">
        <v>16676</v>
      </c>
      <c r="D593" s="5" t="s">
        <v>166</v>
      </c>
      <c r="E593" s="6">
        <v>6103</v>
      </c>
      <c r="G593" s="5" t="s">
        <v>167</v>
      </c>
      <c r="H593" s="6">
        <v>4066</v>
      </c>
      <c r="J593" s="5" t="s">
        <v>165</v>
      </c>
      <c r="K593" s="6">
        <v>3625</v>
      </c>
      <c r="M593" s="5" t="s">
        <v>168</v>
      </c>
      <c r="N593" s="6">
        <v>1719</v>
      </c>
      <c r="P593" s="5" t="s">
        <v>172</v>
      </c>
      <c r="Q593" s="5">
        <v>790</v>
      </c>
      <c r="S593" s="5" t="s">
        <v>170</v>
      </c>
      <c r="T593" s="5">
        <v>192</v>
      </c>
      <c r="V593" s="5" t="s">
        <v>173</v>
      </c>
      <c r="W593" s="5">
        <v>73</v>
      </c>
      <c r="Y593" s="5" t="s">
        <v>169</v>
      </c>
      <c r="Z593" s="5">
        <v>28</v>
      </c>
      <c r="AB593" s="5" t="s">
        <v>201</v>
      </c>
      <c r="AC593" s="5">
        <v>23</v>
      </c>
      <c r="AE593" s="5" t="s">
        <v>171</v>
      </c>
      <c r="AF593" s="5">
        <v>20</v>
      </c>
      <c r="AH593" s="5" t="s">
        <v>174</v>
      </c>
      <c r="AI593" s="5">
        <v>12</v>
      </c>
      <c r="AK593" s="5" t="s">
        <v>175</v>
      </c>
      <c r="AL593" s="5">
        <v>11</v>
      </c>
      <c r="AN593" s="5" t="s">
        <v>184</v>
      </c>
      <c r="AO593" s="5">
        <v>7</v>
      </c>
      <c r="AQ593" s="5" t="s">
        <v>177</v>
      </c>
      <c r="AR593" s="5">
        <v>5</v>
      </c>
      <c r="AT593" s="5" t="s">
        <v>182</v>
      </c>
      <c r="AU593" s="5">
        <v>2</v>
      </c>
    </row>
    <row r="594" spans="1:47" ht="25.05" customHeight="1" x14ac:dyDescent="0.25">
      <c r="A594" s="5">
        <v>47013</v>
      </c>
      <c r="B594" s="5" t="s">
        <v>209</v>
      </c>
      <c r="C594" s="6">
        <v>4234</v>
      </c>
      <c r="D594" s="5" t="s">
        <v>166</v>
      </c>
      <c r="E594" s="6">
        <v>2198</v>
      </c>
      <c r="G594" s="5" t="s">
        <v>165</v>
      </c>
      <c r="H594" s="6">
        <v>831</v>
      </c>
      <c r="J594" s="5" t="s">
        <v>167</v>
      </c>
      <c r="K594" s="6">
        <v>705</v>
      </c>
      <c r="M594" s="5" t="s">
        <v>168</v>
      </c>
      <c r="N594" s="6">
        <v>289</v>
      </c>
      <c r="P594" s="5" t="s">
        <v>172</v>
      </c>
      <c r="Q594" s="5">
        <v>146</v>
      </c>
      <c r="S594" s="5" t="s">
        <v>170</v>
      </c>
      <c r="T594" s="5">
        <v>35</v>
      </c>
      <c r="V594" s="5" t="s">
        <v>173</v>
      </c>
      <c r="W594" s="5">
        <v>7</v>
      </c>
      <c r="Y594" s="5" t="s">
        <v>174</v>
      </c>
      <c r="Z594" s="5">
        <v>6</v>
      </c>
      <c r="AB594" s="5" t="s">
        <v>201</v>
      </c>
      <c r="AC594" s="5">
        <v>6</v>
      </c>
      <c r="AE594" s="5" t="s">
        <v>169</v>
      </c>
      <c r="AF594" s="5">
        <v>4</v>
      </c>
      <c r="AH594" s="5" t="s">
        <v>171</v>
      </c>
      <c r="AI594" s="5">
        <v>3</v>
      </c>
      <c r="AK594" s="5" t="s">
        <v>175</v>
      </c>
      <c r="AL594" s="5">
        <v>3</v>
      </c>
      <c r="AN594" s="5" t="s">
        <v>184</v>
      </c>
      <c r="AO594" s="5">
        <v>1</v>
      </c>
      <c r="AQ594" s="5" t="s">
        <v>177</v>
      </c>
      <c r="AR594" s="5">
        <v>0</v>
      </c>
      <c r="AT594" s="5" t="s">
        <v>182</v>
      </c>
      <c r="AU594" s="5">
        <v>0</v>
      </c>
    </row>
    <row r="595" spans="1:47" ht="25.05" customHeight="1" x14ac:dyDescent="0.25">
      <c r="A595" s="5">
        <v>47015</v>
      </c>
      <c r="B595" s="5" t="s">
        <v>209</v>
      </c>
      <c r="C595" s="6">
        <v>2349</v>
      </c>
      <c r="D595" s="5" t="s">
        <v>166</v>
      </c>
      <c r="E595" s="6">
        <v>1244</v>
      </c>
      <c r="G595" s="5" t="s">
        <v>165</v>
      </c>
      <c r="H595" s="6">
        <v>657</v>
      </c>
      <c r="J595" s="5" t="s">
        <v>167</v>
      </c>
      <c r="K595" s="6">
        <v>195</v>
      </c>
      <c r="M595" s="5" t="s">
        <v>168</v>
      </c>
      <c r="N595" s="6">
        <v>159</v>
      </c>
      <c r="P595" s="5" t="s">
        <v>172</v>
      </c>
      <c r="Q595" s="5">
        <v>50</v>
      </c>
      <c r="S595" s="5" t="s">
        <v>170</v>
      </c>
      <c r="T595" s="5">
        <v>17</v>
      </c>
      <c r="V595" s="5" t="s">
        <v>201</v>
      </c>
      <c r="W595" s="5">
        <v>8</v>
      </c>
      <c r="Y595" s="5" t="s">
        <v>174</v>
      </c>
      <c r="Z595" s="5">
        <v>8</v>
      </c>
      <c r="AB595" s="5" t="s">
        <v>173</v>
      </c>
      <c r="AC595" s="5">
        <v>4</v>
      </c>
      <c r="AE595" s="5" t="s">
        <v>171</v>
      </c>
      <c r="AF595" s="5">
        <v>3</v>
      </c>
      <c r="AH595" s="5" t="s">
        <v>175</v>
      </c>
      <c r="AI595" s="5">
        <v>2</v>
      </c>
      <c r="AK595" s="5" t="s">
        <v>169</v>
      </c>
      <c r="AL595" s="5">
        <v>2</v>
      </c>
      <c r="AN595" s="5" t="s">
        <v>184</v>
      </c>
      <c r="AO595" s="5">
        <v>0</v>
      </c>
      <c r="AQ595" s="5" t="s">
        <v>177</v>
      </c>
      <c r="AR595" s="5">
        <v>0</v>
      </c>
      <c r="AT595" s="5" t="s">
        <v>182</v>
      </c>
      <c r="AU595" s="5">
        <v>0</v>
      </c>
    </row>
    <row r="596" spans="1:47" ht="25.05" customHeight="1" x14ac:dyDescent="0.25">
      <c r="A596" s="5">
        <v>47017</v>
      </c>
      <c r="B596" s="5" t="s">
        <v>209</v>
      </c>
      <c r="C596" s="6">
        <v>3652</v>
      </c>
      <c r="D596" s="5" t="s">
        <v>166</v>
      </c>
      <c r="E596" s="6">
        <v>1579</v>
      </c>
      <c r="G596" s="5" t="s">
        <v>165</v>
      </c>
      <c r="H596" s="6">
        <v>967</v>
      </c>
      <c r="J596" s="5" t="s">
        <v>167</v>
      </c>
      <c r="K596" s="6">
        <v>573</v>
      </c>
      <c r="M596" s="5" t="s">
        <v>168</v>
      </c>
      <c r="N596" s="6">
        <v>313</v>
      </c>
      <c r="P596" s="5" t="s">
        <v>172</v>
      </c>
      <c r="Q596" s="5">
        <v>146</v>
      </c>
      <c r="S596" s="5" t="s">
        <v>170</v>
      </c>
      <c r="T596" s="5">
        <v>36</v>
      </c>
      <c r="V596" s="5" t="s">
        <v>173</v>
      </c>
      <c r="W596" s="5">
        <v>14</v>
      </c>
      <c r="Y596" s="5" t="s">
        <v>201</v>
      </c>
      <c r="Z596" s="5">
        <v>10</v>
      </c>
      <c r="AB596" s="5" t="s">
        <v>169</v>
      </c>
      <c r="AC596" s="5">
        <v>4</v>
      </c>
      <c r="AE596" s="5" t="s">
        <v>174</v>
      </c>
      <c r="AF596" s="5">
        <v>3</v>
      </c>
      <c r="AH596" s="5" t="s">
        <v>175</v>
      </c>
      <c r="AI596" s="5">
        <v>3</v>
      </c>
      <c r="AK596" s="5" t="s">
        <v>184</v>
      </c>
      <c r="AL596" s="5">
        <v>2</v>
      </c>
      <c r="AN596" s="5" t="s">
        <v>177</v>
      </c>
      <c r="AO596" s="5">
        <v>2</v>
      </c>
      <c r="AQ596" s="5" t="s">
        <v>182</v>
      </c>
      <c r="AR596" s="5">
        <v>0</v>
      </c>
      <c r="AT596" s="5" t="s">
        <v>171</v>
      </c>
      <c r="AU596" s="5">
        <v>0</v>
      </c>
    </row>
    <row r="597" spans="1:47" ht="25.05" customHeight="1" x14ac:dyDescent="0.25">
      <c r="A597" s="5">
        <v>47019</v>
      </c>
      <c r="B597" s="5" t="s">
        <v>209</v>
      </c>
      <c r="C597" s="6">
        <v>9616</v>
      </c>
      <c r="D597" s="5" t="s">
        <v>166</v>
      </c>
      <c r="E597" s="6">
        <v>4266</v>
      </c>
      <c r="G597" s="5" t="s">
        <v>165</v>
      </c>
      <c r="H597" s="6">
        <v>2352</v>
      </c>
      <c r="J597" s="5" t="s">
        <v>167</v>
      </c>
      <c r="K597" s="6">
        <v>1757</v>
      </c>
      <c r="M597" s="5" t="s">
        <v>168</v>
      </c>
      <c r="N597" s="6">
        <v>699</v>
      </c>
      <c r="P597" s="5" t="s">
        <v>172</v>
      </c>
      <c r="Q597" s="5">
        <v>314</v>
      </c>
      <c r="S597" s="5" t="s">
        <v>170</v>
      </c>
      <c r="T597" s="5">
        <v>104</v>
      </c>
      <c r="V597" s="5" t="s">
        <v>173</v>
      </c>
      <c r="W597" s="5">
        <v>45</v>
      </c>
      <c r="Y597" s="5" t="s">
        <v>201</v>
      </c>
      <c r="Z597" s="5">
        <v>19</v>
      </c>
      <c r="AB597" s="5" t="s">
        <v>174</v>
      </c>
      <c r="AC597" s="5">
        <v>18</v>
      </c>
      <c r="AE597" s="5" t="s">
        <v>169</v>
      </c>
      <c r="AF597" s="5">
        <v>14</v>
      </c>
      <c r="AH597" s="5" t="s">
        <v>171</v>
      </c>
      <c r="AI597" s="5">
        <v>7</v>
      </c>
      <c r="AK597" s="5" t="s">
        <v>184</v>
      </c>
      <c r="AL597" s="5">
        <v>7</v>
      </c>
      <c r="AN597" s="5" t="s">
        <v>175</v>
      </c>
      <c r="AO597" s="5">
        <v>7</v>
      </c>
      <c r="AQ597" s="5" t="s">
        <v>177</v>
      </c>
      <c r="AR597" s="5">
        <v>5</v>
      </c>
      <c r="AT597" s="5" t="s">
        <v>182</v>
      </c>
      <c r="AU597" s="5">
        <v>2</v>
      </c>
    </row>
    <row r="598" spans="1:47" ht="25.05" customHeight="1" x14ac:dyDescent="0.25">
      <c r="A598" s="5">
        <v>47021</v>
      </c>
      <c r="B598" s="5" t="s">
        <v>209</v>
      </c>
      <c r="C598" s="6">
        <v>5711</v>
      </c>
      <c r="D598" s="5" t="s">
        <v>166</v>
      </c>
      <c r="E598" s="6">
        <v>2530</v>
      </c>
      <c r="G598" s="5" t="s">
        <v>165</v>
      </c>
      <c r="H598" s="6">
        <v>1624</v>
      </c>
      <c r="J598" s="5" t="s">
        <v>167</v>
      </c>
      <c r="K598" s="6">
        <v>848</v>
      </c>
      <c r="M598" s="5" t="s">
        <v>168</v>
      </c>
      <c r="N598" s="6">
        <v>419</v>
      </c>
      <c r="P598" s="5" t="s">
        <v>172</v>
      </c>
      <c r="Q598" s="5">
        <v>211</v>
      </c>
      <c r="S598" s="5" t="s">
        <v>170</v>
      </c>
      <c r="T598" s="5">
        <v>40</v>
      </c>
      <c r="V598" s="5" t="s">
        <v>169</v>
      </c>
      <c r="W598" s="5">
        <v>11</v>
      </c>
      <c r="Y598" s="5" t="s">
        <v>173</v>
      </c>
      <c r="Z598" s="5">
        <v>9</v>
      </c>
      <c r="AB598" s="5" t="s">
        <v>175</v>
      </c>
      <c r="AC598" s="5">
        <v>5</v>
      </c>
      <c r="AE598" s="5" t="s">
        <v>201</v>
      </c>
      <c r="AF598" s="5">
        <v>4</v>
      </c>
      <c r="AH598" s="5" t="s">
        <v>171</v>
      </c>
      <c r="AI598" s="5">
        <v>2</v>
      </c>
      <c r="AK598" s="5" t="s">
        <v>174</v>
      </c>
      <c r="AL598" s="5">
        <v>2</v>
      </c>
      <c r="AN598" s="5" t="s">
        <v>182</v>
      </c>
      <c r="AO598" s="5">
        <v>2</v>
      </c>
      <c r="AQ598" s="5" t="s">
        <v>184</v>
      </c>
      <c r="AR598" s="5">
        <v>2</v>
      </c>
      <c r="AT598" s="5" t="s">
        <v>177</v>
      </c>
      <c r="AU598" s="5">
        <v>2</v>
      </c>
    </row>
    <row r="599" spans="1:47" ht="25.05" customHeight="1" x14ac:dyDescent="0.25">
      <c r="A599" s="5">
        <v>47023</v>
      </c>
      <c r="B599" s="5" t="s">
        <v>209</v>
      </c>
      <c r="C599" s="6">
        <v>2486</v>
      </c>
      <c r="D599" s="5" t="s">
        <v>166</v>
      </c>
      <c r="E599" s="6">
        <v>1023</v>
      </c>
      <c r="G599" s="5" t="s">
        <v>165</v>
      </c>
      <c r="H599" s="6">
        <v>651</v>
      </c>
      <c r="J599" s="5" t="s">
        <v>167</v>
      </c>
      <c r="K599" s="6">
        <v>379</v>
      </c>
      <c r="M599" s="5" t="s">
        <v>168</v>
      </c>
      <c r="N599" s="6">
        <v>319</v>
      </c>
      <c r="P599" s="5" t="s">
        <v>172</v>
      </c>
      <c r="Q599" s="5">
        <v>63</v>
      </c>
      <c r="S599" s="5" t="s">
        <v>170</v>
      </c>
      <c r="T599" s="5">
        <v>28</v>
      </c>
      <c r="V599" s="5" t="s">
        <v>173</v>
      </c>
      <c r="W599" s="5">
        <v>9</v>
      </c>
      <c r="Y599" s="5" t="s">
        <v>177</v>
      </c>
      <c r="Z599" s="5">
        <v>4</v>
      </c>
      <c r="AB599" s="5" t="s">
        <v>201</v>
      </c>
      <c r="AC599" s="5">
        <v>3</v>
      </c>
      <c r="AE599" s="5" t="s">
        <v>175</v>
      </c>
      <c r="AF599" s="5">
        <v>2</v>
      </c>
      <c r="AH599" s="5" t="s">
        <v>169</v>
      </c>
      <c r="AI599" s="5">
        <v>2</v>
      </c>
      <c r="AK599" s="5" t="s">
        <v>174</v>
      </c>
      <c r="AL599" s="5">
        <v>2</v>
      </c>
      <c r="AN599" s="5" t="s">
        <v>182</v>
      </c>
      <c r="AO599" s="5">
        <v>1</v>
      </c>
      <c r="AQ599" s="5" t="s">
        <v>171</v>
      </c>
      <c r="AR599" s="5">
        <v>0</v>
      </c>
      <c r="AT599" s="5" t="s">
        <v>184</v>
      </c>
      <c r="AU599" s="5">
        <v>0</v>
      </c>
    </row>
    <row r="600" spans="1:47" ht="25.05" customHeight="1" x14ac:dyDescent="0.25">
      <c r="A600" s="5">
        <v>47025</v>
      </c>
      <c r="B600" s="5" t="s">
        <v>209</v>
      </c>
      <c r="C600" s="6">
        <v>3757</v>
      </c>
      <c r="D600" s="5" t="s">
        <v>166</v>
      </c>
      <c r="E600" s="6">
        <v>2022</v>
      </c>
      <c r="G600" s="5" t="s">
        <v>165</v>
      </c>
      <c r="H600" s="6">
        <v>802</v>
      </c>
      <c r="J600" s="5" t="s">
        <v>167</v>
      </c>
      <c r="K600" s="6">
        <v>540</v>
      </c>
      <c r="M600" s="5" t="s">
        <v>168</v>
      </c>
      <c r="N600" s="6">
        <v>200</v>
      </c>
      <c r="P600" s="5" t="s">
        <v>172</v>
      </c>
      <c r="Q600" s="5">
        <v>118</v>
      </c>
      <c r="S600" s="5" t="s">
        <v>170</v>
      </c>
      <c r="T600" s="5">
        <v>29</v>
      </c>
      <c r="V600" s="5" t="s">
        <v>173</v>
      </c>
      <c r="W600" s="5">
        <v>15</v>
      </c>
      <c r="Y600" s="5" t="s">
        <v>169</v>
      </c>
      <c r="Z600" s="5">
        <v>8</v>
      </c>
      <c r="AB600" s="5" t="s">
        <v>174</v>
      </c>
      <c r="AC600" s="5">
        <v>6</v>
      </c>
      <c r="AE600" s="5" t="s">
        <v>201</v>
      </c>
      <c r="AF600" s="5">
        <v>5</v>
      </c>
      <c r="AH600" s="5" t="s">
        <v>171</v>
      </c>
      <c r="AI600" s="5">
        <v>5</v>
      </c>
      <c r="AK600" s="5" t="s">
        <v>177</v>
      </c>
      <c r="AL600" s="5">
        <v>4</v>
      </c>
      <c r="AN600" s="5" t="s">
        <v>184</v>
      </c>
      <c r="AO600" s="5">
        <v>2</v>
      </c>
      <c r="AQ600" s="5" t="s">
        <v>175</v>
      </c>
      <c r="AR600" s="5">
        <v>1</v>
      </c>
      <c r="AT600" s="5" t="s">
        <v>182</v>
      </c>
      <c r="AU600" s="5">
        <v>0</v>
      </c>
    </row>
    <row r="601" spans="1:47" ht="25.05" customHeight="1" x14ac:dyDescent="0.25">
      <c r="A601" s="5">
        <v>47027</v>
      </c>
      <c r="B601" s="5" t="s">
        <v>209</v>
      </c>
      <c r="C601" s="6">
        <v>1050</v>
      </c>
      <c r="D601" s="5" t="s">
        <v>166</v>
      </c>
      <c r="E601" s="6">
        <v>600</v>
      </c>
      <c r="G601" s="5" t="s">
        <v>165</v>
      </c>
      <c r="H601" s="6">
        <v>180</v>
      </c>
      <c r="J601" s="5" t="s">
        <v>167</v>
      </c>
      <c r="K601" s="6">
        <v>146</v>
      </c>
      <c r="M601" s="5" t="s">
        <v>168</v>
      </c>
      <c r="N601" s="6">
        <v>66</v>
      </c>
      <c r="P601" s="5" t="s">
        <v>172</v>
      </c>
      <c r="Q601" s="5">
        <v>37</v>
      </c>
      <c r="S601" s="5" t="s">
        <v>170</v>
      </c>
      <c r="T601" s="5">
        <v>7</v>
      </c>
      <c r="V601" s="5" t="s">
        <v>169</v>
      </c>
      <c r="W601" s="5">
        <v>6</v>
      </c>
      <c r="Y601" s="5" t="s">
        <v>174</v>
      </c>
      <c r="Z601" s="5">
        <v>3</v>
      </c>
      <c r="AB601" s="5" t="s">
        <v>177</v>
      </c>
      <c r="AC601" s="5">
        <v>2</v>
      </c>
      <c r="AE601" s="5" t="s">
        <v>201</v>
      </c>
      <c r="AF601" s="5">
        <v>2</v>
      </c>
      <c r="AH601" s="5" t="s">
        <v>175</v>
      </c>
      <c r="AI601" s="5">
        <v>1</v>
      </c>
      <c r="AK601" s="5" t="s">
        <v>171</v>
      </c>
      <c r="AL601" s="5">
        <v>0</v>
      </c>
      <c r="AN601" s="5" t="s">
        <v>182</v>
      </c>
      <c r="AO601" s="5">
        <v>0</v>
      </c>
      <c r="AQ601" s="5" t="s">
        <v>173</v>
      </c>
      <c r="AR601" s="5">
        <v>0</v>
      </c>
      <c r="AT601" s="5" t="s">
        <v>184</v>
      </c>
      <c r="AU601" s="5">
        <v>0</v>
      </c>
    </row>
    <row r="602" spans="1:47" ht="25.05" customHeight="1" x14ac:dyDescent="0.25">
      <c r="A602" s="5">
        <v>47029</v>
      </c>
      <c r="B602" s="5" t="s">
        <v>209</v>
      </c>
      <c r="C602" s="6">
        <v>6024</v>
      </c>
      <c r="D602" s="5" t="s">
        <v>166</v>
      </c>
      <c r="E602" s="6">
        <v>3200</v>
      </c>
      <c r="G602" s="5" t="s">
        <v>165</v>
      </c>
      <c r="H602" s="6">
        <v>1296</v>
      </c>
      <c r="J602" s="5" t="s">
        <v>167</v>
      </c>
      <c r="K602" s="6">
        <v>765</v>
      </c>
      <c r="M602" s="5" t="s">
        <v>168</v>
      </c>
      <c r="N602" s="6">
        <v>355</v>
      </c>
      <c r="P602" s="5" t="s">
        <v>172</v>
      </c>
      <c r="Q602" s="5">
        <v>207</v>
      </c>
      <c r="S602" s="5" t="s">
        <v>170</v>
      </c>
      <c r="T602" s="5">
        <v>87</v>
      </c>
      <c r="V602" s="5" t="s">
        <v>173</v>
      </c>
      <c r="W602" s="5">
        <v>48</v>
      </c>
      <c r="Y602" s="5" t="s">
        <v>201</v>
      </c>
      <c r="Z602" s="5">
        <v>21</v>
      </c>
      <c r="AB602" s="5" t="s">
        <v>169</v>
      </c>
      <c r="AC602" s="5">
        <v>14</v>
      </c>
      <c r="AE602" s="5" t="s">
        <v>174</v>
      </c>
      <c r="AF602" s="5">
        <v>11</v>
      </c>
      <c r="AH602" s="5" t="s">
        <v>171</v>
      </c>
      <c r="AI602" s="5">
        <v>9</v>
      </c>
      <c r="AK602" s="5" t="s">
        <v>175</v>
      </c>
      <c r="AL602" s="5">
        <v>7</v>
      </c>
      <c r="AN602" s="5" t="s">
        <v>184</v>
      </c>
      <c r="AO602" s="5">
        <v>3</v>
      </c>
      <c r="AQ602" s="5" t="s">
        <v>177</v>
      </c>
      <c r="AR602" s="5">
        <v>1</v>
      </c>
      <c r="AT602" s="5" t="s">
        <v>182</v>
      </c>
      <c r="AU602" s="5">
        <v>0</v>
      </c>
    </row>
    <row r="603" spans="1:47" ht="25.05" customHeight="1" x14ac:dyDescent="0.25">
      <c r="A603" s="5">
        <v>47031</v>
      </c>
      <c r="B603" s="5" t="s">
        <v>209</v>
      </c>
      <c r="C603" s="6">
        <v>8276</v>
      </c>
      <c r="D603" s="5" t="s">
        <v>166</v>
      </c>
      <c r="E603" s="6">
        <v>3516</v>
      </c>
      <c r="G603" s="5" t="s">
        <v>165</v>
      </c>
      <c r="H603" s="6">
        <v>2194</v>
      </c>
      <c r="J603" s="5" t="s">
        <v>167</v>
      </c>
      <c r="K603" s="6">
        <v>1307</v>
      </c>
      <c r="M603" s="5" t="s">
        <v>168</v>
      </c>
      <c r="N603" s="6">
        <v>702</v>
      </c>
      <c r="P603" s="5" t="s">
        <v>172</v>
      </c>
      <c r="Q603" s="5">
        <v>391</v>
      </c>
      <c r="S603" s="5" t="s">
        <v>170</v>
      </c>
      <c r="T603" s="5">
        <v>78</v>
      </c>
      <c r="V603" s="5" t="s">
        <v>201</v>
      </c>
      <c r="W603" s="5">
        <v>32</v>
      </c>
      <c r="Y603" s="5" t="s">
        <v>169</v>
      </c>
      <c r="Z603" s="5">
        <v>18</v>
      </c>
      <c r="AB603" s="5" t="s">
        <v>173</v>
      </c>
      <c r="AC603" s="5">
        <v>13</v>
      </c>
      <c r="AE603" s="5" t="s">
        <v>174</v>
      </c>
      <c r="AF603" s="5">
        <v>10</v>
      </c>
      <c r="AH603" s="5" t="s">
        <v>171</v>
      </c>
      <c r="AI603" s="5">
        <v>7</v>
      </c>
      <c r="AK603" s="5" t="s">
        <v>175</v>
      </c>
      <c r="AL603" s="5">
        <v>5</v>
      </c>
      <c r="AN603" s="5" t="s">
        <v>184</v>
      </c>
      <c r="AO603" s="5">
        <v>1</v>
      </c>
      <c r="AQ603" s="5" t="s">
        <v>177</v>
      </c>
      <c r="AR603" s="5">
        <v>1</v>
      </c>
      <c r="AT603" s="5" t="s">
        <v>182</v>
      </c>
      <c r="AU603" s="5">
        <v>1</v>
      </c>
    </row>
    <row r="604" spans="1:47" ht="25.05" customHeight="1" x14ac:dyDescent="0.25">
      <c r="A604" s="5">
        <v>47033</v>
      </c>
      <c r="B604" s="5" t="s">
        <v>209</v>
      </c>
      <c r="C604" s="6">
        <v>2094</v>
      </c>
      <c r="D604" s="5" t="s">
        <v>166</v>
      </c>
      <c r="E604" s="6">
        <v>995</v>
      </c>
      <c r="G604" s="5" t="s">
        <v>165</v>
      </c>
      <c r="H604" s="6">
        <v>538</v>
      </c>
      <c r="J604" s="5" t="s">
        <v>167</v>
      </c>
      <c r="K604" s="6">
        <v>275</v>
      </c>
      <c r="M604" s="5" t="s">
        <v>168</v>
      </c>
      <c r="N604" s="6">
        <v>189</v>
      </c>
      <c r="P604" s="5" t="s">
        <v>172</v>
      </c>
      <c r="Q604" s="5">
        <v>54</v>
      </c>
      <c r="S604" s="5" t="s">
        <v>170</v>
      </c>
      <c r="T604" s="5">
        <v>26</v>
      </c>
      <c r="V604" s="5" t="s">
        <v>173</v>
      </c>
      <c r="W604" s="5">
        <v>6</v>
      </c>
      <c r="Y604" s="5" t="s">
        <v>169</v>
      </c>
      <c r="Z604" s="5">
        <v>5</v>
      </c>
      <c r="AB604" s="5" t="s">
        <v>174</v>
      </c>
      <c r="AC604" s="5">
        <v>4</v>
      </c>
      <c r="AE604" s="5" t="s">
        <v>184</v>
      </c>
      <c r="AF604" s="5">
        <v>1</v>
      </c>
      <c r="AH604" s="5" t="s">
        <v>171</v>
      </c>
      <c r="AI604" s="5">
        <v>1</v>
      </c>
      <c r="AK604" s="5" t="s">
        <v>177</v>
      </c>
      <c r="AL604" s="5">
        <v>0</v>
      </c>
      <c r="AN604" s="5" t="s">
        <v>201</v>
      </c>
      <c r="AO604" s="5">
        <v>0</v>
      </c>
      <c r="AQ604" s="5" t="s">
        <v>175</v>
      </c>
      <c r="AR604" s="5">
        <v>0</v>
      </c>
      <c r="AT604" s="5" t="s">
        <v>182</v>
      </c>
      <c r="AU604" s="5">
        <v>0</v>
      </c>
    </row>
    <row r="605" spans="1:47" ht="25.05" customHeight="1" x14ac:dyDescent="0.25">
      <c r="A605" s="5">
        <v>47035</v>
      </c>
      <c r="B605" s="5" t="s">
        <v>209</v>
      </c>
      <c r="C605" s="6">
        <v>11938</v>
      </c>
      <c r="D605" s="5" t="s">
        <v>166</v>
      </c>
      <c r="E605" s="6">
        <v>5152</v>
      </c>
      <c r="G605" s="5" t="s">
        <v>165</v>
      </c>
      <c r="H605" s="6">
        <v>3064</v>
      </c>
      <c r="J605" s="5" t="s">
        <v>167</v>
      </c>
      <c r="K605" s="6">
        <v>1972</v>
      </c>
      <c r="M605" s="5" t="s">
        <v>168</v>
      </c>
      <c r="N605" s="6">
        <v>791</v>
      </c>
      <c r="P605" s="5" t="s">
        <v>172</v>
      </c>
      <c r="Q605" s="5">
        <v>667</v>
      </c>
      <c r="S605" s="5" t="s">
        <v>170</v>
      </c>
      <c r="T605" s="5">
        <v>152</v>
      </c>
      <c r="V605" s="5" t="s">
        <v>173</v>
      </c>
      <c r="W605" s="5">
        <v>39</v>
      </c>
      <c r="Y605" s="5" t="s">
        <v>201</v>
      </c>
      <c r="Z605" s="5">
        <v>28</v>
      </c>
      <c r="AB605" s="5" t="s">
        <v>169</v>
      </c>
      <c r="AC605" s="5">
        <v>22</v>
      </c>
      <c r="AE605" s="5" t="s">
        <v>174</v>
      </c>
      <c r="AF605" s="5">
        <v>22</v>
      </c>
      <c r="AH605" s="5" t="s">
        <v>171</v>
      </c>
      <c r="AI605" s="5">
        <v>9</v>
      </c>
      <c r="AK605" s="5" t="s">
        <v>175</v>
      </c>
      <c r="AL605" s="5">
        <v>9</v>
      </c>
      <c r="AN605" s="5" t="s">
        <v>182</v>
      </c>
      <c r="AO605" s="5">
        <v>5</v>
      </c>
      <c r="AQ605" s="5" t="s">
        <v>177</v>
      </c>
      <c r="AR605" s="5">
        <v>5</v>
      </c>
      <c r="AT605" s="5" t="s">
        <v>184</v>
      </c>
      <c r="AU605" s="5">
        <v>1</v>
      </c>
    </row>
    <row r="606" spans="1:47" ht="25.05" customHeight="1" x14ac:dyDescent="0.25">
      <c r="A606" s="5">
        <v>47037</v>
      </c>
      <c r="B606" s="5" t="s">
        <v>209</v>
      </c>
      <c r="C606" s="6">
        <v>55181</v>
      </c>
      <c r="D606" s="5" t="s">
        <v>166</v>
      </c>
      <c r="E606" s="6">
        <v>17082</v>
      </c>
      <c r="G606" s="5" t="s">
        <v>167</v>
      </c>
      <c r="H606" s="6">
        <v>16161</v>
      </c>
      <c r="J606" s="5" t="s">
        <v>165</v>
      </c>
      <c r="K606" s="6">
        <v>12115</v>
      </c>
      <c r="M606" s="5" t="s">
        <v>172</v>
      </c>
      <c r="N606" s="6">
        <v>4865</v>
      </c>
      <c r="P606" s="5" t="s">
        <v>168</v>
      </c>
      <c r="Q606" s="5">
        <v>3627</v>
      </c>
      <c r="S606" s="5" t="s">
        <v>170</v>
      </c>
      <c r="T606" s="5">
        <v>806</v>
      </c>
      <c r="V606" s="5" t="s">
        <v>169</v>
      </c>
      <c r="W606" s="5">
        <v>170</v>
      </c>
      <c r="Y606" s="5" t="s">
        <v>201</v>
      </c>
      <c r="Z606" s="5">
        <v>114</v>
      </c>
      <c r="AB606" s="5" t="s">
        <v>173</v>
      </c>
      <c r="AC606" s="5">
        <v>83</v>
      </c>
      <c r="AE606" s="5" t="s">
        <v>174</v>
      </c>
      <c r="AF606" s="5">
        <v>52</v>
      </c>
      <c r="AH606" s="5" t="s">
        <v>171</v>
      </c>
      <c r="AI606" s="5">
        <v>50</v>
      </c>
      <c r="AK606" s="5" t="s">
        <v>175</v>
      </c>
      <c r="AL606" s="5">
        <v>34</v>
      </c>
      <c r="AN606" s="5" t="s">
        <v>177</v>
      </c>
      <c r="AO606" s="5">
        <v>9</v>
      </c>
      <c r="AQ606" s="5" t="s">
        <v>184</v>
      </c>
      <c r="AR606" s="5">
        <v>7</v>
      </c>
      <c r="AT606" s="5" t="s">
        <v>182</v>
      </c>
      <c r="AU606" s="5">
        <v>6</v>
      </c>
    </row>
    <row r="607" spans="1:47" ht="25.05" customHeight="1" x14ac:dyDescent="0.25">
      <c r="A607" s="5">
        <v>47039</v>
      </c>
      <c r="B607" s="5" t="s">
        <v>209</v>
      </c>
      <c r="C607" s="6">
        <v>1594</v>
      </c>
      <c r="D607" s="5" t="s">
        <v>166</v>
      </c>
      <c r="E607" s="6">
        <v>842</v>
      </c>
      <c r="G607" s="5" t="s">
        <v>165</v>
      </c>
      <c r="H607" s="6">
        <v>367</v>
      </c>
      <c r="J607" s="5" t="s">
        <v>167</v>
      </c>
      <c r="K607" s="6">
        <v>199</v>
      </c>
      <c r="M607" s="5" t="s">
        <v>168</v>
      </c>
      <c r="N607" s="6">
        <v>110</v>
      </c>
      <c r="P607" s="5" t="s">
        <v>172</v>
      </c>
      <c r="Q607" s="5">
        <v>46</v>
      </c>
      <c r="S607" s="5" t="s">
        <v>170</v>
      </c>
      <c r="T607" s="5">
        <v>13</v>
      </c>
      <c r="V607" s="5" t="s">
        <v>173</v>
      </c>
      <c r="W607" s="5">
        <v>5</v>
      </c>
      <c r="Y607" s="5" t="s">
        <v>174</v>
      </c>
      <c r="Z607" s="5">
        <v>4</v>
      </c>
      <c r="AB607" s="5" t="s">
        <v>201</v>
      </c>
      <c r="AC607" s="5">
        <v>3</v>
      </c>
      <c r="AE607" s="5" t="s">
        <v>175</v>
      </c>
      <c r="AF607" s="5">
        <v>2</v>
      </c>
      <c r="AH607" s="5" t="s">
        <v>169</v>
      </c>
      <c r="AI607" s="5">
        <v>2</v>
      </c>
      <c r="AK607" s="5" t="s">
        <v>171</v>
      </c>
      <c r="AL607" s="5">
        <v>1</v>
      </c>
      <c r="AN607" s="5" t="s">
        <v>182</v>
      </c>
      <c r="AO607" s="5">
        <v>0</v>
      </c>
      <c r="AQ607" s="5" t="s">
        <v>184</v>
      </c>
      <c r="AR607" s="5">
        <v>0</v>
      </c>
      <c r="AT607" s="5" t="s">
        <v>177</v>
      </c>
      <c r="AU607" s="5">
        <v>0</v>
      </c>
    </row>
    <row r="608" spans="1:47" ht="25.05" customHeight="1" x14ac:dyDescent="0.25">
      <c r="A608" s="5">
        <v>47041</v>
      </c>
      <c r="B608" s="5" t="s">
        <v>209</v>
      </c>
      <c r="C608" s="6">
        <v>2447</v>
      </c>
      <c r="D608" s="5" t="s">
        <v>166</v>
      </c>
      <c r="E608" s="6">
        <v>1240</v>
      </c>
      <c r="G608" s="5" t="s">
        <v>165</v>
      </c>
      <c r="H608" s="6">
        <v>600</v>
      </c>
      <c r="J608" s="5" t="s">
        <v>167</v>
      </c>
      <c r="K608" s="6">
        <v>344</v>
      </c>
      <c r="M608" s="5" t="s">
        <v>168</v>
      </c>
      <c r="N608" s="6">
        <v>175</v>
      </c>
      <c r="P608" s="5" t="s">
        <v>172</v>
      </c>
      <c r="Q608" s="5">
        <v>88</v>
      </c>
      <c r="S608" s="5" t="s">
        <v>175</v>
      </c>
      <c r="T608" s="5">
        <v>0</v>
      </c>
      <c r="V608" s="5" t="s">
        <v>169</v>
      </c>
      <c r="W608" s="5">
        <v>0</v>
      </c>
      <c r="Y608" s="5" t="s">
        <v>182</v>
      </c>
      <c r="Z608" s="5">
        <v>0</v>
      </c>
      <c r="AB608" s="5" t="s">
        <v>173</v>
      </c>
      <c r="AC608" s="5">
        <v>0</v>
      </c>
      <c r="AE608" s="5" t="s">
        <v>184</v>
      </c>
      <c r="AF608" s="5">
        <v>0</v>
      </c>
      <c r="AH608" s="5" t="s">
        <v>177</v>
      </c>
      <c r="AI608" s="5">
        <v>0</v>
      </c>
      <c r="AK608" s="5" t="s">
        <v>201</v>
      </c>
      <c r="AL608" s="5">
        <v>0</v>
      </c>
      <c r="AN608" s="5" t="s">
        <v>171</v>
      </c>
      <c r="AO608" s="5">
        <v>0</v>
      </c>
      <c r="AQ608" s="5" t="s">
        <v>174</v>
      </c>
      <c r="AR608" s="5">
        <v>0</v>
      </c>
      <c r="AT608" s="5" t="s">
        <v>170</v>
      </c>
      <c r="AU608" s="5">
        <v>0</v>
      </c>
    </row>
    <row r="609" spans="1:47" ht="25.05" customHeight="1" x14ac:dyDescent="0.25">
      <c r="A609" s="5">
        <v>47043</v>
      </c>
      <c r="B609" s="5" t="s">
        <v>209</v>
      </c>
      <c r="C609" s="6">
        <v>6236</v>
      </c>
      <c r="D609" s="5" t="s">
        <v>166</v>
      </c>
      <c r="E609" s="6">
        <v>2730</v>
      </c>
      <c r="G609" s="5" t="s">
        <v>165</v>
      </c>
      <c r="H609" s="6">
        <v>1764</v>
      </c>
      <c r="J609" s="5" t="s">
        <v>167</v>
      </c>
      <c r="K609" s="6">
        <v>924</v>
      </c>
      <c r="M609" s="5" t="s">
        <v>168</v>
      </c>
      <c r="N609" s="6">
        <v>520</v>
      </c>
      <c r="P609" s="5" t="s">
        <v>172</v>
      </c>
      <c r="Q609" s="5">
        <v>198</v>
      </c>
      <c r="S609" s="5" t="s">
        <v>170</v>
      </c>
      <c r="T609" s="5">
        <v>53</v>
      </c>
      <c r="V609" s="5" t="s">
        <v>173</v>
      </c>
      <c r="W609" s="5">
        <v>11</v>
      </c>
      <c r="Y609" s="5" t="s">
        <v>201</v>
      </c>
      <c r="Z609" s="5">
        <v>9</v>
      </c>
      <c r="AB609" s="5" t="s">
        <v>169</v>
      </c>
      <c r="AC609" s="5">
        <v>8</v>
      </c>
      <c r="AE609" s="5" t="s">
        <v>174</v>
      </c>
      <c r="AF609" s="5">
        <v>6</v>
      </c>
      <c r="AH609" s="5" t="s">
        <v>171</v>
      </c>
      <c r="AI609" s="5">
        <v>4</v>
      </c>
      <c r="AK609" s="5" t="s">
        <v>184</v>
      </c>
      <c r="AL609" s="5">
        <v>3</v>
      </c>
      <c r="AN609" s="5" t="s">
        <v>177</v>
      </c>
      <c r="AO609" s="5">
        <v>3</v>
      </c>
      <c r="AQ609" s="5" t="s">
        <v>175</v>
      </c>
      <c r="AR609" s="5">
        <v>2</v>
      </c>
      <c r="AT609" s="5" t="s">
        <v>182</v>
      </c>
      <c r="AU609" s="5">
        <v>1</v>
      </c>
    </row>
    <row r="610" spans="1:47" ht="25.05" customHeight="1" x14ac:dyDescent="0.25">
      <c r="A610" s="5">
        <v>47045</v>
      </c>
      <c r="B610" s="5" t="s">
        <v>209</v>
      </c>
      <c r="C610" s="6">
        <v>5086</v>
      </c>
      <c r="D610" s="5" t="s">
        <v>166</v>
      </c>
      <c r="E610" s="6">
        <v>2400</v>
      </c>
      <c r="G610" s="5" t="s">
        <v>165</v>
      </c>
      <c r="H610" s="6">
        <v>1268</v>
      </c>
      <c r="J610" s="5" t="s">
        <v>167</v>
      </c>
      <c r="K610" s="6">
        <v>812</v>
      </c>
      <c r="M610" s="5" t="s">
        <v>168</v>
      </c>
      <c r="N610" s="6">
        <v>361</v>
      </c>
      <c r="P610" s="5" t="s">
        <v>172</v>
      </c>
      <c r="Q610" s="5">
        <v>136</v>
      </c>
      <c r="S610" s="5" t="s">
        <v>170</v>
      </c>
      <c r="T610" s="5">
        <v>64</v>
      </c>
      <c r="V610" s="5" t="s">
        <v>173</v>
      </c>
      <c r="W610" s="5">
        <v>22</v>
      </c>
      <c r="Y610" s="5" t="s">
        <v>171</v>
      </c>
      <c r="Z610" s="5">
        <v>7</v>
      </c>
      <c r="AB610" s="5" t="s">
        <v>169</v>
      </c>
      <c r="AC610" s="5">
        <v>6</v>
      </c>
      <c r="AE610" s="5" t="s">
        <v>201</v>
      </c>
      <c r="AF610" s="5">
        <v>4</v>
      </c>
      <c r="AH610" s="5" t="s">
        <v>174</v>
      </c>
      <c r="AI610" s="5">
        <v>3</v>
      </c>
      <c r="AK610" s="5" t="s">
        <v>175</v>
      </c>
      <c r="AL610" s="5">
        <v>1</v>
      </c>
      <c r="AN610" s="5" t="s">
        <v>184</v>
      </c>
      <c r="AO610" s="5">
        <v>1</v>
      </c>
      <c r="AQ610" s="5" t="s">
        <v>177</v>
      </c>
      <c r="AR610" s="5">
        <v>1</v>
      </c>
      <c r="AT610" s="5" t="s">
        <v>182</v>
      </c>
      <c r="AU610" s="5">
        <v>0</v>
      </c>
    </row>
    <row r="611" spans="1:47" ht="25.05" customHeight="1" x14ac:dyDescent="0.25">
      <c r="A611" s="5">
        <v>47047</v>
      </c>
      <c r="B611" s="5" t="s">
        <v>209</v>
      </c>
      <c r="C611" s="6">
        <v>7264</v>
      </c>
      <c r="D611" s="5" t="s">
        <v>166</v>
      </c>
      <c r="E611" s="6">
        <v>2879</v>
      </c>
      <c r="G611" s="5" t="s">
        <v>165</v>
      </c>
      <c r="H611" s="6">
        <v>2520</v>
      </c>
      <c r="J611" s="5" t="s">
        <v>167</v>
      </c>
      <c r="K611" s="6">
        <v>1121</v>
      </c>
      <c r="M611" s="5" t="s">
        <v>168</v>
      </c>
      <c r="N611" s="6">
        <v>430</v>
      </c>
      <c r="P611" s="5" t="s">
        <v>172</v>
      </c>
      <c r="Q611" s="5">
        <v>210</v>
      </c>
      <c r="S611" s="5" t="s">
        <v>170</v>
      </c>
      <c r="T611" s="5">
        <v>42</v>
      </c>
      <c r="V611" s="5" t="s">
        <v>173</v>
      </c>
      <c r="W611" s="5">
        <v>26</v>
      </c>
      <c r="Y611" s="5" t="s">
        <v>169</v>
      </c>
      <c r="Z611" s="5">
        <v>15</v>
      </c>
      <c r="AB611" s="5" t="s">
        <v>184</v>
      </c>
      <c r="AC611" s="5">
        <v>5</v>
      </c>
      <c r="AE611" s="5" t="s">
        <v>174</v>
      </c>
      <c r="AF611" s="5">
        <v>4</v>
      </c>
      <c r="AH611" s="5" t="s">
        <v>201</v>
      </c>
      <c r="AI611" s="5">
        <v>4</v>
      </c>
      <c r="AK611" s="5" t="s">
        <v>177</v>
      </c>
      <c r="AL611" s="5">
        <v>3</v>
      </c>
      <c r="AN611" s="5" t="s">
        <v>182</v>
      </c>
      <c r="AO611" s="5">
        <v>2</v>
      </c>
      <c r="AQ611" s="5" t="s">
        <v>171</v>
      </c>
      <c r="AR611" s="5">
        <v>2</v>
      </c>
      <c r="AT611" s="5" t="s">
        <v>175</v>
      </c>
      <c r="AU611" s="5">
        <v>1</v>
      </c>
    </row>
    <row r="612" spans="1:47" ht="25.05" customHeight="1" x14ac:dyDescent="0.25">
      <c r="A612" s="5">
        <v>47049</v>
      </c>
      <c r="B612" s="5" t="s">
        <v>209</v>
      </c>
      <c r="C612" s="6">
        <v>2919</v>
      </c>
      <c r="D612" s="5" t="s">
        <v>166</v>
      </c>
      <c r="E612" s="6">
        <v>1418</v>
      </c>
      <c r="G612" s="5" t="s">
        <v>165</v>
      </c>
      <c r="H612" s="6">
        <v>900</v>
      </c>
      <c r="J612" s="5" t="s">
        <v>167</v>
      </c>
      <c r="K612" s="6">
        <v>324</v>
      </c>
      <c r="M612" s="5" t="s">
        <v>168</v>
      </c>
      <c r="N612" s="6">
        <v>147</v>
      </c>
      <c r="P612" s="5" t="s">
        <v>172</v>
      </c>
      <c r="Q612" s="5">
        <v>73</v>
      </c>
      <c r="S612" s="5" t="s">
        <v>170</v>
      </c>
      <c r="T612" s="5">
        <v>22</v>
      </c>
      <c r="V612" s="5" t="s">
        <v>173</v>
      </c>
      <c r="W612" s="5">
        <v>18</v>
      </c>
      <c r="Y612" s="5" t="s">
        <v>201</v>
      </c>
      <c r="Z612" s="5">
        <v>7</v>
      </c>
      <c r="AB612" s="5" t="s">
        <v>174</v>
      </c>
      <c r="AC612" s="5">
        <v>4</v>
      </c>
      <c r="AE612" s="5" t="s">
        <v>171</v>
      </c>
      <c r="AF612" s="5">
        <v>3</v>
      </c>
      <c r="AH612" s="5" t="s">
        <v>175</v>
      </c>
      <c r="AI612" s="5">
        <v>1</v>
      </c>
      <c r="AK612" s="5" t="s">
        <v>169</v>
      </c>
      <c r="AL612" s="5">
        <v>1</v>
      </c>
      <c r="AN612" s="5" t="s">
        <v>177</v>
      </c>
      <c r="AO612" s="5">
        <v>1</v>
      </c>
      <c r="AQ612" s="5" t="s">
        <v>184</v>
      </c>
      <c r="AR612" s="5">
        <v>0</v>
      </c>
      <c r="AT612" s="5" t="s">
        <v>182</v>
      </c>
      <c r="AU612" s="5">
        <v>0</v>
      </c>
    </row>
    <row r="613" spans="1:47" ht="25.05" customHeight="1" x14ac:dyDescent="0.25">
      <c r="A613" s="5">
        <v>47051</v>
      </c>
      <c r="B613" s="5" t="s">
        <v>209</v>
      </c>
      <c r="C613" s="6">
        <v>6395</v>
      </c>
      <c r="D613" s="5" t="s">
        <v>166</v>
      </c>
      <c r="E613" s="6">
        <v>3072</v>
      </c>
      <c r="G613" s="5" t="s">
        <v>165</v>
      </c>
      <c r="H613" s="6">
        <v>1448</v>
      </c>
      <c r="J613" s="5" t="s">
        <v>167</v>
      </c>
      <c r="K613" s="6">
        <v>948</v>
      </c>
      <c r="M613" s="5" t="s">
        <v>168</v>
      </c>
      <c r="N613" s="6">
        <v>556</v>
      </c>
      <c r="P613" s="5" t="s">
        <v>172</v>
      </c>
      <c r="Q613" s="5">
        <v>261</v>
      </c>
      <c r="S613" s="5" t="s">
        <v>170</v>
      </c>
      <c r="T613" s="5">
        <v>53</v>
      </c>
      <c r="V613" s="5" t="s">
        <v>173</v>
      </c>
      <c r="W613" s="5">
        <v>19</v>
      </c>
      <c r="Y613" s="5" t="s">
        <v>201</v>
      </c>
      <c r="Z613" s="5">
        <v>8</v>
      </c>
      <c r="AB613" s="5" t="s">
        <v>169</v>
      </c>
      <c r="AC613" s="5">
        <v>8</v>
      </c>
      <c r="AE613" s="5" t="s">
        <v>174</v>
      </c>
      <c r="AF613" s="5">
        <v>7</v>
      </c>
      <c r="AH613" s="5" t="s">
        <v>175</v>
      </c>
      <c r="AI613" s="5">
        <v>4</v>
      </c>
      <c r="AK613" s="5" t="s">
        <v>171</v>
      </c>
      <c r="AL613" s="5">
        <v>3</v>
      </c>
      <c r="AN613" s="5" t="s">
        <v>184</v>
      </c>
      <c r="AO613" s="5">
        <v>3</v>
      </c>
      <c r="AQ613" s="5" t="s">
        <v>182</v>
      </c>
      <c r="AR613" s="5">
        <v>3</v>
      </c>
      <c r="AT613" s="5" t="s">
        <v>177</v>
      </c>
      <c r="AU613" s="5">
        <v>2</v>
      </c>
    </row>
    <row r="614" spans="1:47" ht="25.05" customHeight="1" x14ac:dyDescent="0.25">
      <c r="A614" s="5">
        <v>47053</v>
      </c>
      <c r="B614" s="5" t="s">
        <v>209</v>
      </c>
      <c r="C614" s="6">
        <v>6895</v>
      </c>
      <c r="D614" s="5" t="s">
        <v>166</v>
      </c>
      <c r="E614" s="6">
        <v>2878</v>
      </c>
      <c r="G614" s="5" t="s">
        <v>165</v>
      </c>
      <c r="H614" s="6">
        <v>1911</v>
      </c>
      <c r="J614" s="5" t="s">
        <v>167</v>
      </c>
      <c r="K614" s="6">
        <v>1014</v>
      </c>
      <c r="M614" s="5" t="s">
        <v>168</v>
      </c>
      <c r="N614" s="6">
        <v>762</v>
      </c>
      <c r="P614" s="5" t="s">
        <v>172</v>
      </c>
      <c r="Q614" s="5">
        <v>218</v>
      </c>
      <c r="S614" s="5" t="s">
        <v>170</v>
      </c>
      <c r="T614" s="5">
        <v>45</v>
      </c>
      <c r="V614" s="5" t="s">
        <v>173</v>
      </c>
      <c r="W614" s="5">
        <v>16</v>
      </c>
      <c r="Y614" s="5" t="s">
        <v>174</v>
      </c>
      <c r="Z614" s="5">
        <v>16</v>
      </c>
      <c r="AB614" s="5" t="s">
        <v>169</v>
      </c>
      <c r="AC614" s="5">
        <v>12</v>
      </c>
      <c r="AE614" s="5" t="s">
        <v>201</v>
      </c>
      <c r="AF614" s="5">
        <v>8</v>
      </c>
      <c r="AH614" s="5" t="s">
        <v>175</v>
      </c>
      <c r="AI614" s="5">
        <v>5</v>
      </c>
      <c r="AK614" s="5" t="s">
        <v>184</v>
      </c>
      <c r="AL614" s="5">
        <v>4</v>
      </c>
      <c r="AN614" s="5" t="s">
        <v>177</v>
      </c>
      <c r="AO614" s="5">
        <v>3</v>
      </c>
      <c r="AQ614" s="5" t="s">
        <v>182</v>
      </c>
      <c r="AR614" s="5">
        <v>2</v>
      </c>
      <c r="AT614" s="5" t="s">
        <v>171</v>
      </c>
      <c r="AU614" s="5">
        <v>1</v>
      </c>
    </row>
    <row r="615" spans="1:47" ht="25.05" customHeight="1" x14ac:dyDescent="0.25">
      <c r="A615" s="5">
        <v>47055</v>
      </c>
      <c r="B615" s="5" t="s">
        <v>209</v>
      </c>
      <c r="C615" s="6">
        <v>3775</v>
      </c>
      <c r="D615" s="5" t="s">
        <v>166</v>
      </c>
      <c r="E615" s="6">
        <v>1910</v>
      </c>
      <c r="G615" s="5" t="s">
        <v>165</v>
      </c>
      <c r="H615" s="6">
        <v>899</v>
      </c>
      <c r="J615" s="5" t="s">
        <v>167</v>
      </c>
      <c r="K615" s="6">
        <v>527</v>
      </c>
      <c r="M615" s="5" t="s">
        <v>168</v>
      </c>
      <c r="N615" s="6">
        <v>273</v>
      </c>
      <c r="P615" s="5" t="s">
        <v>172</v>
      </c>
      <c r="Q615" s="5">
        <v>95</v>
      </c>
      <c r="S615" s="5" t="s">
        <v>170</v>
      </c>
      <c r="T615" s="5">
        <v>31</v>
      </c>
      <c r="V615" s="5" t="s">
        <v>173</v>
      </c>
      <c r="W615" s="5">
        <v>17</v>
      </c>
      <c r="Y615" s="5" t="s">
        <v>201</v>
      </c>
      <c r="Z615" s="5">
        <v>6</v>
      </c>
      <c r="AB615" s="5" t="s">
        <v>169</v>
      </c>
      <c r="AC615" s="5">
        <v>6</v>
      </c>
      <c r="AE615" s="5" t="s">
        <v>174</v>
      </c>
      <c r="AF615" s="5">
        <v>4</v>
      </c>
      <c r="AH615" s="5" t="s">
        <v>171</v>
      </c>
      <c r="AI615" s="5">
        <v>3</v>
      </c>
      <c r="AK615" s="5" t="s">
        <v>175</v>
      </c>
      <c r="AL615" s="5">
        <v>2</v>
      </c>
      <c r="AN615" s="5" t="s">
        <v>184</v>
      </c>
      <c r="AO615" s="5">
        <v>1</v>
      </c>
      <c r="AQ615" s="5" t="s">
        <v>177</v>
      </c>
      <c r="AR615" s="5">
        <v>1</v>
      </c>
      <c r="AT615" s="5" t="s">
        <v>182</v>
      </c>
      <c r="AU615" s="5">
        <v>0</v>
      </c>
    </row>
    <row r="616" spans="1:47" ht="25.05" customHeight="1" x14ac:dyDescent="0.25">
      <c r="A616" s="5">
        <v>47057</v>
      </c>
      <c r="B616" s="5" t="s">
        <v>209</v>
      </c>
      <c r="C616" s="6">
        <v>3505</v>
      </c>
      <c r="D616" s="5" t="s">
        <v>166</v>
      </c>
      <c r="E616" s="6">
        <v>1767</v>
      </c>
      <c r="G616" s="5" t="s">
        <v>165</v>
      </c>
      <c r="H616" s="6">
        <v>794</v>
      </c>
      <c r="J616" s="5" t="s">
        <v>167</v>
      </c>
      <c r="K616" s="6">
        <v>557</v>
      </c>
      <c r="M616" s="5" t="s">
        <v>168</v>
      </c>
      <c r="N616" s="6">
        <v>171</v>
      </c>
      <c r="P616" s="5" t="s">
        <v>172</v>
      </c>
      <c r="Q616" s="5">
        <v>111</v>
      </c>
      <c r="S616" s="5" t="s">
        <v>170</v>
      </c>
      <c r="T616" s="5">
        <v>53</v>
      </c>
      <c r="V616" s="5" t="s">
        <v>173</v>
      </c>
      <c r="W616" s="5">
        <v>13</v>
      </c>
      <c r="Y616" s="5" t="s">
        <v>201</v>
      </c>
      <c r="Z616" s="5">
        <v>10</v>
      </c>
      <c r="AB616" s="5" t="s">
        <v>169</v>
      </c>
      <c r="AC616" s="5">
        <v>7</v>
      </c>
      <c r="AE616" s="5" t="s">
        <v>171</v>
      </c>
      <c r="AF616" s="5">
        <v>7</v>
      </c>
      <c r="AH616" s="5" t="s">
        <v>174</v>
      </c>
      <c r="AI616" s="5">
        <v>7</v>
      </c>
      <c r="AK616" s="5" t="s">
        <v>175</v>
      </c>
      <c r="AL616" s="5">
        <v>4</v>
      </c>
      <c r="AN616" s="5" t="s">
        <v>177</v>
      </c>
      <c r="AO616" s="5">
        <v>2</v>
      </c>
      <c r="AQ616" s="5" t="s">
        <v>182</v>
      </c>
      <c r="AR616" s="5">
        <v>2</v>
      </c>
      <c r="AT616" s="5" t="s">
        <v>184</v>
      </c>
      <c r="AU616" s="5">
        <v>0</v>
      </c>
    </row>
    <row r="617" spans="1:47" ht="25.05" customHeight="1" x14ac:dyDescent="0.25">
      <c r="A617" s="5">
        <v>47059</v>
      </c>
      <c r="B617" s="5" t="s">
        <v>209</v>
      </c>
      <c r="C617" s="6">
        <v>11054</v>
      </c>
      <c r="D617" s="5" t="s">
        <v>166</v>
      </c>
      <c r="E617" s="6">
        <v>5016</v>
      </c>
      <c r="G617" s="5" t="s">
        <v>165</v>
      </c>
      <c r="H617" s="6">
        <v>2569</v>
      </c>
      <c r="J617" s="5" t="s">
        <v>167</v>
      </c>
      <c r="K617" s="6">
        <v>1845</v>
      </c>
      <c r="M617" s="5" t="s">
        <v>168</v>
      </c>
      <c r="N617" s="6">
        <v>860</v>
      </c>
      <c r="P617" s="5" t="s">
        <v>172</v>
      </c>
      <c r="Q617" s="5">
        <v>442</v>
      </c>
      <c r="S617" s="5" t="s">
        <v>170</v>
      </c>
      <c r="T617" s="5">
        <v>162</v>
      </c>
      <c r="V617" s="5" t="s">
        <v>173</v>
      </c>
      <c r="W617" s="5">
        <v>47</v>
      </c>
      <c r="Y617" s="5" t="s">
        <v>169</v>
      </c>
      <c r="Z617" s="5">
        <v>34</v>
      </c>
      <c r="AB617" s="5" t="s">
        <v>174</v>
      </c>
      <c r="AC617" s="5">
        <v>26</v>
      </c>
      <c r="AE617" s="5" t="s">
        <v>201</v>
      </c>
      <c r="AF617" s="5">
        <v>21</v>
      </c>
      <c r="AH617" s="5" t="s">
        <v>175</v>
      </c>
      <c r="AI617" s="5">
        <v>13</v>
      </c>
      <c r="AK617" s="5" t="s">
        <v>171</v>
      </c>
      <c r="AL617" s="5">
        <v>10</v>
      </c>
      <c r="AN617" s="5" t="s">
        <v>177</v>
      </c>
      <c r="AO617" s="5">
        <v>4</v>
      </c>
      <c r="AQ617" s="5" t="s">
        <v>184</v>
      </c>
      <c r="AR617" s="5">
        <v>3</v>
      </c>
      <c r="AT617" s="5" t="s">
        <v>182</v>
      </c>
      <c r="AU617" s="5">
        <v>2</v>
      </c>
    </row>
    <row r="618" spans="1:47" ht="25.05" customHeight="1" x14ac:dyDescent="0.25">
      <c r="A618" s="5">
        <v>47061</v>
      </c>
      <c r="B618" s="5" t="s">
        <v>209</v>
      </c>
      <c r="C618" s="6">
        <v>1633</v>
      </c>
      <c r="D618" s="5" t="s">
        <v>166</v>
      </c>
      <c r="E618" s="6">
        <v>912</v>
      </c>
      <c r="G618" s="5" t="s">
        <v>165</v>
      </c>
      <c r="H618" s="6">
        <v>382</v>
      </c>
      <c r="J618" s="5" t="s">
        <v>168</v>
      </c>
      <c r="K618" s="6">
        <v>141</v>
      </c>
      <c r="M618" s="5" t="s">
        <v>167</v>
      </c>
      <c r="N618" s="6">
        <v>133</v>
      </c>
      <c r="P618" s="5" t="s">
        <v>172</v>
      </c>
      <c r="Q618" s="5">
        <v>30</v>
      </c>
      <c r="S618" s="5" t="s">
        <v>170</v>
      </c>
      <c r="T618" s="5">
        <v>16</v>
      </c>
      <c r="V618" s="5" t="s">
        <v>173</v>
      </c>
      <c r="W618" s="5">
        <v>7</v>
      </c>
      <c r="Y618" s="5" t="s">
        <v>174</v>
      </c>
      <c r="Z618" s="5">
        <v>3</v>
      </c>
      <c r="AB618" s="5" t="s">
        <v>175</v>
      </c>
      <c r="AC618" s="5">
        <v>2</v>
      </c>
      <c r="AE618" s="5" t="s">
        <v>169</v>
      </c>
      <c r="AF618" s="5">
        <v>2</v>
      </c>
      <c r="AH618" s="5" t="s">
        <v>177</v>
      </c>
      <c r="AI618" s="5">
        <v>2</v>
      </c>
      <c r="AK618" s="5" t="s">
        <v>201</v>
      </c>
      <c r="AL618" s="5">
        <v>2</v>
      </c>
      <c r="AN618" s="5" t="s">
        <v>184</v>
      </c>
      <c r="AO618" s="5">
        <v>1</v>
      </c>
      <c r="AQ618" s="5" t="s">
        <v>182</v>
      </c>
      <c r="AR618" s="5">
        <v>0</v>
      </c>
      <c r="AT618" s="5" t="s">
        <v>171</v>
      </c>
      <c r="AU618" s="5">
        <v>0</v>
      </c>
    </row>
    <row r="619" spans="1:47" ht="25.05" customHeight="1" x14ac:dyDescent="0.25">
      <c r="A619" s="5">
        <v>47063</v>
      </c>
      <c r="B619" s="5" t="s">
        <v>209</v>
      </c>
      <c r="C619" s="6">
        <v>10570</v>
      </c>
      <c r="D619" s="5" t="s">
        <v>166</v>
      </c>
      <c r="E619" s="6">
        <v>4690</v>
      </c>
      <c r="G619" s="5" t="s">
        <v>165</v>
      </c>
      <c r="H619" s="6">
        <v>2231</v>
      </c>
      <c r="J619" s="5" t="s">
        <v>167</v>
      </c>
      <c r="K619" s="6">
        <v>1954</v>
      </c>
      <c r="M619" s="5" t="s">
        <v>168</v>
      </c>
      <c r="N619" s="6">
        <v>827</v>
      </c>
      <c r="P619" s="5" t="s">
        <v>172</v>
      </c>
      <c r="Q619" s="5">
        <v>492</v>
      </c>
      <c r="S619" s="5" t="s">
        <v>170</v>
      </c>
      <c r="T619" s="5">
        <v>161</v>
      </c>
      <c r="V619" s="5" t="s">
        <v>173</v>
      </c>
      <c r="W619" s="5">
        <v>68</v>
      </c>
      <c r="Y619" s="5" t="s">
        <v>201</v>
      </c>
      <c r="Z619" s="5">
        <v>56</v>
      </c>
      <c r="AB619" s="5" t="s">
        <v>169</v>
      </c>
      <c r="AC619" s="5">
        <v>29</v>
      </c>
      <c r="AE619" s="5" t="s">
        <v>174</v>
      </c>
      <c r="AF619" s="5">
        <v>20</v>
      </c>
      <c r="AH619" s="5" t="s">
        <v>177</v>
      </c>
      <c r="AI619" s="5">
        <v>11</v>
      </c>
      <c r="AK619" s="5" t="s">
        <v>182</v>
      </c>
      <c r="AL619" s="5">
        <v>10</v>
      </c>
      <c r="AN619" s="5" t="s">
        <v>171</v>
      </c>
      <c r="AO619" s="5">
        <v>9</v>
      </c>
      <c r="AQ619" s="5" t="s">
        <v>184</v>
      </c>
      <c r="AR619" s="5">
        <v>7</v>
      </c>
      <c r="AT619" s="5" t="s">
        <v>175</v>
      </c>
      <c r="AU619" s="5">
        <v>5</v>
      </c>
    </row>
    <row r="620" spans="1:47" ht="25.05" customHeight="1" x14ac:dyDescent="0.25">
      <c r="A620" s="5">
        <v>47065</v>
      </c>
      <c r="B620" s="5" t="s">
        <v>209</v>
      </c>
      <c r="C620" s="6">
        <v>51576</v>
      </c>
      <c r="D620" s="5" t="s">
        <v>166</v>
      </c>
      <c r="E620" s="6">
        <v>16985</v>
      </c>
      <c r="G620" s="5" t="s">
        <v>167</v>
      </c>
      <c r="H620" s="6">
        <v>14391</v>
      </c>
      <c r="J620" s="5" t="s">
        <v>165</v>
      </c>
      <c r="K620" s="6">
        <v>9625</v>
      </c>
      <c r="M620" s="5" t="s">
        <v>168</v>
      </c>
      <c r="N620" s="6">
        <v>5075</v>
      </c>
      <c r="P620" s="5" t="s">
        <v>172</v>
      </c>
      <c r="Q620" s="5">
        <v>3641</v>
      </c>
      <c r="S620" s="5" t="s">
        <v>169</v>
      </c>
      <c r="T620" s="5">
        <v>596</v>
      </c>
      <c r="V620" s="5" t="s">
        <v>170</v>
      </c>
      <c r="W620" s="5">
        <v>566</v>
      </c>
      <c r="Y620" s="5" t="s">
        <v>175</v>
      </c>
      <c r="Z620" s="5">
        <v>210</v>
      </c>
      <c r="AB620" s="5" t="s">
        <v>174</v>
      </c>
      <c r="AC620" s="5">
        <v>165</v>
      </c>
      <c r="AE620" s="5" t="s">
        <v>201</v>
      </c>
      <c r="AF620" s="5">
        <v>161</v>
      </c>
      <c r="AH620" s="5" t="s">
        <v>173</v>
      </c>
      <c r="AI620" s="5">
        <v>97</v>
      </c>
      <c r="AK620" s="5" t="s">
        <v>171</v>
      </c>
      <c r="AL620" s="5">
        <v>33</v>
      </c>
      <c r="AN620" s="5" t="s">
        <v>184</v>
      </c>
      <c r="AO620" s="5">
        <v>14</v>
      </c>
      <c r="AQ620" s="5" t="s">
        <v>182</v>
      </c>
      <c r="AR620" s="5">
        <v>13</v>
      </c>
      <c r="AT620" s="5" t="s">
        <v>177</v>
      </c>
      <c r="AU620" s="5">
        <v>4</v>
      </c>
    </row>
    <row r="621" spans="1:47" ht="25.05" customHeight="1" x14ac:dyDescent="0.25">
      <c r="A621" s="5">
        <v>47067</v>
      </c>
      <c r="B621" s="5" t="s">
        <v>209</v>
      </c>
      <c r="C621" s="6">
        <v>883</v>
      </c>
      <c r="D621" s="5" t="s">
        <v>166</v>
      </c>
      <c r="E621" s="6">
        <v>433</v>
      </c>
      <c r="G621" s="5" t="s">
        <v>165</v>
      </c>
      <c r="H621" s="6">
        <v>208</v>
      </c>
      <c r="J621" s="5" t="s">
        <v>167</v>
      </c>
      <c r="K621" s="6">
        <v>150</v>
      </c>
      <c r="M621" s="5" t="s">
        <v>168</v>
      </c>
      <c r="N621" s="6">
        <v>40</v>
      </c>
      <c r="P621" s="5" t="s">
        <v>172</v>
      </c>
      <c r="Q621" s="5">
        <v>32</v>
      </c>
      <c r="S621" s="5" t="s">
        <v>170</v>
      </c>
      <c r="T621" s="5">
        <v>14</v>
      </c>
      <c r="V621" s="5" t="s">
        <v>169</v>
      </c>
      <c r="W621" s="5">
        <v>2</v>
      </c>
      <c r="Y621" s="5" t="s">
        <v>177</v>
      </c>
      <c r="Z621" s="5">
        <v>1</v>
      </c>
      <c r="AB621" s="5" t="s">
        <v>201</v>
      </c>
      <c r="AC621" s="5">
        <v>1</v>
      </c>
      <c r="AE621" s="5" t="s">
        <v>174</v>
      </c>
      <c r="AF621" s="5">
        <v>1</v>
      </c>
      <c r="AH621" s="5" t="s">
        <v>173</v>
      </c>
      <c r="AI621" s="5">
        <v>1</v>
      </c>
      <c r="AK621" s="5" t="s">
        <v>175</v>
      </c>
      <c r="AL621" s="5">
        <v>0</v>
      </c>
      <c r="AN621" s="5" t="s">
        <v>182</v>
      </c>
      <c r="AO621" s="5">
        <v>0</v>
      </c>
      <c r="AQ621" s="5" t="s">
        <v>171</v>
      </c>
      <c r="AR621" s="5">
        <v>0</v>
      </c>
      <c r="AT621" s="5" t="s">
        <v>184</v>
      </c>
      <c r="AU621" s="5">
        <v>0</v>
      </c>
    </row>
    <row r="622" spans="1:47" ht="25.05" customHeight="1" x14ac:dyDescent="0.25">
      <c r="A622" s="5">
        <v>47069</v>
      </c>
      <c r="B622" s="5" t="s">
        <v>209</v>
      </c>
      <c r="C622" s="6">
        <v>2374</v>
      </c>
      <c r="D622" s="5" t="s">
        <v>166</v>
      </c>
      <c r="E622" s="6">
        <v>1170</v>
      </c>
      <c r="G622" s="5" t="s">
        <v>165</v>
      </c>
      <c r="H622" s="6">
        <v>571</v>
      </c>
      <c r="J622" s="5" t="s">
        <v>167</v>
      </c>
      <c r="K622" s="6">
        <v>315</v>
      </c>
      <c r="M622" s="5" t="s">
        <v>168</v>
      </c>
      <c r="N622" s="6">
        <v>216</v>
      </c>
      <c r="P622" s="5" t="s">
        <v>172</v>
      </c>
      <c r="Q622" s="5">
        <v>58</v>
      </c>
      <c r="S622" s="5" t="s">
        <v>170</v>
      </c>
      <c r="T622" s="5">
        <v>19</v>
      </c>
      <c r="V622" s="5" t="s">
        <v>173</v>
      </c>
      <c r="W622" s="5">
        <v>11</v>
      </c>
      <c r="Y622" s="5" t="s">
        <v>171</v>
      </c>
      <c r="Z622" s="5">
        <v>3</v>
      </c>
      <c r="AB622" s="5" t="s">
        <v>201</v>
      </c>
      <c r="AC622" s="5">
        <v>3</v>
      </c>
      <c r="AE622" s="5" t="s">
        <v>175</v>
      </c>
      <c r="AF622" s="5">
        <v>3</v>
      </c>
      <c r="AH622" s="5" t="s">
        <v>174</v>
      </c>
      <c r="AI622" s="5">
        <v>2</v>
      </c>
      <c r="AK622" s="5" t="s">
        <v>184</v>
      </c>
      <c r="AL622" s="5">
        <v>1</v>
      </c>
      <c r="AN622" s="5" t="s">
        <v>169</v>
      </c>
      <c r="AO622" s="5">
        <v>1</v>
      </c>
      <c r="AQ622" s="5" t="s">
        <v>182</v>
      </c>
      <c r="AR622" s="5">
        <v>1</v>
      </c>
      <c r="AT622" s="5" t="s">
        <v>177</v>
      </c>
      <c r="AU622" s="5">
        <v>0</v>
      </c>
    </row>
    <row r="623" spans="1:47" ht="25.05" customHeight="1" x14ac:dyDescent="0.25">
      <c r="A623" s="5">
        <v>47071</v>
      </c>
      <c r="B623" s="5" t="s">
        <v>209</v>
      </c>
      <c r="C623" s="6">
        <v>3836</v>
      </c>
      <c r="D623" s="5" t="s">
        <v>166</v>
      </c>
      <c r="E623" s="6">
        <v>2094</v>
      </c>
      <c r="G623" s="5" t="s">
        <v>165</v>
      </c>
      <c r="H623" s="6">
        <v>629</v>
      </c>
      <c r="J623" s="5" t="s">
        <v>167</v>
      </c>
      <c r="K623" s="6">
        <v>597</v>
      </c>
      <c r="M623" s="5" t="s">
        <v>168</v>
      </c>
      <c r="N623" s="6">
        <v>283</v>
      </c>
      <c r="P623" s="5" t="s">
        <v>172</v>
      </c>
      <c r="Q623" s="5">
        <v>161</v>
      </c>
      <c r="S623" s="5" t="s">
        <v>170</v>
      </c>
      <c r="T623" s="5">
        <v>43</v>
      </c>
      <c r="V623" s="5" t="s">
        <v>173</v>
      </c>
      <c r="W623" s="5">
        <v>16</v>
      </c>
      <c r="Y623" s="5" t="s">
        <v>175</v>
      </c>
      <c r="Z623" s="5">
        <v>4</v>
      </c>
      <c r="AB623" s="5" t="s">
        <v>201</v>
      </c>
      <c r="AC623" s="5">
        <v>3</v>
      </c>
      <c r="AE623" s="5" t="s">
        <v>171</v>
      </c>
      <c r="AF623" s="5">
        <v>3</v>
      </c>
      <c r="AH623" s="5" t="s">
        <v>174</v>
      </c>
      <c r="AI623" s="5">
        <v>2</v>
      </c>
      <c r="AK623" s="5" t="s">
        <v>169</v>
      </c>
      <c r="AL623" s="5">
        <v>1</v>
      </c>
      <c r="AN623" s="5" t="s">
        <v>184</v>
      </c>
      <c r="AO623" s="5">
        <v>0</v>
      </c>
      <c r="AQ623" s="5" t="s">
        <v>177</v>
      </c>
      <c r="AR623" s="5">
        <v>0</v>
      </c>
      <c r="AT623" s="5" t="s">
        <v>182</v>
      </c>
      <c r="AU623" s="5">
        <v>0</v>
      </c>
    </row>
    <row r="624" spans="1:47" ht="25.05" customHeight="1" x14ac:dyDescent="0.25">
      <c r="A624" s="5">
        <v>47073</v>
      </c>
      <c r="B624" s="5" t="s">
        <v>209</v>
      </c>
      <c r="C624" s="6">
        <v>9167</v>
      </c>
      <c r="D624" s="5" t="s">
        <v>166</v>
      </c>
      <c r="E624" s="6">
        <v>4426</v>
      </c>
      <c r="G624" s="5" t="s">
        <v>165</v>
      </c>
      <c r="H624" s="6">
        <v>2056</v>
      </c>
      <c r="J624" s="5" t="s">
        <v>167</v>
      </c>
      <c r="K624" s="6">
        <v>1460</v>
      </c>
      <c r="M624" s="5" t="s">
        <v>168</v>
      </c>
      <c r="N624" s="6">
        <v>572</v>
      </c>
      <c r="P624" s="5" t="s">
        <v>172</v>
      </c>
      <c r="Q624" s="5">
        <v>361</v>
      </c>
      <c r="S624" s="5" t="s">
        <v>170</v>
      </c>
      <c r="T624" s="5">
        <v>133</v>
      </c>
      <c r="V624" s="5" t="s">
        <v>173</v>
      </c>
      <c r="W624" s="5">
        <v>77</v>
      </c>
      <c r="Y624" s="5" t="s">
        <v>201</v>
      </c>
      <c r="Z624" s="5">
        <v>31</v>
      </c>
      <c r="AB624" s="5" t="s">
        <v>169</v>
      </c>
      <c r="AC624" s="5">
        <v>18</v>
      </c>
      <c r="AE624" s="5" t="s">
        <v>171</v>
      </c>
      <c r="AF624" s="5">
        <v>12</v>
      </c>
      <c r="AH624" s="5" t="s">
        <v>174</v>
      </c>
      <c r="AI624" s="5">
        <v>11</v>
      </c>
      <c r="AK624" s="5" t="s">
        <v>175</v>
      </c>
      <c r="AL624" s="5">
        <v>6</v>
      </c>
      <c r="AN624" s="5" t="s">
        <v>184</v>
      </c>
      <c r="AO624" s="5">
        <v>2</v>
      </c>
      <c r="AQ624" s="5" t="s">
        <v>177</v>
      </c>
      <c r="AR624" s="5">
        <v>2</v>
      </c>
      <c r="AT624" s="5" t="s">
        <v>182</v>
      </c>
      <c r="AU624" s="5">
        <v>0</v>
      </c>
    </row>
    <row r="625" spans="1:47" ht="25.05" customHeight="1" x14ac:dyDescent="0.25">
      <c r="A625" s="5">
        <v>47075</v>
      </c>
      <c r="B625" s="5" t="s">
        <v>209</v>
      </c>
      <c r="C625" s="6">
        <v>1505</v>
      </c>
      <c r="D625" s="5" t="s">
        <v>166</v>
      </c>
      <c r="E625" s="6">
        <v>613</v>
      </c>
      <c r="G625" s="5" t="s">
        <v>165</v>
      </c>
      <c r="H625" s="6">
        <v>475</v>
      </c>
      <c r="J625" s="5" t="s">
        <v>167</v>
      </c>
      <c r="K625" s="6">
        <v>224</v>
      </c>
      <c r="M625" s="5" t="s">
        <v>168</v>
      </c>
      <c r="N625" s="6">
        <v>106</v>
      </c>
      <c r="P625" s="5" t="s">
        <v>172</v>
      </c>
      <c r="Q625" s="5">
        <v>55</v>
      </c>
      <c r="S625" s="5" t="s">
        <v>170</v>
      </c>
      <c r="T625" s="5">
        <v>17</v>
      </c>
      <c r="V625" s="5" t="s">
        <v>173</v>
      </c>
      <c r="W625" s="5">
        <v>6</v>
      </c>
      <c r="Y625" s="5" t="s">
        <v>174</v>
      </c>
      <c r="Z625" s="5">
        <v>4</v>
      </c>
      <c r="AB625" s="5" t="s">
        <v>182</v>
      </c>
      <c r="AC625" s="5">
        <v>3</v>
      </c>
      <c r="AE625" s="5" t="s">
        <v>169</v>
      </c>
      <c r="AF625" s="5">
        <v>2</v>
      </c>
      <c r="AH625" s="5" t="s">
        <v>184</v>
      </c>
      <c r="AI625" s="5">
        <v>0</v>
      </c>
      <c r="AK625" s="5" t="s">
        <v>177</v>
      </c>
      <c r="AL625" s="5">
        <v>0</v>
      </c>
      <c r="AN625" s="5" t="s">
        <v>201</v>
      </c>
      <c r="AO625" s="5">
        <v>0</v>
      </c>
      <c r="AQ625" s="5" t="s">
        <v>171</v>
      </c>
      <c r="AR625" s="5">
        <v>0</v>
      </c>
      <c r="AT625" s="5" t="s">
        <v>175</v>
      </c>
      <c r="AU625" s="5">
        <v>0</v>
      </c>
    </row>
    <row r="626" spans="1:47" ht="25.05" customHeight="1" x14ac:dyDescent="0.25">
      <c r="A626" s="5">
        <v>47077</v>
      </c>
      <c r="B626" s="5" t="s">
        <v>209</v>
      </c>
      <c r="C626" s="6">
        <v>3967</v>
      </c>
      <c r="D626" s="5" t="s">
        <v>166</v>
      </c>
      <c r="E626" s="6">
        <v>1836</v>
      </c>
      <c r="G626" s="5" t="s">
        <v>165</v>
      </c>
      <c r="H626" s="6">
        <v>965</v>
      </c>
      <c r="J626" s="5" t="s">
        <v>167</v>
      </c>
      <c r="K626" s="6">
        <v>571</v>
      </c>
      <c r="M626" s="5" t="s">
        <v>168</v>
      </c>
      <c r="N626" s="6">
        <v>363</v>
      </c>
      <c r="P626" s="5" t="s">
        <v>172</v>
      </c>
      <c r="Q626" s="5">
        <v>141</v>
      </c>
      <c r="S626" s="5" t="s">
        <v>170</v>
      </c>
      <c r="T626" s="5">
        <v>49</v>
      </c>
      <c r="V626" s="5" t="s">
        <v>173</v>
      </c>
      <c r="W626" s="5">
        <v>15</v>
      </c>
      <c r="Y626" s="5" t="s">
        <v>169</v>
      </c>
      <c r="Z626" s="5">
        <v>6</v>
      </c>
      <c r="AB626" s="5" t="s">
        <v>171</v>
      </c>
      <c r="AC626" s="5">
        <v>5</v>
      </c>
      <c r="AE626" s="5" t="s">
        <v>175</v>
      </c>
      <c r="AF626" s="5">
        <v>4</v>
      </c>
      <c r="AH626" s="5" t="s">
        <v>177</v>
      </c>
      <c r="AI626" s="5">
        <v>3</v>
      </c>
      <c r="AK626" s="5" t="s">
        <v>201</v>
      </c>
      <c r="AL626" s="5">
        <v>3</v>
      </c>
      <c r="AN626" s="5" t="s">
        <v>174</v>
      </c>
      <c r="AO626" s="5">
        <v>3</v>
      </c>
      <c r="AQ626" s="5" t="s">
        <v>184</v>
      </c>
      <c r="AR626" s="5">
        <v>2</v>
      </c>
      <c r="AT626" s="5" t="s">
        <v>182</v>
      </c>
      <c r="AU626" s="5">
        <v>1</v>
      </c>
    </row>
    <row r="627" spans="1:47" ht="25.05" customHeight="1" x14ac:dyDescent="0.25">
      <c r="A627" s="5">
        <v>47079</v>
      </c>
      <c r="B627" s="5" t="s">
        <v>209</v>
      </c>
      <c r="C627" s="6">
        <v>5461</v>
      </c>
      <c r="D627" s="5" t="s">
        <v>166</v>
      </c>
      <c r="E627" s="6">
        <v>2672</v>
      </c>
      <c r="G627" s="5" t="s">
        <v>165</v>
      </c>
      <c r="H627" s="6">
        <v>1222</v>
      </c>
      <c r="J627" s="5" t="s">
        <v>167</v>
      </c>
      <c r="K627" s="6">
        <v>751</v>
      </c>
      <c r="M627" s="5" t="s">
        <v>168</v>
      </c>
      <c r="N627" s="6">
        <v>370</v>
      </c>
      <c r="P627" s="5" t="s">
        <v>172</v>
      </c>
      <c r="Q627" s="5">
        <v>258</v>
      </c>
      <c r="S627" s="5" t="s">
        <v>170</v>
      </c>
      <c r="T627" s="5">
        <v>70</v>
      </c>
      <c r="V627" s="5" t="s">
        <v>201</v>
      </c>
      <c r="W627" s="5">
        <v>40</v>
      </c>
      <c r="Y627" s="5" t="s">
        <v>173</v>
      </c>
      <c r="Z627" s="5">
        <v>27</v>
      </c>
      <c r="AB627" s="5" t="s">
        <v>174</v>
      </c>
      <c r="AC627" s="5">
        <v>19</v>
      </c>
      <c r="AE627" s="5" t="s">
        <v>169</v>
      </c>
      <c r="AF627" s="5">
        <v>13</v>
      </c>
      <c r="AH627" s="5" t="s">
        <v>171</v>
      </c>
      <c r="AI627" s="5">
        <v>10</v>
      </c>
      <c r="AK627" s="5" t="s">
        <v>182</v>
      </c>
      <c r="AL627" s="5">
        <v>4</v>
      </c>
      <c r="AN627" s="5" t="s">
        <v>177</v>
      </c>
      <c r="AO627" s="5">
        <v>3</v>
      </c>
      <c r="AQ627" s="5" t="s">
        <v>175</v>
      </c>
      <c r="AR627" s="5">
        <v>1</v>
      </c>
      <c r="AT627" s="5" t="s">
        <v>184</v>
      </c>
      <c r="AU627" s="5">
        <v>1</v>
      </c>
    </row>
    <row r="628" spans="1:47" ht="25.05" customHeight="1" x14ac:dyDescent="0.25">
      <c r="A628" s="5">
        <v>47081</v>
      </c>
      <c r="B628" s="5" t="s">
        <v>209</v>
      </c>
      <c r="C628" s="6">
        <v>2819</v>
      </c>
      <c r="D628" s="5" t="s">
        <v>166</v>
      </c>
      <c r="E628" s="6">
        <v>1325</v>
      </c>
      <c r="G628" s="5" t="s">
        <v>165</v>
      </c>
      <c r="H628" s="6">
        <v>836</v>
      </c>
      <c r="J628" s="5" t="s">
        <v>167</v>
      </c>
      <c r="K628" s="6">
        <v>331</v>
      </c>
      <c r="M628" s="5" t="s">
        <v>168</v>
      </c>
      <c r="N628" s="6">
        <v>210</v>
      </c>
      <c r="P628" s="5" t="s">
        <v>172</v>
      </c>
      <c r="Q628" s="5">
        <v>69</v>
      </c>
      <c r="S628" s="5" t="s">
        <v>170</v>
      </c>
      <c r="T628" s="5">
        <v>23</v>
      </c>
      <c r="V628" s="5" t="s">
        <v>173</v>
      </c>
      <c r="W628" s="5">
        <v>9</v>
      </c>
      <c r="Y628" s="5" t="s">
        <v>174</v>
      </c>
      <c r="Z628" s="5">
        <v>4</v>
      </c>
      <c r="AB628" s="5" t="s">
        <v>175</v>
      </c>
      <c r="AC628" s="5">
        <v>3</v>
      </c>
      <c r="AE628" s="5" t="s">
        <v>169</v>
      </c>
      <c r="AF628" s="5">
        <v>3</v>
      </c>
      <c r="AH628" s="5" t="s">
        <v>184</v>
      </c>
      <c r="AI628" s="5">
        <v>3</v>
      </c>
      <c r="AK628" s="5" t="s">
        <v>171</v>
      </c>
      <c r="AL628" s="5">
        <v>2</v>
      </c>
      <c r="AN628" s="5" t="s">
        <v>201</v>
      </c>
      <c r="AO628" s="5">
        <v>1</v>
      </c>
      <c r="AQ628" s="5" t="s">
        <v>182</v>
      </c>
      <c r="AR628" s="5">
        <v>0</v>
      </c>
      <c r="AT628" s="5" t="s">
        <v>177</v>
      </c>
      <c r="AU628" s="5">
        <v>0</v>
      </c>
    </row>
    <row r="629" spans="1:47" ht="25.05" customHeight="1" x14ac:dyDescent="0.25">
      <c r="A629" s="5">
        <v>47083</v>
      </c>
      <c r="B629" s="5" t="s">
        <v>209</v>
      </c>
      <c r="C629" s="6">
        <v>1021</v>
      </c>
      <c r="D629" s="5" t="s">
        <v>166</v>
      </c>
      <c r="E629" s="6">
        <v>523</v>
      </c>
      <c r="G629" s="5" t="s">
        <v>165</v>
      </c>
      <c r="H629" s="6">
        <v>231</v>
      </c>
      <c r="J629" s="5" t="s">
        <v>167</v>
      </c>
      <c r="K629" s="6">
        <v>159</v>
      </c>
      <c r="M629" s="5" t="s">
        <v>168</v>
      </c>
      <c r="N629" s="6">
        <v>67</v>
      </c>
      <c r="P629" s="5" t="s">
        <v>172</v>
      </c>
      <c r="Q629" s="5">
        <v>26</v>
      </c>
      <c r="S629" s="5" t="s">
        <v>170</v>
      </c>
      <c r="T629" s="5">
        <v>6</v>
      </c>
      <c r="V629" s="5" t="s">
        <v>171</v>
      </c>
      <c r="W629" s="5">
        <v>3</v>
      </c>
      <c r="Y629" s="5" t="s">
        <v>174</v>
      </c>
      <c r="Z629" s="5">
        <v>2</v>
      </c>
      <c r="AB629" s="5" t="s">
        <v>201</v>
      </c>
      <c r="AC629" s="5">
        <v>1</v>
      </c>
      <c r="AE629" s="5" t="s">
        <v>175</v>
      </c>
      <c r="AF629" s="5">
        <v>1</v>
      </c>
      <c r="AH629" s="5" t="s">
        <v>169</v>
      </c>
      <c r="AI629" s="5">
        <v>1</v>
      </c>
      <c r="AK629" s="5" t="s">
        <v>182</v>
      </c>
      <c r="AL629" s="5">
        <v>1</v>
      </c>
      <c r="AN629" s="5" t="s">
        <v>173</v>
      </c>
      <c r="AO629" s="5">
        <v>0</v>
      </c>
      <c r="AQ629" s="5" t="s">
        <v>184</v>
      </c>
      <c r="AR629" s="5">
        <v>0</v>
      </c>
      <c r="AT629" s="5" t="s">
        <v>177</v>
      </c>
      <c r="AU629" s="5">
        <v>0</v>
      </c>
    </row>
    <row r="630" spans="1:47" ht="25.05" customHeight="1" x14ac:dyDescent="0.25">
      <c r="A630" s="5">
        <v>47085</v>
      </c>
      <c r="B630" s="5" t="s">
        <v>209</v>
      </c>
      <c r="C630" s="6">
        <v>2356</v>
      </c>
      <c r="D630" s="5" t="s">
        <v>166</v>
      </c>
      <c r="E630" s="6">
        <v>1218</v>
      </c>
      <c r="G630" s="5" t="s">
        <v>165</v>
      </c>
      <c r="H630" s="6">
        <v>533</v>
      </c>
      <c r="J630" s="5" t="s">
        <v>167</v>
      </c>
      <c r="K630" s="6">
        <v>328</v>
      </c>
      <c r="M630" s="5" t="s">
        <v>168</v>
      </c>
      <c r="N630" s="6">
        <v>173</v>
      </c>
      <c r="P630" s="5" t="s">
        <v>172</v>
      </c>
      <c r="Q630" s="5">
        <v>62</v>
      </c>
      <c r="S630" s="5" t="s">
        <v>170</v>
      </c>
      <c r="T630" s="5">
        <v>25</v>
      </c>
      <c r="V630" s="5" t="s">
        <v>173</v>
      </c>
      <c r="W630" s="5">
        <v>3</v>
      </c>
      <c r="Y630" s="5" t="s">
        <v>177</v>
      </c>
      <c r="Z630" s="5">
        <v>3</v>
      </c>
      <c r="AB630" s="5" t="s">
        <v>175</v>
      </c>
      <c r="AC630" s="5">
        <v>3</v>
      </c>
      <c r="AE630" s="5" t="s">
        <v>171</v>
      </c>
      <c r="AF630" s="5">
        <v>3</v>
      </c>
      <c r="AH630" s="5" t="s">
        <v>169</v>
      </c>
      <c r="AI630" s="5">
        <v>2</v>
      </c>
      <c r="AK630" s="5" t="s">
        <v>201</v>
      </c>
      <c r="AL630" s="5">
        <v>1</v>
      </c>
      <c r="AN630" s="5" t="s">
        <v>174</v>
      </c>
      <c r="AO630" s="5">
        <v>1</v>
      </c>
      <c r="AQ630" s="5" t="s">
        <v>184</v>
      </c>
      <c r="AR630" s="5">
        <v>1</v>
      </c>
      <c r="AT630" s="5" t="s">
        <v>182</v>
      </c>
      <c r="AU630" s="5">
        <v>0</v>
      </c>
    </row>
    <row r="631" spans="1:47" ht="25.05" customHeight="1" x14ac:dyDescent="0.25">
      <c r="A631" s="5">
        <v>47087</v>
      </c>
      <c r="B631" s="5" t="s">
        <v>209</v>
      </c>
      <c r="C631" s="6">
        <v>1524</v>
      </c>
      <c r="D631" s="5" t="s">
        <v>166</v>
      </c>
      <c r="E631" s="6">
        <v>713</v>
      </c>
      <c r="G631" s="5" t="s">
        <v>165</v>
      </c>
      <c r="H631" s="6">
        <v>450</v>
      </c>
      <c r="J631" s="5" t="s">
        <v>167</v>
      </c>
      <c r="K631" s="6">
        <v>192</v>
      </c>
      <c r="M631" s="5" t="s">
        <v>168</v>
      </c>
      <c r="N631" s="6">
        <v>92</v>
      </c>
      <c r="P631" s="5" t="s">
        <v>172</v>
      </c>
      <c r="Q631" s="5">
        <v>54</v>
      </c>
      <c r="S631" s="5" t="s">
        <v>170</v>
      </c>
      <c r="T631" s="5">
        <v>8</v>
      </c>
      <c r="V631" s="5" t="s">
        <v>173</v>
      </c>
      <c r="W631" s="5">
        <v>6</v>
      </c>
      <c r="Y631" s="5" t="s">
        <v>174</v>
      </c>
      <c r="Z631" s="5">
        <v>5</v>
      </c>
      <c r="AB631" s="5" t="s">
        <v>169</v>
      </c>
      <c r="AC631" s="5">
        <v>2</v>
      </c>
      <c r="AE631" s="5" t="s">
        <v>201</v>
      </c>
      <c r="AF631" s="5">
        <v>2</v>
      </c>
      <c r="AH631" s="5" t="s">
        <v>171</v>
      </c>
      <c r="AI631" s="5">
        <v>0</v>
      </c>
      <c r="AK631" s="5" t="s">
        <v>184</v>
      </c>
      <c r="AL631" s="5">
        <v>0</v>
      </c>
      <c r="AN631" s="5" t="s">
        <v>177</v>
      </c>
      <c r="AO631" s="5">
        <v>0</v>
      </c>
      <c r="AQ631" s="5" t="s">
        <v>182</v>
      </c>
      <c r="AR631" s="5">
        <v>0</v>
      </c>
      <c r="AT631" s="5" t="s">
        <v>175</v>
      </c>
      <c r="AU631" s="5">
        <v>0</v>
      </c>
    </row>
    <row r="632" spans="1:47" ht="25.05" customHeight="1" x14ac:dyDescent="0.25">
      <c r="A632" s="5">
        <v>47089</v>
      </c>
      <c r="B632" s="5" t="s">
        <v>209</v>
      </c>
      <c r="C632" s="6">
        <v>9011</v>
      </c>
      <c r="D632" s="5" t="s">
        <v>166</v>
      </c>
      <c r="E632" s="6">
        <v>4050</v>
      </c>
      <c r="G632" s="5" t="s">
        <v>165</v>
      </c>
      <c r="H632" s="6">
        <v>2005</v>
      </c>
      <c r="J632" s="5" t="s">
        <v>167</v>
      </c>
      <c r="K632" s="6">
        <v>1579</v>
      </c>
      <c r="M632" s="5" t="s">
        <v>168</v>
      </c>
      <c r="N632" s="6">
        <v>664</v>
      </c>
      <c r="P632" s="5" t="s">
        <v>172</v>
      </c>
      <c r="Q632" s="5">
        <v>408</v>
      </c>
      <c r="S632" s="5" t="s">
        <v>170</v>
      </c>
      <c r="T632" s="5">
        <v>161</v>
      </c>
      <c r="V632" s="5" t="s">
        <v>173</v>
      </c>
      <c r="W632" s="5">
        <v>40</v>
      </c>
      <c r="Y632" s="5" t="s">
        <v>201</v>
      </c>
      <c r="Z632" s="5">
        <v>29</v>
      </c>
      <c r="AB632" s="5" t="s">
        <v>169</v>
      </c>
      <c r="AC632" s="5">
        <v>22</v>
      </c>
      <c r="AE632" s="5" t="s">
        <v>171</v>
      </c>
      <c r="AF632" s="5">
        <v>18</v>
      </c>
      <c r="AH632" s="5" t="s">
        <v>174</v>
      </c>
      <c r="AI632" s="5">
        <v>13</v>
      </c>
      <c r="AK632" s="5" t="s">
        <v>177</v>
      </c>
      <c r="AL632" s="5">
        <v>11</v>
      </c>
      <c r="AN632" s="5" t="s">
        <v>175</v>
      </c>
      <c r="AO632" s="5">
        <v>8</v>
      </c>
      <c r="AQ632" s="5" t="s">
        <v>184</v>
      </c>
      <c r="AR632" s="5">
        <v>3</v>
      </c>
      <c r="AT632" s="5" t="s">
        <v>182</v>
      </c>
      <c r="AU632" s="5">
        <v>0</v>
      </c>
    </row>
    <row r="633" spans="1:47" ht="25.05" customHeight="1" x14ac:dyDescent="0.25">
      <c r="A633" s="5">
        <v>47091</v>
      </c>
      <c r="B633" s="5" t="s">
        <v>209</v>
      </c>
      <c r="C633" s="6">
        <v>2838</v>
      </c>
      <c r="D633" s="5" t="s">
        <v>166</v>
      </c>
      <c r="E633" s="6">
        <v>1306</v>
      </c>
      <c r="G633" s="5" t="s">
        <v>165</v>
      </c>
      <c r="H633" s="6">
        <v>740</v>
      </c>
      <c r="J633" s="5" t="s">
        <v>167</v>
      </c>
      <c r="K633" s="6">
        <v>452</v>
      </c>
      <c r="M633" s="5" t="s">
        <v>168</v>
      </c>
      <c r="N633" s="6">
        <v>169</v>
      </c>
      <c r="P633" s="5" t="s">
        <v>172</v>
      </c>
      <c r="Q633" s="5">
        <v>102</v>
      </c>
      <c r="S633" s="5" t="s">
        <v>170</v>
      </c>
      <c r="T633" s="5">
        <v>29</v>
      </c>
      <c r="V633" s="5" t="s">
        <v>173</v>
      </c>
      <c r="W633" s="5">
        <v>13</v>
      </c>
      <c r="Y633" s="5" t="s">
        <v>174</v>
      </c>
      <c r="Z633" s="5">
        <v>6</v>
      </c>
      <c r="AB633" s="5" t="s">
        <v>169</v>
      </c>
      <c r="AC633" s="5">
        <v>5</v>
      </c>
      <c r="AE633" s="5" t="s">
        <v>201</v>
      </c>
      <c r="AF633" s="5">
        <v>5</v>
      </c>
      <c r="AH633" s="5" t="s">
        <v>177</v>
      </c>
      <c r="AI633" s="5">
        <v>3</v>
      </c>
      <c r="AK633" s="5" t="s">
        <v>182</v>
      </c>
      <c r="AL633" s="5">
        <v>3</v>
      </c>
      <c r="AN633" s="5" t="s">
        <v>175</v>
      </c>
      <c r="AO633" s="5">
        <v>3</v>
      </c>
      <c r="AQ633" s="5" t="s">
        <v>171</v>
      </c>
      <c r="AR633" s="5">
        <v>2</v>
      </c>
      <c r="AT633" s="5" t="s">
        <v>184</v>
      </c>
      <c r="AU633" s="5">
        <v>0</v>
      </c>
    </row>
    <row r="634" spans="1:47" ht="25.05" customHeight="1" x14ac:dyDescent="0.25">
      <c r="A634" s="5">
        <v>47093</v>
      </c>
      <c r="B634" s="5" t="s">
        <v>209</v>
      </c>
      <c r="C634" s="6">
        <v>64830</v>
      </c>
      <c r="D634" s="5" t="s">
        <v>166</v>
      </c>
      <c r="E634" s="6">
        <v>20985</v>
      </c>
      <c r="G634" s="5" t="s">
        <v>167</v>
      </c>
      <c r="H634" s="6">
        <v>18319</v>
      </c>
      <c r="J634" s="5" t="s">
        <v>165</v>
      </c>
      <c r="K634" s="6">
        <v>13571</v>
      </c>
      <c r="M634" s="5" t="s">
        <v>172</v>
      </c>
      <c r="N634" s="6">
        <v>5035</v>
      </c>
      <c r="P634" s="5" t="s">
        <v>168</v>
      </c>
      <c r="Q634" s="5">
        <v>4772</v>
      </c>
      <c r="S634" s="5" t="s">
        <v>170</v>
      </c>
      <c r="T634" s="5">
        <v>1137</v>
      </c>
      <c r="V634" s="5" t="s">
        <v>201</v>
      </c>
      <c r="W634" s="5">
        <v>261</v>
      </c>
      <c r="Y634" s="5" t="s">
        <v>169</v>
      </c>
      <c r="Z634" s="5">
        <v>212</v>
      </c>
      <c r="AB634" s="5" t="s">
        <v>173</v>
      </c>
      <c r="AC634" s="5">
        <v>180</v>
      </c>
      <c r="AE634" s="5" t="s">
        <v>174</v>
      </c>
      <c r="AF634" s="5">
        <v>130</v>
      </c>
      <c r="AH634" s="5" t="s">
        <v>171</v>
      </c>
      <c r="AI634" s="5">
        <v>88</v>
      </c>
      <c r="AK634" s="5" t="s">
        <v>175</v>
      </c>
      <c r="AL634" s="5">
        <v>49</v>
      </c>
      <c r="AN634" s="5" t="s">
        <v>184</v>
      </c>
      <c r="AO634" s="5">
        <v>36</v>
      </c>
      <c r="AQ634" s="5" t="s">
        <v>182</v>
      </c>
      <c r="AR634" s="5">
        <v>30</v>
      </c>
      <c r="AT634" s="5" t="s">
        <v>177</v>
      </c>
      <c r="AU634" s="5">
        <v>25</v>
      </c>
    </row>
    <row r="635" spans="1:47" ht="25.05" customHeight="1" x14ac:dyDescent="0.25">
      <c r="A635" s="5">
        <v>47095</v>
      </c>
      <c r="B635" s="5" t="s">
        <v>209</v>
      </c>
      <c r="C635" s="6">
        <v>580</v>
      </c>
      <c r="D635" s="5" t="s">
        <v>166</v>
      </c>
      <c r="E635" s="6">
        <v>326</v>
      </c>
      <c r="G635" s="5" t="s">
        <v>165</v>
      </c>
      <c r="H635" s="6">
        <v>125</v>
      </c>
      <c r="J635" s="5" t="s">
        <v>167</v>
      </c>
      <c r="K635" s="6">
        <v>72</v>
      </c>
      <c r="M635" s="5" t="s">
        <v>168</v>
      </c>
      <c r="N635" s="6">
        <v>45</v>
      </c>
      <c r="P635" s="5" t="s">
        <v>172</v>
      </c>
      <c r="Q635" s="5">
        <v>7</v>
      </c>
      <c r="S635" s="5" t="s">
        <v>171</v>
      </c>
      <c r="T635" s="5">
        <v>1</v>
      </c>
      <c r="V635" s="5" t="s">
        <v>175</v>
      </c>
      <c r="W635" s="5">
        <v>1</v>
      </c>
      <c r="Y635" s="5" t="s">
        <v>182</v>
      </c>
      <c r="Z635" s="5">
        <v>1</v>
      </c>
      <c r="AB635" s="5" t="s">
        <v>173</v>
      </c>
      <c r="AC635" s="5">
        <v>1</v>
      </c>
      <c r="AE635" s="5" t="s">
        <v>170</v>
      </c>
      <c r="AF635" s="5">
        <v>1</v>
      </c>
      <c r="AH635" s="5" t="s">
        <v>169</v>
      </c>
      <c r="AI635" s="5">
        <v>0</v>
      </c>
      <c r="AK635" s="5" t="s">
        <v>184</v>
      </c>
      <c r="AL635" s="5">
        <v>0</v>
      </c>
      <c r="AN635" s="5" t="s">
        <v>177</v>
      </c>
      <c r="AO635" s="5">
        <v>0</v>
      </c>
      <c r="AQ635" s="5" t="s">
        <v>201</v>
      </c>
      <c r="AR635" s="5">
        <v>0</v>
      </c>
      <c r="AT635" s="5" t="s">
        <v>174</v>
      </c>
      <c r="AU635" s="5">
        <v>0</v>
      </c>
    </row>
    <row r="636" spans="1:47" ht="25.05" customHeight="1" x14ac:dyDescent="0.25">
      <c r="A636" s="5">
        <v>47097</v>
      </c>
      <c r="B636" s="5" t="s">
        <v>209</v>
      </c>
      <c r="C636" s="6">
        <v>2328</v>
      </c>
      <c r="D636" s="5" t="s">
        <v>166</v>
      </c>
      <c r="E636" s="6">
        <v>1111</v>
      </c>
      <c r="G636" s="5" t="s">
        <v>165</v>
      </c>
      <c r="H636" s="6">
        <v>638</v>
      </c>
      <c r="J636" s="5" t="s">
        <v>167</v>
      </c>
      <c r="K636" s="6">
        <v>304</v>
      </c>
      <c r="M636" s="5" t="s">
        <v>168</v>
      </c>
      <c r="N636" s="6">
        <v>161</v>
      </c>
      <c r="P636" s="5" t="s">
        <v>172</v>
      </c>
      <c r="Q636" s="5">
        <v>64</v>
      </c>
      <c r="S636" s="5" t="s">
        <v>170</v>
      </c>
      <c r="T636" s="5">
        <v>21</v>
      </c>
      <c r="V636" s="5" t="s">
        <v>173</v>
      </c>
      <c r="W636" s="5">
        <v>12</v>
      </c>
      <c r="Y636" s="5" t="s">
        <v>174</v>
      </c>
      <c r="Z636" s="5">
        <v>9</v>
      </c>
      <c r="AB636" s="5" t="s">
        <v>201</v>
      </c>
      <c r="AC636" s="5">
        <v>3</v>
      </c>
      <c r="AE636" s="5" t="s">
        <v>169</v>
      </c>
      <c r="AF636" s="5">
        <v>3</v>
      </c>
      <c r="AH636" s="5" t="s">
        <v>171</v>
      </c>
      <c r="AI636" s="5">
        <v>1</v>
      </c>
      <c r="AK636" s="5" t="s">
        <v>182</v>
      </c>
      <c r="AL636" s="5">
        <v>1</v>
      </c>
      <c r="AN636" s="5" t="s">
        <v>184</v>
      </c>
      <c r="AO636" s="5">
        <v>0</v>
      </c>
      <c r="AQ636" s="5" t="s">
        <v>177</v>
      </c>
      <c r="AR636" s="5">
        <v>0</v>
      </c>
      <c r="AT636" s="5" t="s">
        <v>175</v>
      </c>
      <c r="AU636" s="5">
        <v>0</v>
      </c>
    </row>
    <row r="637" spans="1:47" ht="25.05" customHeight="1" x14ac:dyDescent="0.25">
      <c r="A637" s="5">
        <v>47099</v>
      </c>
      <c r="B637" s="5" t="s">
        <v>209</v>
      </c>
      <c r="C637" s="6">
        <v>5797</v>
      </c>
      <c r="D637" s="5" t="s">
        <v>166</v>
      </c>
      <c r="E637" s="6">
        <v>2883</v>
      </c>
      <c r="G637" s="5" t="s">
        <v>165</v>
      </c>
      <c r="H637" s="6">
        <v>1567</v>
      </c>
      <c r="J637" s="5" t="s">
        <v>167</v>
      </c>
      <c r="K637" s="6">
        <v>689</v>
      </c>
      <c r="M637" s="5" t="s">
        <v>168</v>
      </c>
      <c r="N637" s="6">
        <v>395</v>
      </c>
      <c r="P637" s="5" t="s">
        <v>172</v>
      </c>
      <c r="Q637" s="5">
        <v>146</v>
      </c>
      <c r="S637" s="5" t="s">
        <v>170</v>
      </c>
      <c r="T637" s="5">
        <v>39</v>
      </c>
      <c r="V637" s="5" t="s">
        <v>173</v>
      </c>
      <c r="W637" s="5">
        <v>35</v>
      </c>
      <c r="Y637" s="5" t="s">
        <v>201</v>
      </c>
      <c r="Z637" s="5">
        <v>13</v>
      </c>
      <c r="AB637" s="5" t="s">
        <v>169</v>
      </c>
      <c r="AC637" s="5">
        <v>10</v>
      </c>
      <c r="AE637" s="5" t="s">
        <v>174</v>
      </c>
      <c r="AF637" s="5">
        <v>9</v>
      </c>
      <c r="AH637" s="5" t="s">
        <v>175</v>
      </c>
      <c r="AI637" s="5">
        <v>6</v>
      </c>
      <c r="AK637" s="5" t="s">
        <v>182</v>
      </c>
      <c r="AL637" s="5">
        <v>3</v>
      </c>
      <c r="AN637" s="5" t="s">
        <v>184</v>
      </c>
      <c r="AO637" s="5">
        <v>1</v>
      </c>
      <c r="AQ637" s="5" t="s">
        <v>177</v>
      </c>
      <c r="AR637" s="5">
        <v>1</v>
      </c>
      <c r="AT637" s="5" t="s">
        <v>171</v>
      </c>
      <c r="AU637" s="5">
        <v>0</v>
      </c>
    </row>
    <row r="638" spans="1:47" ht="25.05" customHeight="1" x14ac:dyDescent="0.25">
      <c r="A638" s="5">
        <v>47101</v>
      </c>
      <c r="B638" s="5" t="s">
        <v>209</v>
      </c>
      <c r="C638" s="6">
        <v>1597</v>
      </c>
      <c r="D638" s="5" t="s">
        <v>166</v>
      </c>
      <c r="E638" s="6">
        <v>809</v>
      </c>
      <c r="G638" s="5" t="s">
        <v>165</v>
      </c>
      <c r="H638" s="6">
        <v>429</v>
      </c>
      <c r="J638" s="5" t="s">
        <v>167</v>
      </c>
      <c r="K638" s="6">
        <v>176</v>
      </c>
      <c r="M638" s="5" t="s">
        <v>168</v>
      </c>
      <c r="N638" s="6">
        <v>125</v>
      </c>
      <c r="P638" s="5" t="s">
        <v>172</v>
      </c>
      <c r="Q638" s="5">
        <v>27</v>
      </c>
      <c r="S638" s="5" t="s">
        <v>170</v>
      </c>
      <c r="T638" s="5">
        <v>12</v>
      </c>
      <c r="V638" s="5" t="s">
        <v>169</v>
      </c>
      <c r="W638" s="5">
        <v>5</v>
      </c>
      <c r="Y638" s="5" t="s">
        <v>174</v>
      </c>
      <c r="Z638" s="5">
        <v>4</v>
      </c>
      <c r="AB638" s="5" t="s">
        <v>201</v>
      </c>
      <c r="AC638" s="5">
        <v>4</v>
      </c>
      <c r="AE638" s="5" t="s">
        <v>171</v>
      </c>
      <c r="AF638" s="5">
        <v>3</v>
      </c>
      <c r="AH638" s="5" t="s">
        <v>173</v>
      </c>
      <c r="AI638" s="5">
        <v>2</v>
      </c>
      <c r="AK638" s="5" t="s">
        <v>184</v>
      </c>
      <c r="AL638" s="5">
        <v>1</v>
      </c>
      <c r="AN638" s="5" t="s">
        <v>177</v>
      </c>
      <c r="AO638" s="5">
        <v>0</v>
      </c>
      <c r="AQ638" s="5" t="s">
        <v>175</v>
      </c>
      <c r="AR638" s="5">
        <v>0</v>
      </c>
      <c r="AT638" s="5" t="s">
        <v>182</v>
      </c>
      <c r="AU638" s="5">
        <v>0</v>
      </c>
    </row>
    <row r="639" spans="1:47" ht="25.05" customHeight="1" x14ac:dyDescent="0.25">
      <c r="A639" s="5">
        <v>47103</v>
      </c>
      <c r="B639" s="5" t="s">
        <v>209</v>
      </c>
      <c r="C639" s="6">
        <v>5499</v>
      </c>
      <c r="D639" s="5" t="s">
        <v>166</v>
      </c>
      <c r="E639" s="6">
        <v>2656</v>
      </c>
      <c r="G639" s="5" t="s">
        <v>165</v>
      </c>
      <c r="H639" s="6">
        <v>1262</v>
      </c>
      <c r="J639" s="5" t="s">
        <v>167</v>
      </c>
      <c r="K639" s="6">
        <v>850</v>
      </c>
      <c r="M639" s="5" t="s">
        <v>168</v>
      </c>
      <c r="N639" s="6">
        <v>489</v>
      </c>
      <c r="P639" s="5" t="s">
        <v>172</v>
      </c>
      <c r="Q639" s="5">
        <v>160</v>
      </c>
      <c r="S639" s="5" t="s">
        <v>170</v>
      </c>
      <c r="T639" s="5">
        <v>45</v>
      </c>
      <c r="V639" s="5" t="s">
        <v>169</v>
      </c>
      <c r="W639" s="5">
        <v>9</v>
      </c>
      <c r="Y639" s="5" t="s">
        <v>201</v>
      </c>
      <c r="Z639" s="5">
        <v>6</v>
      </c>
      <c r="AB639" s="5" t="s">
        <v>174</v>
      </c>
      <c r="AC639" s="5">
        <v>6</v>
      </c>
      <c r="AE639" s="5" t="s">
        <v>175</v>
      </c>
      <c r="AF639" s="5">
        <v>5</v>
      </c>
      <c r="AH639" s="5" t="s">
        <v>171</v>
      </c>
      <c r="AI639" s="5">
        <v>5</v>
      </c>
      <c r="AK639" s="5" t="s">
        <v>173</v>
      </c>
      <c r="AL639" s="5">
        <v>4</v>
      </c>
      <c r="AN639" s="5" t="s">
        <v>184</v>
      </c>
      <c r="AO639" s="5">
        <v>1</v>
      </c>
      <c r="AQ639" s="5" t="s">
        <v>177</v>
      </c>
      <c r="AR639" s="5">
        <v>1</v>
      </c>
      <c r="AT639" s="5" t="s">
        <v>182</v>
      </c>
      <c r="AU639" s="5">
        <v>0</v>
      </c>
    </row>
    <row r="640" spans="1:47" ht="25.05" customHeight="1" x14ac:dyDescent="0.25">
      <c r="A640" s="5">
        <v>47105</v>
      </c>
      <c r="B640" s="5" t="s">
        <v>209</v>
      </c>
      <c r="C640" s="6">
        <v>10433</v>
      </c>
      <c r="D640" s="5" t="s">
        <v>166</v>
      </c>
      <c r="E640" s="6">
        <v>4198</v>
      </c>
      <c r="G640" s="5" t="s">
        <v>167</v>
      </c>
      <c r="H640" s="6">
        <v>2309</v>
      </c>
      <c r="J640" s="5" t="s">
        <v>165</v>
      </c>
      <c r="K640" s="6">
        <v>2197</v>
      </c>
      <c r="M640" s="5" t="s">
        <v>172</v>
      </c>
      <c r="N640" s="6">
        <v>780</v>
      </c>
      <c r="P640" s="5" t="s">
        <v>168</v>
      </c>
      <c r="Q640" s="5">
        <v>672</v>
      </c>
      <c r="S640" s="5" t="s">
        <v>170</v>
      </c>
      <c r="T640" s="5">
        <v>141</v>
      </c>
      <c r="V640" s="5" t="s">
        <v>173</v>
      </c>
      <c r="W640" s="5">
        <v>42</v>
      </c>
      <c r="Y640" s="5" t="s">
        <v>169</v>
      </c>
      <c r="Z640" s="5">
        <v>22</v>
      </c>
      <c r="AB640" s="5" t="s">
        <v>201</v>
      </c>
      <c r="AC640" s="5">
        <v>20</v>
      </c>
      <c r="AE640" s="5" t="s">
        <v>171</v>
      </c>
      <c r="AF640" s="5">
        <v>17</v>
      </c>
      <c r="AH640" s="5" t="s">
        <v>174</v>
      </c>
      <c r="AI640" s="5">
        <v>17</v>
      </c>
      <c r="AK640" s="5" t="s">
        <v>175</v>
      </c>
      <c r="AL640" s="5">
        <v>9</v>
      </c>
      <c r="AN640" s="5" t="s">
        <v>177</v>
      </c>
      <c r="AO640" s="5">
        <v>6</v>
      </c>
      <c r="AQ640" s="5" t="s">
        <v>184</v>
      </c>
      <c r="AR640" s="5">
        <v>2</v>
      </c>
      <c r="AT640" s="5" t="s">
        <v>182</v>
      </c>
      <c r="AU640" s="5">
        <v>1</v>
      </c>
    </row>
    <row r="641" spans="1:47" ht="25.05" customHeight="1" x14ac:dyDescent="0.25">
      <c r="A641" s="5">
        <v>47107</v>
      </c>
      <c r="B641" s="5" t="s">
        <v>209</v>
      </c>
      <c r="C641" s="6">
        <v>8551</v>
      </c>
      <c r="D641" s="5" t="s">
        <v>166</v>
      </c>
      <c r="E641" s="6">
        <v>3604</v>
      </c>
      <c r="G641" s="5" t="s">
        <v>165</v>
      </c>
      <c r="H641" s="6">
        <v>2000</v>
      </c>
      <c r="J641" s="5" t="s">
        <v>167</v>
      </c>
      <c r="K641" s="6">
        <v>1551</v>
      </c>
      <c r="M641" s="5" t="s">
        <v>168</v>
      </c>
      <c r="N641" s="6">
        <v>743</v>
      </c>
      <c r="P641" s="5" t="s">
        <v>172</v>
      </c>
      <c r="Q641" s="5">
        <v>389</v>
      </c>
      <c r="S641" s="5" t="s">
        <v>170</v>
      </c>
      <c r="T641" s="5">
        <v>134</v>
      </c>
      <c r="V641" s="5" t="s">
        <v>201</v>
      </c>
      <c r="W641" s="5">
        <v>34</v>
      </c>
      <c r="Y641" s="5" t="s">
        <v>173</v>
      </c>
      <c r="Z641" s="5">
        <v>33</v>
      </c>
      <c r="AB641" s="5" t="s">
        <v>169</v>
      </c>
      <c r="AC641" s="5">
        <v>19</v>
      </c>
      <c r="AE641" s="5" t="s">
        <v>174</v>
      </c>
      <c r="AF641" s="5">
        <v>15</v>
      </c>
      <c r="AH641" s="5" t="s">
        <v>171</v>
      </c>
      <c r="AI641" s="5">
        <v>11</v>
      </c>
      <c r="AK641" s="5" t="s">
        <v>175</v>
      </c>
      <c r="AL641" s="5">
        <v>9</v>
      </c>
      <c r="AN641" s="5" t="s">
        <v>184</v>
      </c>
      <c r="AO641" s="5">
        <v>5</v>
      </c>
      <c r="AQ641" s="5" t="s">
        <v>177</v>
      </c>
      <c r="AR641" s="5">
        <v>4</v>
      </c>
      <c r="AT641" s="5" t="s">
        <v>182</v>
      </c>
      <c r="AU641" s="5">
        <v>0</v>
      </c>
    </row>
    <row r="642" spans="1:47" ht="25.05" customHeight="1" x14ac:dyDescent="0.25">
      <c r="A642" s="5">
        <v>47109</v>
      </c>
      <c r="B642" s="5" t="s">
        <v>209</v>
      </c>
      <c r="C642" s="6">
        <v>3756</v>
      </c>
      <c r="D642" s="5" t="s">
        <v>166</v>
      </c>
      <c r="E642" s="6">
        <v>1822</v>
      </c>
      <c r="G642" s="5" t="s">
        <v>165</v>
      </c>
      <c r="H642" s="6">
        <v>782</v>
      </c>
      <c r="J642" s="5" t="s">
        <v>167</v>
      </c>
      <c r="K642" s="6">
        <v>581</v>
      </c>
      <c r="M642" s="5" t="s">
        <v>168</v>
      </c>
      <c r="N642" s="6">
        <v>385</v>
      </c>
      <c r="P642" s="5" t="s">
        <v>172</v>
      </c>
      <c r="Q642" s="5">
        <v>109</v>
      </c>
      <c r="S642" s="5" t="s">
        <v>173</v>
      </c>
      <c r="T642" s="5">
        <v>28</v>
      </c>
      <c r="V642" s="5" t="s">
        <v>170</v>
      </c>
      <c r="W642" s="5">
        <v>25</v>
      </c>
      <c r="Y642" s="5" t="s">
        <v>169</v>
      </c>
      <c r="Z642" s="5">
        <v>11</v>
      </c>
      <c r="AB642" s="5" t="s">
        <v>174</v>
      </c>
      <c r="AC642" s="5">
        <v>6</v>
      </c>
      <c r="AE642" s="5" t="s">
        <v>177</v>
      </c>
      <c r="AF642" s="5">
        <v>2</v>
      </c>
      <c r="AH642" s="5" t="s">
        <v>201</v>
      </c>
      <c r="AI642" s="5">
        <v>2</v>
      </c>
      <c r="AK642" s="5" t="s">
        <v>171</v>
      </c>
      <c r="AL642" s="5">
        <v>2</v>
      </c>
      <c r="AN642" s="5" t="s">
        <v>175</v>
      </c>
      <c r="AO642" s="5">
        <v>1</v>
      </c>
      <c r="AQ642" s="5" t="s">
        <v>184</v>
      </c>
      <c r="AR642" s="5">
        <v>0</v>
      </c>
      <c r="AT642" s="5" t="s">
        <v>182</v>
      </c>
      <c r="AU642" s="5">
        <v>0</v>
      </c>
    </row>
    <row r="643" spans="1:47" ht="25.05" customHeight="1" x14ac:dyDescent="0.25">
      <c r="A643" s="5">
        <v>47111</v>
      </c>
      <c r="B643" s="5" t="s">
        <v>209</v>
      </c>
      <c r="C643" s="6">
        <v>3079</v>
      </c>
      <c r="D643" s="5" t="s">
        <v>166</v>
      </c>
      <c r="E643" s="6">
        <v>1757</v>
      </c>
      <c r="G643" s="5" t="s">
        <v>165</v>
      </c>
      <c r="H643" s="6">
        <v>743</v>
      </c>
      <c r="J643" s="5" t="s">
        <v>167</v>
      </c>
      <c r="K643" s="6">
        <v>283</v>
      </c>
      <c r="M643" s="5" t="s">
        <v>168</v>
      </c>
      <c r="N643" s="6">
        <v>185</v>
      </c>
      <c r="P643" s="5" t="s">
        <v>172</v>
      </c>
      <c r="Q643" s="5">
        <v>46</v>
      </c>
      <c r="S643" s="5" t="s">
        <v>170</v>
      </c>
      <c r="T643" s="5">
        <v>35</v>
      </c>
      <c r="V643" s="5" t="s">
        <v>173</v>
      </c>
      <c r="W643" s="5">
        <v>12</v>
      </c>
      <c r="Y643" s="5" t="s">
        <v>169</v>
      </c>
      <c r="Z643" s="5">
        <v>7</v>
      </c>
      <c r="AB643" s="5" t="s">
        <v>174</v>
      </c>
      <c r="AC643" s="5">
        <v>3</v>
      </c>
      <c r="AE643" s="5" t="s">
        <v>182</v>
      </c>
      <c r="AF643" s="5">
        <v>2</v>
      </c>
      <c r="AH643" s="5" t="s">
        <v>201</v>
      </c>
      <c r="AI643" s="5">
        <v>2</v>
      </c>
      <c r="AK643" s="5" t="s">
        <v>171</v>
      </c>
      <c r="AL643" s="5">
        <v>2</v>
      </c>
      <c r="AN643" s="5" t="s">
        <v>177</v>
      </c>
      <c r="AO643" s="5">
        <v>1</v>
      </c>
      <c r="AQ643" s="5" t="s">
        <v>175</v>
      </c>
      <c r="AR643" s="5">
        <v>1</v>
      </c>
      <c r="AT643" s="5" t="s">
        <v>184</v>
      </c>
      <c r="AU643" s="5">
        <v>0</v>
      </c>
    </row>
    <row r="644" spans="1:47" ht="25.05" customHeight="1" x14ac:dyDescent="0.25">
      <c r="A644" s="5">
        <v>47113</v>
      </c>
      <c r="B644" s="5" t="s">
        <v>209</v>
      </c>
      <c r="C644" s="6">
        <v>12027</v>
      </c>
      <c r="D644" s="5" t="s">
        <v>166</v>
      </c>
      <c r="E644" s="6">
        <v>4117</v>
      </c>
      <c r="G644" s="5" t="s">
        <v>165</v>
      </c>
      <c r="H644" s="6">
        <v>3555</v>
      </c>
      <c r="J644" s="5" t="s">
        <v>167</v>
      </c>
      <c r="K644" s="6">
        <v>2513</v>
      </c>
      <c r="M644" s="5" t="s">
        <v>168</v>
      </c>
      <c r="N644" s="6">
        <v>1095</v>
      </c>
      <c r="P644" s="5" t="s">
        <v>172</v>
      </c>
      <c r="Q644" s="5">
        <v>511</v>
      </c>
      <c r="S644" s="5" t="s">
        <v>170</v>
      </c>
      <c r="T644" s="5">
        <v>122</v>
      </c>
      <c r="V644" s="5" t="s">
        <v>173</v>
      </c>
      <c r="W644" s="5">
        <v>27</v>
      </c>
      <c r="Y644" s="5" t="s">
        <v>169</v>
      </c>
      <c r="Z644" s="5">
        <v>22</v>
      </c>
      <c r="AB644" s="5" t="s">
        <v>201</v>
      </c>
      <c r="AC644" s="5">
        <v>21</v>
      </c>
      <c r="AE644" s="5" t="s">
        <v>174</v>
      </c>
      <c r="AF644" s="5">
        <v>18</v>
      </c>
      <c r="AH644" s="5" t="s">
        <v>175</v>
      </c>
      <c r="AI644" s="5">
        <v>8</v>
      </c>
      <c r="AK644" s="5" t="s">
        <v>171</v>
      </c>
      <c r="AL644" s="5">
        <v>7</v>
      </c>
      <c r="AN644" s="5" t="s">
        <v>184</v>
      </c>
      <c r="AO644" s="5">
        <v>4</v>
      </c>
      <c r="AQ644" s="5" t="s">
        <v>177</v>
      </c>
      <c r="AR644" s="5">
        <v>4</v>
      </c>
      <c r="AT644" s="5" t="s">
        <v>182</v>
      </c>
      <c r="AU644" s="5">
        <v>3</v>
      </c>
    </row>
    <row r="645" spans="1:47" ht="25.05" customHeight="1" x14ac:dyDescent="0.25">
      <c r="A645" s="5">
        <v>47115</v>
      </c>
      <c r="B645" s="5" t="s">
        <v>209</v>
      </c>
      <c r="C645" s="6">
        <v>3566</v>
      </c>
      <c r="D645" s="5" t="s">
        <v>166</v>
      </c>
      <c r="E645" s="6">
        <v>1799</v>
      </c>
      <c r="G645" s="5" t="s">
        <v>165</v>
      </c>
      <c r="H645" s="6">
        <v>690</v>
      </c>
      <c r="J645" s="5" t="s">
        <v>167</v>
      </c>
      <c r="K645" s="6">
        <v>586</v>
      </c>
      <c r="M645" s="5" t="s">
        <v>168</v>
      </c>
      <c r="N645" s="6">
        <v>271</v>
      </c>
      <c r="P645" s="5" t="s">
        <v>172</v>
      </c>
      <c r="Q645" s="5">
        <v>141</v>
      </c>
      <c r="S645" s="5" t="s">
        <v>170</v>
      </c>
      <c r="T645" s="5">
        <v>31</v>
      </c>
      <c r="V645" s="5" t="s">
        <v>173</v>
      </c>
      <c r="W645" s="5">
        <v>11</v>
      </c>
      <c r="Y645" s="5" t="s">
        <v>174</v>
      </c>
      <c r="Z645" s="5">
        <v>8</v>
      </c>
      <c r="AB645" s="5" t="s">
        <v>169</v>
      </c>
      <c r="AC645" s="5">
        <v>8</v>
      </c>
      <c r="AE645" s="5" t="s">
        <v>201</v>
      </c>
      <c r="AF645" s="5">
        <v>6</v>
      </c>
      <c r="AH645" s="5" t="s">
        <v>171</v>
      </c>
      <c r="AI645" s="5">
        <v>6</v>
      </c>
      <c r="AK645" s="5" t="s">
        <v>177</v>
      </c>
      <c r="AL645" s="5">
        <v>5</v>
      </c>
      <c r="AN645" s="5" t="s">
        <v>175</v>
      </c>
      <c r="AO645" s="5">
        <v>4</v>
      </c>
      <c r="AQ645" s="5" t="s">
        <v>184</v>
      </c>
      <c r="AR645" s="5">
        <v>0</v>
      </c>
      <c r="AT645" s="5" t="s">
        <v>182</v>
      </c>
      <c r="AU645" s="5">
        <v>0</v>
      </c>
    </row>
    <row r="646" spans="1:47" ht="25.05" customHeight="1" x14ac:dyDescent="0.25">
      <c r="A646" s="5">
        <v>47117</v>
      </c>
      <c r="B646" s="5" t="s">
        <v>209</v>
      </c>
      <c r="C646" s="6">
        <v>3820</v>
      </c>
      <c r="D646" s="5" t="s">
        <v>166</v>
      </c>
      <c r="E646" s="6">
        <v>1858</v>
      </c>
      <c r="G646" s="5" t="s">
        <v>165</v>
      </c>
      <c r="H646" s="6">
        <v>992</v>
      </c>
      <c r="J646" s="5" t="s">
        <v>167</v>
      </c>
      <c r="K646" s="6">
        <v>503</v>
      </c>
      <c r="M646" s="5" t="s">
        <v>168</v>
      </c>
      <c r="N646" s="6">
        <v>296</v>
      </c>
      <c r="P646" s="5" t="s">
        <v>172</v>
      </c>
      <c r="Q646" s="5">
        <v>125</v>
      </c>
      <c r="S646" s="5" t="s">
        <v>170</v>
      </c>
      <c r="T646" s="5">
        <v>14</v>
      </c>
      <c r="V646" s="5" t="s">
        <v>169</v>
      </c>
      <c r="W646" s="5">
        <v>11</v>
      </c>
      <c r="Y646" s="5" t="s">
        <v>173</v>
      </c>
      <c r="Z646" s="5">
        <v>10</v>
      </c>
      <c r="AB646" s="5" t="s">
        <v>201</v>
      </c>
      <c r="AC646" s="5">
        <v>3</v>
      </c>
      <c r="AE646" s="5" t="s">
        <v>184</v>
      </c>
      <c r="AF646" s="5">
        <v>3</v>
      </c>
      <c r="AH646" s="5" t="s">
        <v>171</v>
      </c>
      <c r="AI646" s="5">
        <v>2</v>
      </c>
      <c r="AK646" s="5" t="s">
        <v>182</v>
      </c>
      <c r="AL646" s="5">
        <v>1</v>
      </c>
      <c r="AN646" s="5" t="s">
        <v>177</v>
      </c>
      <c r="AO646" s="5">
        <v>1</v>
      </c>
      <c r="AQ646" s="5" t="s">
        <v>174</v>
      </c>
      <c r="AR646" s="5">
        <v>1</v>
      </c>
      <c r="AT646" s="5" t="s">
        <v>175</v>
      </c>
      <c r="AU646" s="5">
        <v>0</v>
      </c>
    </row>
    <row r="647" spans="1:47" ht="25.05" customHeight="1" x14ac:dyDescent="0.25">
      <c r="A647" s="5">
        <v>47119</v>
      </c>
      <c r="B647" s="5" t="s">
        <v>209</v>
      </c>
      <c r="C647" s="6">
        <v>11732</v>
      </c>
      <c r="D647" s="5" t="s">
        <v>166</v>
      </c>
      <c r="E647" s="6">
        <v>4655</v>
      </c>
      <c r="G647" s="5" t="s">
        <v>165</v>
      </c>
      <c r="H647" s="6">
        <v>3514</v>
      </c>
      <c r="J647" s="5" t="s">
        <v>167</v>
      </c>
      <c r="K647" s="6">
        <v>2043</v>
      </c>
      <c r="M647" s="5" t="s">
        <v>168</v>
      </c>
      <c r="N647" s="6">
        <v>945</v>
      </c>
      <c r="P647" s="5" t="s">
        <v>172</v>
      </c>
      <c r="Q647" s="5">
        <v>415</v>
      </c>
      <c r="S647" s="5" t="s">
        <v>170</v>
      </c>
      <c r="T647" s="5">
        <v>86</v>
      </c>
      <c r="V647" s="5" t="s">
        <v>169</v>
      </c>
      <c r="W647" s="5">
        <v>18</v>
      </c>
      <c r="Y647" s="5" t="s">
        <v>173</v>
      </c>
      <c r="Z647" s="5">
        <v>16</v>
      </c>
      <c r="AB647" s="5" t="s">
        <v>201</v>
      </c>
      <c r="AC647" s="5">
        <v>13</v>
      </c>
      <c r="AE647" s="5" t="s">
        <v>171</v>
      </c>
      <c r="AF647" s="5">
        <v>11</v>
      </c>
      <c r="AH647" s="5" t="s">
        <v>175</v>
      </c>
      <c r="AI647" s="5">
        <v>8</v>
      </c>
      <c r="AK647" s="5" t="s">
        <v>174</v>
      </c>
      <c r="AL647" s="5">
        <v>5</v>
      </c>
      <c r="AN647" s="5" t="s">
        <v>184</v>
      </c>
      <c r="AO647" s="5">
        <v>2</v>
      </c>
      <c r="AQ647" s="5" t="s">
        <v>182</v>
      </c>
      <c r="AR647" s="5">
        <v>1</v>
      </c>
      <c r="AT647" s="5" t="s">
        <v>177</v>
      </c>
      <c r="AU647" s="5">
        <v>0</v>
      </c>
    </row>
    <row r="648" spans="1:47" ht="25.05" customHeight="1" x14ac:dyDescent="0.25">
      <c r="A648" s="5">
        <v>47121</v>
      </c>
      <c r="B648" s="5" t="s">
        <v>209</v>
      </c>
      <c r="C648" s="6">
        <v>1820</v>
      </c>
      <c r="D648" s="5" t="s">
        <v>166</v>
      </c>
      <c r="E648" s="6">
        <v>946</v>
      </c>
      <c r="G648" s="5" t="s">
        <v>165</v>
      </c>
      <c r="H648" s="6">
        <v>334</v>
      </c>
      <c r="J648" s="5" t="s">
        <v>167</v>
      </c>
      <c r="K648" s="6">
        <v>289</v>
      </c>
      <c r="M648" s="5" t="s">
        <v>168</v>
      </c>
      <c r="N648" s="6">
        <v>122</v>
      </c>
      <c r="P648" s="5" t="s">
        <v>172</v>
      </c>
      <c r="Q648" s="5">
        <v>81</v>
      </c>
      <c r="S648" s="5" t="s">
        <v>170</v>
      </c>
      <c r="T648" s="5">
        <v>15</v>
      </c>
      <c r="V648" s="5" t="s">
        <v>173</v>
      </c>
      <c r="W648" s="5">
        <v>14</v>
      </c>
      <c r="Y648" s="5" t="s">
        <v>174</v>
      </c>
      <c r="Z648" s="5">
        <v>6</v>
      </c>
      <c r="AB648" s="5" t="s">
        <v>169</v>
      </c>
      <c r="AC648" s="5">
        <v>6</v>
      </c>
      <c r="AE648" s="5" t="s">
        <v>184</v>
      </c>
      <c r="AF648" s="5">
        <v>2</v>
      </c>
      <c r="AH648" s="5" t="s">
        <v>201</v>
      </c>
      <c r="AI648" s="5">
        <v>2</v>
      </c>
      <c r="AK648" s="5" t="s">
        <v>171</v>
      </c>
      <c r="AL648" s="5">
        <v>1</v>
      </c>
      <c r="AN648" s="5" t="s">
        <v>175</v>
      </c>
      <c r="AO648" s="5">
        <v>1</v>
      </c>
      <c r="AQ648" s="5" t="s">
        <v>182</v>
      </c>
      <c r="AR648" s="5">
        <v>1</v>
      </c>
      <c r="AT648" s="5" t="s">
        <v>177</v>
      </c>
      <c r="AU648" s="5">
        <v>0</v>
      </c>
    </row>
    <row r="649" spans="1:47" ht="25.05" customHeight="1" x14ac:dyDescent="0.25">
      <c r="A649" s="5">
        <v>47123</v>
      </c>
      <c r="B649" s="5" t="s">
        <v>209</v>
      </c>
      <c r="C649" s="6">
        <v>8548</v>
      </c>
      <c r="D649" s="5" t="s">
        <v>166</v>
      </c>
      <c r="E649" s="6">
        <v>4079</v>
      </c>
      <c r="G649" s="5" t="s">
        <v>165</v>
      </c>
      <c r="H649" s="6">
        <v>1796</v>
      </c>
      <c r="J649" s="5" t="s">
        <v>167</v>
      </c>
      <c r="K649" s="6">
        <v>1333</v>
      </c>
      <c r="M649" s="5" t="s">
        <v>168</v>
      </c>
      <c r="N649" s="6">
        <v>619</v>
      </c>
      <c r="P649" s="5" t="s">
        <v>172</v>
      </c>
      <c r="Q649" s="5">
        <v>316</v>
      </c>
      <c r="S649" s="5" t="s">
        <v>170</v>
      </c>
      <c r="T649" s="5">
        <v>208</v>
      </c>
      <c r="V649" s="5" t="s">
        <v>173</v>
      </c>
      <c r="W649" s="5">
        <v>60</v>
      </c>
      <c r="Y649" s="5" t="s">
        <v>201</v>
      </c>
      <c r="Z649" s="5">
        <v>55</v>
      </c>
      <c r="AB649" s="5" t="s">
        <v>169</v>
      </c>
      <c r="AC649" s="5">
        <v>31</v>
      </c>
      <c r="AE649" s="5" t="s">
        <v>174</v>
      </c>
      <c r="AF649" s="5">
        <v>24</v>
      </c>
      <c r="AH649" s="5" t="s">
        <v>177</v>
      </c>
      <c r="AI649" s="5">
        <v>7</v>
      </c>
      <c r="AK649" s="5" t="s">
        <v>171</v>
      </c>
      <c r="AL649" s="5">
        <v>7</v>
      </c>
      <c r="AN649" s="5" t="s">
        <v>175</v>
      </c>
      <c r="AO649" s="5">
        <v>5</v>
      </c>
      <c r="AQ649" s="5" t="s">
        <v>184</v>
      </c>
      <c r="AR649" s="5">
        <v>5</v>
      </c>
      <c r="AT649" s="5" t="s">
        <v>182</v>
      </c>
      <c r="AU649" s="5">
        <v>3</v>
      </c>
    </row>
    <row r="650" spans="1:47" ht="25.05" customHeight="1" x14ac:dyDescent="0.25">
      <c r="A650" s="5">
        <v>47125</v>
      </c>
      <c r="B650" s="5" t="s">
        <v>209</v>
      </c>
      <c r="C650" s="6">
        <v>17293</v>
      </c>
      <c r="D650" s="5" t="s">
        <v>166</v>
      </c>
      <c r="E650" s="6">
        <v>6512</v>
      </c>
      <c r="G650" s="5" t="s">
        <v>165</v>
      </c>
      <c r="H650" s="6">
        <v>4242</v>
      </c>
      <c r="J650" s="5" t="s">
        <v>167</v>
      </c>
      <c r="K650" s="6">
        <v>3619</v>
      </c>
      <c r="M650" s="5" t="s">
        <v>168</v>
      </c>
      <c r="N650" s="6">
        <v>1336</v>
      </c>
      <c r="P650" s="5" t="s">
        <v>172</v>
      </c>
      <c r="Q650" s="5">
        <v>944</v>
      </c>
      <c r="S650" s="5" t="s">
        <v>170</v>
      </c>
      <c r="T650" s="5">
        <v>335</v>
      </c>
      <c r="V650" s="5" t="s">
        <v>201</v>
      </c>
      <c r="W650" s="5">
        <v>75</v>
      </c>
      <c r="Y650" s="5" t="s">
        <v>169</v>
      </c>
      <c r="Z650" s="5">
        <v>67</v>
      </c>
      <c r="AB650" s="5" t="s">
        <v>173</v>
      </c>
      <c r="AC650" s="5">
        <v>57</v>
      </c>
      <c r="AE650" s="5" t="s">
        <v>174</v>
      </c>
      <c r="AF650" s="5">
        <v>41</v>
      </c>
      <c r="AH650" s="5" t="s">
        <v>171</v>
      </c>
      <c r="AI650" s="5">
        <v>26</v>
      </c>
      <c r="AK650" s="5" t="s">
        <v>184</v>
      </c>
      <c r="AL650" s="5">
        <v>15</v>
      </c>
      <c r="AN650" s="5" t="s">
        <v>175</v>
      </c>
      <c r="AO650" s="5">
        <v>13</v>
      </c>
      <c r="AQ650" s="5" t="s">
        <v>177</v>
      </c>
      <c r="AR650" s="5">
        <v>6</v>
      </c>
      <c r="AT650" s="5" t="s">
        <v>182</v>
      </c>
      <c r="AU650" s="5">
        <v>5</v>
      </c>
    </row>
    <row r="651" spans="1:47" ht="25.05" customHeight="1" x14ac:dyDescent="0.25">
      <c r="A651" s="5">
        <v>47127</v>
      </c>
      <c r="B651" s="5" t="s">
        <v>209</v>
      </c>
      <c r="C651" s="6">
        <v>1466</v>
      </c>
      <c r="D651" s="5" t="s">
        <v>166</v>
      </c>
      <c r="E651" s="6">
        <v>687</v>
      </c>
      <c r="G651" s="5" t="s">
        <v>165</v>
      </c>
      <c r="H651" s="6">
        <v>403</v>
      </c>
      <c r="J651" s="5" t="s">
        <v>167</v>
      </c>
      <c r="K651" s="6">
        <v>157</v>
      </c>
      <c r="M651" s="5" t="s">
        <v>168</v>
      </c>
      <c r="N651" s="6">
        <v>149</v>
      </c>
      <c r="P651" s="5" t="s">
        <v>172</v>
      </c>
      <c r="Q651" s="5">
        <v>53</v>
      </c>
      <c r="S651" s="5" t="s">
        <v>170</v>
      </c>
      <c r="T651" s="5">
        <v>8</v>
      </c>
      <c r="V651" s="5" t="s">
        <v>169</v>
      </c>
      <c r="W651" s="5">
        <v>3</v>
      </c>
      <c r="Y651" s="5" t="s">
        <v>201</v>
      </c>
      <c r="Z651" s="5">
        <v>3</v>
      </c>
      <c r="AB651" s="5" t="s">
        <v>184</v>
      </c>
      <c r="AC651" s="5">
        <v>2</v>
      </c>
      <c r="AE651" s="5" t="s">
        <v>173</v>
      </c>
      <c r="AF651" s="5">
        <v>1</v>
      </c>
      <c r="AH651" s="5" t="s">
        <v>171</v>
      </c>
      <c r="AI651" s="5">
        <v>0</v>
      </c>
      <c r="AK651" s="5" t="s">
        <v>174</v>
      </c>
      <c r="AL651" s="5">
        <v>0</v>
      </c>
      <c r="AN651" s="5" t="s">
        <v>177</v>
      </c>
      <c r="AO651" s="5">
        <v>0</v>
      </c>
      <c r="AQ651" s="5" t="s">
        <v>175</v>
      </c>
      <c r="AR651" s="5">
        <v>0</v>
      </c>
      <c r="AT651" s="5" t="s">
        <v>182</v>
      </c>
      <c r="AU651" s="5">
        <v>0</v>
      </c>
    </row>
    <row r="652" spans="1:47" ht="25.05" customHeight="1" x14ac:dyDescent="0.25">
      <c r="A652" s="5">
        <v>47129</v>
      </c>
      <c r="B652" s="5" t="s">
        <v>209</v>
      </c>
      <c r="C652" s="6">
        <v>2552</v>
      </c>
      <c r="D652" s="5" t="s">
        <v>166</v>
      </c>
      <c r="E652" s="6">
        <v>1230</v>
      </c>
      <c r="G652" s="5" t="s">
        <v>165</v>
      </c>
      <c r="H652" s="6">
        <v>692</v>
      </c>
      <c r="J652" s="5" t="s">
        <v>167</v>
      </c>
      <c r="K652" s="6">
        <v>342</v>
      </c>
      <c r="M652" s="5" t="s">
        <v>168</v>
      </c>
      <c r="N652" s="6">
        <v>176</v>
      </c>
      <c r="P652" s="5" t="s">
        <v>172</v>
      </c>
      <c r="Q652" s="5">
        <v>64</v>
      </c>
      <c r="S652" s="5" t="s">
        <v>170</v>
      </c>
      <c r="T652" s="5">
        <v>25</v>
      </c>
      <c r="V652" s="5" t="s">
        <v>169</v>
      </c>
      <c r="W652" s="5">
        <v>6</v>
      </c>
      <c r="Y652" s="5" t="s">
        <v>201</v>
      </c>
      <c r="Z652" s="5">
        <v>5</v>
      </c>
      <c r="AB652" s="5" t="s">
        <v>174</v>
      </c>
      <c r="AC652" s="5">
        <v>4</v>
      </c>
      <c r="AE652" s="5" t="s">
        <v>182</v>
      </c>
      <c r="AF652" s="5">
        <v>2</v>
      </c>
      <c r="AH652" s="5" t="s">
        <v>173</v>
      </c>
      <c r="AI652" s="5">
        <v>2</v>
      </c>
      <c r="AK652" s="5" t="s">
        <v>177</v>
      </c>
      <c r="AL652" s="5">
        <v>2</v>
      </c>
      <c r="AN652" s="5" t="s">
        <v>171</v>
      </c>
      <c r="AO652" s="5">
        <v>1</v>
      </c>
      <c r="AQ652" s="5" t="s">
        <v>175</v>
      </c>
      <c r="AR652" s="5">
        <v>1</v>
      </c>
      <c r="AT652" s="5" t="s">
        <v>184</v>
      </c>
      <c r="AU652" s="5">
        <v>0</v>
      </c>
    </row>
    <row r="653" spans="1:47" ht="25.05" customHeight="1" x14ac:dyDescent="0.25">
      <c r="A653" s="5">
        <v>47131</v>
      </c>
      <c r="B653" s="5" t="s">
        <v>209</v>
      </c>
      <c r="C653" s="6">
        <v>4486</v>
      </c>
      <c r="D653" s="5" t="s">
        <v>166</v>
      </c>
      <c r="E653" s="6">
        <v>1908</v>
      </c>
      <c r="G653" s="5" t="s">
        <v>165</v>
      </c>
      <c r="H653" s="6">
        <v>1437</v>
      </c>
      <c r="J653" s="5" t="s">
        <v>167</v>
      </c>
      <c r="K653" s="6">
        <v>607</v>
      </c>
      <c r="M653" s="5" t="s">
        <v>168</v>
      </c>
      <c r="N653" s="6">
        <v>341</v>
      </c>
      <c r="P653" s="5" t="s">
        <v>172</v>
      </c>
      <c r="Q653" s="5">
        <v>129</v>
      </c>
      <c r="S653" s="5" t="s">
        <v>170</v>
      </c>
      <c r="T653" s="5">
        <v>26</v>
      </c>
      <c r="V653" s="5" t="s">
        <v>173</v>
      </c>
      <c r="W653" s="5">
        <v>11</v>
      </c>
      <c r="Y653" s="5" t="s">
        <v>175</v>
      </c>
      <c r="Z653" s="5">
        <v>7</v>
      </c>
      <c r="AB653" s="5" t="s">
        <v>169</v>
      </c>
      <c r="AC653" s="5">
        <v>7</v>
      </c>
      <c r="AE653" s="5" t="s">
        <v>201</v>
      </c>
      <c r="AF653" s="5">
        <v>6</v>
      </c>
      <c r="AH653" s="5" t="s">
        <v>171</v>
      </c>
      <c r="AI653" s="5">
        <v>4</v>
      </c>
      <c r="AK653" s="5" t="s">
        <v>174</v>
      </c>
      <c r="AL653" s="5">
        <v>3</v>
      </c>
      <c r="AN653" s="5" t="s">
        <v>182</v>
      </c>
      <c r="AO653" s="5">
        <v>0</v>
      </c>
      <c r="AQ653" s="5" t="s">
        <v>184</v>
      </c>
      <c r="AR653" s="5">
        <v>0</v>
      </c>
      <c r="AT653" s="5" t="s">
        <v>177</v>
      </c>
      <c r="AU653" s="5">
        <v>0</v>
      </c>
    </row>
    <row r="654" spans="1:47" ht="25.05" customHeight="1" x14ac:dyDescent="0.25">
      <c r="A654" s="5">
        <v>47133</v>
      </c>
      <c r="B654" s="5" t="s">
        <v>209</v>
      </c>
      <c r="C654" s="6">
        <v>3357</v>
      </c>
      <c r="D654" s="5" t="s">
        <v>166</v>
      </c>
      <c r="E654" s="6">
        <v>1582</v>
      </c>
      <c r="G654" s="5" t="s">
        <v>165</v>
      </c>
      <c r="H654" s="6">
        <v>929</v>
      </c>
      <c r="J654" s="5" t="s">
        <v>167</v>
      </c>
      <c r="K654" s="6">
        <v>455</v>
      </c>
      <c r="M654" s="5" t="s">
        <v>168</v>
      </c>
      <c r="N654" s="6">
        <v>225</v>
      </c>
      <c r="P654" s="5" t="s">
        <v>172</v>
      </c>
      <c r="Q654" s="5">
        <v>86</v>
      </c>
      <c r="S654" s="5" t="s">
        <v>170</v>
      </c>
      <c r="T654" s="5">
        <v>22</v>
      </c>
      <c r="V654" s="5" t="s">
        <v>201</v>
      </c>
      <c r="W654" s="5">
        <v>15</v>
      </c>
      <c r="Y654" s="5" t="s">
        <v>173</v>
      </c>
      <c r="Z654" s="5">
        <v>11</v>
      </c>
      <c r="AB654" s="5" t="s">
        <v>169</v>
      </c>
      <c r="AC654" s="5">
        <v>10</v>
      </c>
      <c r="AE654" s="5" t="s">
        <v>174</v>
      </c>
      <c r="AF654" s="5">
        <v>8</v>
      </c>
      <c r="AH654" s="5" t="s">
        <v>184</v>
      </c>
      <c r="AI654" s="5">
        <v>4</v>
      </c>
      <c r="AK654" s="5" t="s">
        <v>177</v>
      </c>
      <c r="AL654" s="5">
        <v>4</v>
      </c>
      <c r="AN654" s="5" t="s">
        <v>175</v>
      </c>
      <c r="AO654" s="5">
        <v>3</v>
      </c>
      <c r="AQ654" s="5" t="s">
        <v>171</v>
      </c>
      <c r="AR654" s="5">
        <v>3</v>
      </c>
      <c r="AT654" s="5" t="s">
        <v>182</v>
      </c>
      <c r="AU654" s="5">
        <v>0</v>
      </c>
    </row>
    <row r="655" spans="1:47" ht="25.05" customHeight="1" x14ac:dyDescent="0.25">
      <c r="A655" s="5">
        <v>47135</v>
      </c>
      <c r="B655" s="5" t="s">
        <v>209</v>
      </c>
      <c r="C655" s="6">
        <v>984</v>
      </c>
      <c r="D655" s="5" t="s">
        <v>166</v>
      </c>
      <c r="E655" s="6">
        <v>542</v>
      </c>
      <c r="G655" s="5" t="s">
        <v>165</v>
      </c>
      <c r="H655" s="6">
        <v>216</v>
      </c>
      <c r="J655" s="5" t="s">
        <v>167</v>
      </c>
      <c r="K655" s="6">
        <v>130</v>
      </c>
      <c r="M655" s="5" t="s">
        <v>168</v>
      </c>
      <c r="N655" s="6">
        <v>51</v>
      </c>
      <c r="P655" s="5" t="s">
        <v>172</v>
      </c>
      <c r="Q655" s="5">
        <v>30</v>
      </c>
      <c r="S655" s="5" t="s">
        <v>170</v>
      </c>
      <c r="T655" s="5">
        <v>7</v>
      </c>
      <c r="V655" s="5" t="s">
        <v>169</v>
      </c>
      <c r="W655" s="5">
        <v>3</v>
      </c>
      <c r="Y655" s="5" t="s">
        <v>171</v>
      </c>
      <c r="Z655" s="5">
        <v>2</v>
      </c>
      <c r="AB655" s="5" t="s">
        <v>201</v>
      </c>
      <c r="AC655" s="5">
        <v>1</v>
      </c>
      <c r="AE655" s="5" t="s">
        <v>173</v>
      </c>
      <c r="AF655" s="5">
        <v>1</v>
      </c>
      <c r="AH655" s="5" t="s">
        <v>174</v>
      </c>
      <c r="AI655" s="5">
        <v>1</v>
      </c>
      <c r="AK655" s="5" t="s">
        <v>175</v>
      </c>
      <c r="AL655" s="5">
        <v>0</v>
      </c>
      <c r="AN655" s="5" t="s">
        <v>182</v>
      </c>
      <c r="AO655" s="5">
        <v>0</v>
      </c>
      <c r="AQ655" s="5" t="s">
        <v>184</v>
      </c>
      <c r="AR655" s="5">
        <v>0</v>
      </c>
      <c r="AT655" s="5" t="s">
        <v>177</v>
      </c>
      <c r="AU655" s="5">
        <v>0</v>
      </c>
    </row>
    <row r="656" spans="1:47" ht="25.05" customHeight="1" x14ac:dyDescent="0.25">
      <c r="A656" s="5">
        <v>47137</v>
      </c>
      <c r="B656" s="5" t="s">
        <v>209</v>
      </c>
      <c r="C656" s="6">
        <v>1187</v>
      </c>
      <c r="D656" s="5" t="s">
        <v>166</v>
      </c>
      <c r="E656" s="6">
        <v>594</v>
      </c>
      <c r="G656" s="5" t="s">
        <v>165</v>
      </c>
      <c r="H656" s="6">
        <v>277</v>
      </c>
      <c r="J656" s="5" t="s">
        <v>167</v>
      </c>
      <c r="K656" s="6">
        <v>143</v>
      </c>
      <c r="M656" s="5" t="s">
        <v>168</v>
      </c>
      <c r="N656" s="6">
        <v>90</v>
      </c>
      <c r="P656" s="5" t="s">
        <v>172</v>
      </c>
      <c r="Q656" s="5">
        <v>47</v>
      </c>
      <c r="S656" s="5" t="s">
        <v>170</v>
      </c>
      <c r="T656" s="5">
        <v>24</v>
      </c>
      <c r="V656" s="5" t="s">
        <v>201</v>
      </c>
      <c r="W656" s="5">
        <v>7</v>
      </c>
      <c r="Y656" s="5" t="s">
        <v>173</v>
      </c>
      <c r="Z656" s="5">
        <v>4</v>
      </c>
      <c r="AB656" s="5" t="s">
        <v>169</v>
      </c>
      <c r="AC656" s="5">
        <v>1</v>
      </c>
      <c r="AE656" s="5" t="s">
        <v>171</v>
      </c>
      <c r="AF656" s="5">
        <v>0</v>
      </c>
      <c r="AH656" s="5" t="s">
        <v>174</v>
      </c>
      <c r="AI656" s="5">
        <v>0</v>
      </c>
      <c r="AK656" s="5" t="s">
        <v>184</v>
      </c>
      <c r="AL656" s="5">
        <v>0</v>
      </c>
      <c r="AN656" s="5" t="s">
        <v>177</v>
      </c>
      <c r="AO656" s="5">
        <v>0</v>
      </c>
      <c r="AQ656" s="5" t="s">
        <v>182</v>
      </c>
      <c r="AR656" s="5">
        <v>0</v>
      </c>
      <c r="AT656" s="5" t="s">
        <v>175</v>
      </c>
      <c r="AU656" s="5">
        <v>0</v>
      </c>
    </row>
    <row r="657" spans="1:47" ht="25.05" customHeight="1" x14ac:dyDescent="0.25">
      <c r="A657" s="5">
        <v>47139</v>
      </c>
      <c r="B657" s="5" t="s">
        <v>209</v>
      </c>
      <c r="C657" s="6">
        <v>2241</v>
      </c>
      <c r="D657" s="5" t="s">
        <v>166</v>
      </c>
      <c r="E657" s="6">
        <v>1180</v>
      </c>
      <c r="G657" s="5" t="s">
        <v>165</v>
      </c>
      <c r="H657" s="6">
        <v>492</v>
      </c>
      <c r="J657" s="5" t="s">
        <v>167</v>
      </c>
      <c r="K657" s="6">
        <v>311</v>
      </c>
      <c r="M657" s="5" t="s">
        <v>168</v>
      </c>
      <c r="N657" s="6">
        <v>157</v>
      </c>
      <c r="P657" s="5" t="s">
        <v>172</v>
      </c>
      <c r="Q657" s="5">
        <v>72</v>
      </c>
      <c r="S657" s="5" t="s">
        <v>173</v>
      </c>
      <c r="T657" s="5">
        <v>10</v>
      </c>
      <c r="V657" s="5" t="s">
        <v>170</v>
      </c>
      <c r="W657" s="5">
        <v>8</v>
      </c>
      <c r="Y657" s="5" t="s">
        <v>201</v>
      </c>
      <c r="Z657" s="5">
        <v>5</v>
      </c>
      <c r="AB657" s="5" t="s">
        <v>171</v>
      </c>
      <c r="AC657" s="5">
        <v>3</v>
      </c>
      <c r="AE657" s="5" t="s">
        <v>175</v>
      </c>
      <c r="AF657" s="5">
        <v>2</v>
      </c>
      <c r="AH657" s="5" t="s">
        <v>169</v>
      </c>
      <c r="AI657" s="5">
        <v>1</v>
      </c>
      <c r="AK657" s="5" t="s">
        <v>184</v>
      </c>
      <c r="AL657" s="5">
        <v>0</v>
      </c>
      <c r="AN657" s="5" t="s">
        <v>177</v>
      </c>
      <c r="AO657" s="5">
        <v>0</v>
      </c>
      <c r="AQ657" s="5" t="s">
        <v>174</v>
      </c>
      <c r="AR657" s="5">
        <v>0</v>
      </c>
      <c r="AT657" s="5" t="s">
        <v>182</v>
      </c>
      <c r="AU657" s="5">
        <v>0</v>
      </c>
    </row>
    <row r="658" spans="1:47" ht="25.05" customHeight="1" x14ac:dyDescent="0.25">
      <c r="A658" s="5">
        <v>47141</v>
      </c>
      <c r="B658" s="5" t="s">
        <v>209</v>
      </c>
      <c r="C658" s="6">
        <v>10640</v>
      </c>
      <c r="D658" s="5" t="s">
        <v>166</v>
      </c>
      <c r="E658" s="6">
        <v>4187</v>
      </c>
      <c r="G658" s="5" t="s">
        <v>165</v>
      </c>
      <c r="H658" s="6">
        <v>2938</v>
      </c>
      <c r="J658" s="5" t="s">
        <v>167</v>
      </c>
      <c r="K658" s="6">
        <v>1899</v>
      </c>
      <c r="M658" s="5" t="s">
        <v>168</v>
      </c>
      <c r="N658" s="6">
        <v>999</v>
      </c>
      <c r="P658" s="5" t="s">
        <v>172</v>
      </c>
      <c r="Q658" s="5">
        <v>464</v>
      </c>
      <c r="S658" s="5" t="s">
        <v>170</v>
      </c>
      <c r="T658" s="5">
        <v>70</v>
      </c>
      <c r="V658" s="5" t="s">
        <v>173</v>
      </c>
      <c r="W658" s="5">
        <v>31</v>
      </c>
      <c r="Y658" s="5" t="s">
        <v>169</v>
      </c>
      <c r="Z658" s="5">
        <v>15</v>
      </c>
      <c r="AB658" s="5" t="s">
        <v>174</v>
      </c>
      <c r="AC658" s="5">
        <v>11</v>
      </c>
      <c r="AE658" s="5" t="s">
        <v>201</v>
      </c>
      <c r="AF658" s="5">
        <v>9</v>
      </c>
      <c r="AH658" s="5" t="s">
        <v>175</v>
      </c>
      <c r="AI658" s="5">
        <v>5</v>
      </c>
      <c r="AK658" s="5" t="s">
        <v>171</v>
      </c>
      <c r="AL658" s="5">
        <v>5</v>
      </c>
      <c r="AN658" s="5" t="s">
        <v>184</v>
      </c>
      <c r="AO658" s="5">
        <v>3</v>
      </c>
      <c r="AQ658" s="5" t="s">
        <v>182</v>
      </c>
      <c r="AR658" s="5">
        <v>3</v>
      </c>
      <c r="AT658" s="5" t="s">
        <v>177</v>
      </c>
      <c r="AU658" s="5">
        <v>1</v>
      </c>
    </row>
    <row r="659" spans="1:47" ht="25.05" customHeight="1" x14ac:dyDescent="0.25">
      <c r="A659" s="5">
        <v>47143</v>
      </c>
      <c r="B659" s="5" t="s">
        <v>209</v>
      </c>
      <c r="C659" s="6">
        <v>5309</v>
      </c>
      <c r="D659" s="5" t="s">
        <v>166</v>
      </c>
      <c r="E659" s="6">
        <v>2339</v>
      </c>
      <c r="G659" s="5" t="s">
        <v>165</v>
      </c>
      <c r="H659" s="6">
        <v>1127</v>
      </c>
      <c r="J659" s="5" t="s">
        <v>167</v>
      </c>
      <c r="K659" s="6">
        <v>1020</v>
      </c>
      <c r="M659" s="5" t="s">
        <v>168</v>
      </c>
      <c r="N659" s="6">
        <v>448</v>
      </c>
      <c r="P659" s="5" t="s">
        <v>172</v>
      </c>
      <c r="Q659" s="5">
        <v>197</v>
      </c>
      <c r="S659" s="5" t="s">
        <v>170</v>
      </c>
      <c r="T659" s="5">
        <v>90</v>
      </c>
      <c r="V659" s="5" t="s">
        <v>173</v>
      </c>
      <c r="W659" s="5">
        <v>28</v>
      </c>
      <c r="Y659" s="5" t="s">
        <v>201</v>
      </c>
      <c r="Z659" s="5">
        <v>23</v>
      </c>
      <c r="AB659" s="5" t="s">
        <v>169</v>
      </c>
      <c r="AC659" s="5">
        <v>12</v>
      </c>
      <c r="AE659" s="5" t="s">
        <v>174</v>
      </c>
      <c r="AF659" s="5">
        <v>10</v>
      </c>
      <c r="AH659" s="5" t="s">
        <v>175</v>
      </c>
      <c r="AI659" s="5">
        <v>6</v>
      </c>
      <c r="AK659" s="5" t="s">
        <v>171</v>
      </c>
      <c r="AL659" s="5">
        <v>5</v>
      </c>
      <c r="AN659" s="5" t="s">
        <v>177</v>
      </c>
      <c r="AO659" s="5">
        <v>2</v>
      </c>
      <c r="AQ659" s="5" t="s">
        <v>182</v>
      </c>
      <c r="AR659" s="5">
        <v>1</v>
      </c>
      <c r="AT659" s="5" t="s">
        <v>184</v>
      </c>
      <c r="AU659" s="5">
        <v>1</v>
      </c>
    </row>
    <row r="660" spans="1:47" ht="25.05" customHeight="1" x14ac:dyDescent="0.25">
      <c r="A660" s="5">
        <v>47145</v>
      </c>
      <c r="B660" s="5" t="s">
        <v>209</v>
      </c>
      <c r="C660" s="6">
        <v>8567</v>
      </c>
      <c r="D660" s="5" t="s">
        <v>166</v>
      </c>
      <c r="E660" s="6">
        <v>3634</v>
      </c>
      <c r="G660" s="5" t="s">
        <v>165</v>
      </c>
      <c r="H660" s="6">
        <v>2044</v>
      </c>
      <c r="J660" s="5" t="s">
        <v>167</v>
      </c>
      <c r="K660" s="6">
        <v>1629</v>
      </c>
      <c r="M660" s="5" t="s">
        <v>168</v>
      </c>
      <c r="N660" s="6">
        <v>660</v>
      </c>
      <c r="P660" s="5" t="s">
        <v>172</v>
      </c>
      <c r="Q660" s="5">
        <v>413</v>
      </c>
      <c r="S660" s="5" t="s">
        <v>170</v>
      </c>
      <c r="T660" s="5">
        <v>101</v>
      </c>
      <c r="V660" s="5" t="s">
        <v>201</v>
      </c>
      <c r="W660" s="5">
        <v>23</v>
      </c>
      <c r="Y660" s="5" t="s">
        <v>173</v>
      </c>
      <c r="Z660" s="5">
        <v>22</v>
      </c>
      <c r="AB660" s="5" t="s">
        <v>174</v>
      </c>
      <c r="AC660" s="5">
        <v>13</v>
      </c>
      <c r="AE660" s="5" t="s">
        <v>169</v>
      </c>
      <c r="AF660" s="5">
        <v>11</v>
      </c>
      <c r="AH660" s="5" t="s">
        <v>171</v>
      </c>
      <c r="AI660" s="5">
        <v>6</v>
      </c>
      <c r="AK660" s="5" t="s">
        <v>175</v>
      </c>
      <c r="AL660" s="5">
        <v>6</v>
      </c>
      <c r="AN660" s="5" t="s">
        <v>177</v>
      </c>
      <c r="AO660" s="5">
        <v>3</v>
      </c>
      <c r="AQ660" s="5" t="s">
        <v>182</v>
      </c>
      <c r="AR660" s="5">
        <v>1</v>
      </c>
      <c r="AT660" s="5" t="s">
        <v>184</v>
      </c>
      <c r="AU660" s="5">
        <v>1</v>
      </c>
    </row>
    <row r="661" spans="1:47" ht="25.05" customHeight="1" x14ac:dyDescent="0.25">
      <c r="A661" s="5">
        <v>47147</v>
      </c>
      <c r="B661" s="5" t="s">
        <v>209</v>
      </c>
      <c r="C661" s="6">
        <v>9883</v>
      </c>
      <c r="D661" s="5" t="s">
        <v>166</v>
      </c>
      <c r="E661" s="6">
        <v>4077</v>
      </c>
      <c r="G661" s="5" t="s">
        <v>165</v>
      </c>
      <c r="H661" s="6">
        <v>3013</v>
      </c>
      <c r="J661" s="5" t="s">
        <v>167</v>
      </c>
      <c r="K661" s="6">
        <v>1566</v>
      </c>
      <c r="M661" s="5" t="s">
        <v>168</v>
      </c>
      <c r="N661" s="6">
        <v>820</v>
      </c>
      <c r="P661" s="5" t="s">
        <v>172</v>
      </c>
      <c r="Q661" s="5">
        <v>278</v>
      </c>
      <c r="S661" s="5" t="s">
        <v>170</v>
      </c>
      <c r="T661" s="5">
        <v>70</v>
      </c>
      <c r="V661" s="5" t="s">
        <v>174</v>
      </c>
      <c r="W661" s="5">
        <v>12</v>
      </c>
      <c r="Y661" s="5" t="s">
        <v>169</v>
      </c>
      <c r="Z661" s="5">
        <v>12</v>
      </c>
      <c r="AB661" s="5" t="s">
        <v>173</v>
      </c>
      <c r="AC661" s="5">
        <v>12</v>
      </c>
      <c r="AE661" s="5" t="s">
        <v>201</v>
      </c>
      <c r="AF661" s="5">
        <v>9</v>
      </c>
      <c r="AH661" s="5" t="s">
        <v>171</v>
      </c>
      <c r="AI661" s="5">
        <v>4</v>
      </c>
      <c r="AK661" s="5" t="s">
        <v>182</v>
      </c>
      <c r="AL661" s="5">
        <v>3</v>
      </c>
      <c r="AN661" s="5" t="s">
        <v>175</v>
      </c>
      <c r="AO661" s="5">
        <v>3</v>
      </c>
      <c r="AQ661" s="5" t="s">
        <v>177</v>
      </c>
      <c r="AR661" s="5">
        <v>3</v>
      </c>
      <c r="AT661" s="5" t="s">
        <v>184</v>
      </c>
      <c r="AU661" s="5">
        <v>1</v>
      </c>
    </row>
    <row r="662" spans="1:47" ht="25.05" customHeight="1" x14ac:dyDescent="0.25">
      <c r="A662" s="5">
        <v>47149</v>
      </c>
      <c r="B662" s="5" t="s">
        <v>209</v>
      </c>
      <c r="C662" s="6">
        <v>36858</v>
      </c>
      <c r="D662" s="5" t="s">
        <v>166</v>
      </c>
      <c r="E662" s="6">
        <v>13229</v>
      </c>
      <c r="G662" s="5" t="s">
        <v>165</v>
      </c>
      <c r="H662" s="6">
        <v>10980</v>
      </c>
      <c r="J662" s="5" t="s">
        <v>167</v>
      </c>
      <c r="K662" s="6">
        <v>7376</v>
      </c>
      <c r="M662" s="5" t="s">
        <v>168</v>
      </c>
      <c r="N662" s="6">
        <v>3071</v>
      </c>
      <c r="P662" s="5" t="s">
        <v>172</v>
      </c>
      <c r="Q662" s="5">
        <v>1502</v>
      </c>
      <c r="S662" s="5" t="s">
        <v>170</v>
      </c>
      <c r="T662" s="5">
        <v>371</v>
      </c>
      <c r="V662" s="5" t="s">
        <v>169</v>
      </c>
      <c r="W662" s="5">
        <v>107</v>
      </c>
      <c r="Y662" s="5" t="s">
        <v>173</v>
      </c>
      <c r="Z662" s="5">
        <v>78</v>
      </c>
      <c r="AB662" s="5" t="s">
        <v>201</v>
      </c>
      <c r="AC662" s="5">
        <v>54</v>
      </c>
      <c r="AE662" s="5" t="s">
        <v>174</v>
      </c>
      <c r="AF662" s="5">
        <v>38</v>
      </c>
      <c r="AH662" s="5" t="s">
        <v>171</v>
      </c>
      <c r="AI662" s="5">
        <v>26</v>
      </c>
      <c r="AK662" s="5" t="s">
        <v>175</v>
      </c>
      <c r="AL662" s="5">
        <v>10</v>
      </c>
      <c r="AN662" s="5" t="s">
        <v>184</v>
      </c>
      <c r="AO662" s="5">
        <v>8</v>
      </c>
      <c r="AQ662" s="5" t="s">
        <v>177</v>
      </c>
      <c r="AR662" s="5">
        <v>4</v>
      </c>
      <c r="AT662" s="5" t="s">
        <v>182</v>
      </c>
      <c r="AU662" s="5">
        <v>4</v>
      </c>
    </row>
    <row r="663" spans="1:47" ht="25.05" customHeight="1" x14ac:dyDescent="0.25">
      <c r="A663" s="5">
        <v>47151</v>
      </c>
      <c r="B663" s="5" t="s">
        <v>209</v>
      </c>
      <c r="C663" s="6">
        <v>2265</v>
      </c>
      <c r="D663" s="5" t="s">
        <v>166</v>
      </c>
      <c r="E663" s="6">
        <v>1090</v>
      </c>
      <c r="G663" s="5" t="s">
        <v>165</v>
      </c>
      <c r="H663" s="6">
        <v>509</v>
      </c>
      <c r="J663" s="5" t="s">
        <v>167</v>
      </c>
      <c r="K663" s="6">
        <v>405</v>
      </c>
      <c r="M663" s="5" t="s">
        <v>168</v>
      </c>
      <c r="N663" s="6">
        <v>134</v>
      </c>
      <c r="P663" s="5" t="s">
        <v>172</v>
      </c>
      <c r="Q663" s="5">
        <v>76</v>
      </c>
      <c r="S663" s="5" t="s">
        <v>170</v>
      </c>
      <c r="T663" s="5">
        <v>17</v>
      </c>
      <c r="V663" s="5" t="s">
        <v>173</v>
      </c>
      <c r="W663" s="5">
        <v>11</v>
      </c>
      <c r="Y663" s="5" t="s">
        <v>201</v>
      </c>
      <c r="Z663" s="5">
        <v>11</v>
      </c>
      <c r="AB663" s="5" t="s">
        <v>169</v>
      </c>
      <c r="AC663" s="5">
        <v>4</v>
      </c>
      <c r="AE663" s="5" t="s">
        <v>171</v>
      </c>
      <c r="AF663" s="5">
        <v>3</v>
      </c>
      <c r="AH663" s="5" t="s">
        <v>175</v>
      </c>
      <c r="AI663" s="5">
        <v>2</v>
      </c>
      <c r="AK663" s="5" t="s">
        <v>174</v>
      </c>
      <c r="AL663" s="5">
        <v>1</v>
      </c>
      <c r="AN663" s="5" t="s">
        <v>184</v>
      </c>
      <c r="AO663" s="5">
        <v>1</v>
      </c>
      <c r="AQ663" s="5" t="s">
        <v>177</v>
      </c>
      <c r="AR663" s="5">
        <v>1</v>
      </c>
      <c r="AT663" s="5" t="s">
        <v>182</v>
      </c>
      <c r="AU663" s="5">
        <v>0</v>
      </c>
    </row>
    <row r="664" spans="1:47" ht="25.05" customHeight="1" x14ac:dyDescent="0.25">
      <c r="A664" s="5">
        <v>47153</v>
      </c>
      <c r="B664" s="5" t="s">
        <v>209</v>
      </c>
      <c r="C664" s="6">
        <v>2143</v>
      </c>
      <c r="D664" s="5" t="s">
        <v>166</v>
      </c>
      <c r="E664" s="6">
        <v>1046</v>
      </c>
      <c r="G664" s="5" t="s">
        <v>165</v>
      </c>
      <c r="H664" s="6">
        <v>437</v>
      </c>
      <c r="J664" s="5" t="s">
        <v>167</v>
      </c>
      <c r="K664" s="6">
        <v>361</v>
      </c>
      <c r="M664" s="5" t="s">
        <v>168</v>
      </c>
      <c r="N664" s="6">
        <v>199</v>
      </c>
      <c r="P664" s="5" t="s">
        <v>172</v>
      </c>
      <c r="Q664" s="5">
        <v>66</v>
      </c>
      <c r="S664" s="5" t="s">
        <v>170</v>
      </c>
      <c r="T664" s="5">
        <v>12</v>
      </c>
      <c r="V664" s="5" t="s">
        <v>173</v>
      </c>
      <c r="W664" s="5">
        <v>8</v>
      </c>
      <c r="Y664" s="5" t="s">
        <v>174</v>
      </c>
      <c r="Z664" s="5">
        <v>5</v>
      </c>
      <c r="AB664" s="5" t="s">
        <v>169</v>
      </c>
      <c r="AC664" s="5">
        <v>4</v>
      </c>
      <c r="AE664" s="5" t="s">
        <v>201</v>
      </c>
      <c r="AF664" s="5">
        <v>2</v>
      </c>
      <c r="AH664" s="5" t="s">
        <v>184</v>
      </c>
      <c r="AI664" s="5">
        <v>1</v>
      </c>
      <c r="AK664" s="5" t="s">
        <v>175</v>
      </c>
      <c r="AL664" s="5">
        <v>1</v>
      </c>
      <c r="AN664" s="5" t="s">
        <v>171</v>
      </c>
      <c r="AO664" s="5">
        <v>1</v>
      </c>
      <c r="AQ664" s="5" t="s">
        <v>177</v>
      </c>
      <c r="AR664" s="5">
        <v>0</v>
      </c>
      <c r="AT664" s="5" t="s">
        <v>182</v>
      </c>
      <c r="AU664" s="5">
        <v>0</v>
      </c>
    </row>
    <row r="665" spans="1:47" ht="25.05" customHeight="1" x14ac:dyDescent="0.25">
      <c r="A665" s="5">
        <v>47155</v>
      </c>
      <c r="B665" s="5" t="s">
        <v>209</v>
      </c>
      <c r="C665" s="6">
        <v>16416</v>
      </c>
      <c r="D665" s="5" t="s">
        <v>166</v>
      </c>
      <c r="E665" s="6">
        <v>7686</v>
      </c>
      <c r="G665" s="5" t="s">
        <v>165</v>
      </c>
      <c r="H665" s="6">
        <v>3471</v>
      </c>
      <c r="J665" s="5" t="s">
        <v>167</v>
      </c>
      <c r="K665" s="6">
        <v>3170</v>
      </c>
      <c r="M665" s="5" t="s">
        <v>168</v>
      </c>
      <c r="N665" s="6">
        <v>1099</v>
      </c>
      <c r="P665" s="5" t="s">
        <v>172</v>
      </c>
      <c r="Q665" s="5">
        <v>634</v>
      </c>
      <c r="S665" s="5" t="s">
        <v>170</v>
      </c>
      <c r="T665" s="5">
        <v>174</v>
      </c>
      <c r="V665" s="5" t="s">
        <v>201</v>
      </c>
      <c r="W665" s="5">
        <v>49</v>
      </c>
      <c r="Y665" s="5" t="s">
        <v>173</v>
      </c>
      <c r="Z665" s="5">
        <v>46</v>
      </c>
      <c r="AB665" s="5" t="s">
        <v>169</v>
      </c>
      <c r="AC665" s="5">
        <v>30</v>
      </c>
      <c r="AE665" s="5" t="s">
        <v>174</v>
      </c>
      <c r="AF665" s="5">
        <v>23</v>
      </c>
      <c r="AH665" s="5" t="s">
        <v>175</v>
      </c>
      <c r="AI665" s="5">
        <v>13</v>
      </c>
      <c r="AK665" s="5" t="s">
        <v>171</v>
      </c>
      <c r="AL665" s="5">
        <v>10</v>
      </c>
      <c r="AN665" s="5" t="s">
        <v>182</v>
      </c>
      <c r="AO665" s="5">
        <v>4</v>
      </c>
      <c r="AQ665" s="5" t="s">
        <v>177</v>
      </c>
      <c r="AR665" s="5">
        <v>4</v>
      </c>
      <c r="AT665" s="5" t="s">
        <v>184</v>
      </c>
      <c r="AU665" s="5">
        <v>3</v>
      </c>
    </row>
    <row r="666" spans="1:47" ht="25.05" customHeight="1" x14ac:dyDescent="0.25">
      <c r="A666" s="5">
        <v>47157</v>
      </c>
      <c r="B666" s="5" t="s">
        <v>209</v>
      </c>
      <c r="C666" s="6">
        <v>69200</v>
      </c>
      <c r="D666" s="5" t="s">
        <v>166</v>
      </c>
      <c r="E666" s="6">
        <v>20715</v>
      </c>
      <c r="G666" s="5" t="s">
        <v>165</v>
      </c>
      <c r="H666" s="6">
        <v>19727</v>
      </c>
      <c r="J666" s="5" t="s">
        <v>167</v>
      </c>
      <c r="K666" s="6">
        <v>18248</v>
      </c>
      <c r="M666" s="5" t="s">
        <v>172</v>
      </c>
      <c r="N666" s="6">
        <v>5187</v>
      </c>
      <c r="P666" s="5" t="s">
        <v>168</v>
      </c>
      <c r="Q666" s="5">
        <v>4092</v>
      </c>
      <c r="S666" s="5" t="s">
        <v>170</v>
      </c>
      <c r="T666" s="5">
        <v>651</v>
      </c>
      <c r="V666" s="5" t="s">
        <v>173</v>
      </c>
      <c r="W666" s="5">
        <v>138</v>
      </c>
      <c r="Y666" s="5" t="s">
        <v>169</v>
      </c>
      <c r="Z666" s="5">
        <v>135</v>
      </c>
      <c r="AB666" s="5" t="s">
        <v>201</v>
      </c>
      <c r="AC666" s="5">
        <v>97</v>
      </c>
      <c r="AE666" s="5" t="s">
        <v>174</v>
      </c>
      <c r="AF666" s="5">
        <v>79</v>
      </c>
      <c r="AH666" s="5" t="s">
        <v>171</v>
      </c>
      <c r="AI666" s="5">
        <v>44</v>
      </c>
      <c r="AK666" s="5" t="s">
        <v>175</v>
      </c>
      <c r="AL666" s="5">
        <v>37</v>
      </c>
      <c r="AN666" s="5" t="s">
        <v>177</v>
      </c>
      <c r="AO666" s="5">
        <v>20</v>
      </c>
      <c r="AQ666" s="5" t="s">
        <v>184</v>
      </c>
      <c r="AR666" s="5">
        <v>18</v>
      </c>
      <c r="AT666" s="5" t="s">
        <v>182</v>
      </c>
      <c r="AU666" s="5">
        <v>12</v>
      </c>
    </row>
    <row r="667" spans="1:47" ht="25.05" customHeight="1" x14ac:dyDescent="0.25">
      <c r="A667" s="5">
        <v>47159</v>
      </c>
      <c r="B667" s="5" t="s">
        <v>209</v>
      </c>
      <c r="C667" s="6">
        <v>2953</v>
      </c>
      <c r="D667" s="5" t="s">
        <v>166</v>
      </c>
      <c r="E667" s="6">
        <v>1418</v>
      </c>
      <c r="G667" s="5" t="s">
        <v>165</v>
      </c>
      <c r="H667" s="6">
        <v>866</v>
      </c>
      <c r="J667" s="5" t="s">
        <v>167</v>
      </c>
      <c r="K667" s="6">
        <v>316</v>
      </c>
      <c r="M667" s="5" t="s">
        <v>168</v>
      </c>
      <c r="N667" s="6">
        <v>233</v>
      </c>
      <c r="P667" s="5" t="s">
        <v>172</v>
      </c>
      <c r="Q667" s="5">
        <v>64</v>
      </c>
      <c r="S667" s="5" t="s">
        <v>170</v>
      </c>
      <c r="T667" s="5">
        <v>23</v>
      </c>
      <c r="V667" s="5" t="s">
        <v>173</v>
      </c>
      <c r="W667" s="5">
        <v>13</v>
      </c>
      <c r="Y667" s="5" t="s">
        <v>201</v>
      </c>
      <c r="Z667" s="5">
        <v>6</v>
      </c>
      <c r="AB667" s="5" t="s">
        <v>169</v>
      </c>
      <c r="AC667" s="5">
        <v>5</v>
      </c>
      <c r="AE667" s="5" t="s">
        <v>174</v>
      </c>
      <c r="AF667" s="5">
        <v>3</v>
      </c>
      <c r="AH667" s="5" t="s">
        <v>175</v>
      </c>
      <c r="AI667" s="5">
        <v>2</v>
      </c>
      <c r="AK667" s="5" t="s">
        <v>184</v>
      </c>
      <c r="AL667" s="5">
        <v>1</v>
      </c>
      <c r="AN667" s="5" t="s">
        <v>177</v>
      </c>
      <c r="AO667" s="5">
        <v>1</v>
      </c>
      <c r="AQ667" s="5" t="s">
        <v>171</v>
      </c>
      <c r="AR667" s="5">
        <v>1</v>
      </c>
      <c r="AT667" s="5" t="s">
        <v>182</v>
      </c>
      <c r="AU667" s="5">
        <v>1</v>
      </c>
    </row>
    <row r="668" spans="1:47" ht="25.05" customHeight="1" x14ac:dyDescent="0.25">
      <c r="A668" s="5">
        <v>47161</v>
      </c>
      <c r="B668" s="5" t="s">
        <v>209</v>
      </c>
      <c r="C668" s="6">
        <v>1922</v>
      </c>
      <c r="D668" s="5" t="s">
        <v>166</v>
      </c>
      <c r="E668" s="6">
        <v>953</v>
      </c>
      <c r="G668" s="5" t="s">
        <v>165</v>
      </c>
      <c r="H668" s="6">
        <v>443</v>
      </c>
      <c r="J668" s="5" t="s">
        <v>167</v>
      </c>
      <c r="K668" s="6">
        <v>301</v>
      </c>
      <c r="M668" s="5" t="s">
        <v>168</v>
      </c>
      <c r="N668" s="6">
        <v>130</v>
      </c>
      <c r="P668" s="5" t="s">
        <v>172</v>
      </c>
      <c r="Q668" s="5">
        <v>63</v>
      </c>
      <c r="S668" s="5" t="s">
        <v>170</v>
      </c>
      <c r="T668" s="5">
        <v>15</v>
      </c>
      <c r="V668" s="5" t="s">
        <v>201</v>
      </c>
      <c r="W668" s="5">
        <v>4</v>
      </c>
      <c r="Y668" s="5" t="s">
        <v>169</v>
      </c>
      <c r="Z668" s="5">
        <v>3</v>
      </c>
      <c r="AB668" s="5" t="s">
        <v>173</v>
      </c>
      <c r="AC668" s="5">
        <v>3</v>
      </c>
      <c r="AE668" s="5" t="s">
        <v>174</v>
      </c>
      <c r="AF668" s="5">
        <v>3</v>
      </c>
      <c r="AH668" s="5" t="s">
        <v>175</v>
      </c>
      <c r="AI668" s="5">
        <v>2</v>
      </c>
      <c r="AK668" s="5" t="s">
        <v>184</v>
      </c>
      <c r="AL668" s="5">
        <v>1</v>
      </c>
      <c r="AN668" s="5" t="s">
        <v>177</v>
      </c>
      <c r="AO668" s="5">
        <v>1</v>
      </c>
      <c r="AQ668" s="5" t="s">
        <v>182</v>
      </c>
      <c r="AR668" s="5">
        <v>0</v>
      </c>
      <c r="AT668" s="5" t="s">
        <v>171</v>
      </c>
      <c r="AU668" s="5">
        <v>0</v>
      </c>
    </row>
    <row r="669" spans="1:47" ht="25.05" customHeight="1" x14ac:dyDescent="0.25">
      <c r="A669" s="5">
        <v>47163</v>
      </c>
      <c r="B669" s="5" t="s">
        <v>209</v>
      </c>
      <c r="C669" s="6">
        <v>22651</v>
      </c>
      <c r="D669" s="5" t="s">
        <v>166</v>
      </c>
      <c r="E669" s="6">
        <v>8718</v>
      </c>
      <c r="G669" s="5" t="s">
        <v>165</v>
      </c>
      <c r="H669" s="6">
        <v>6074</v>
      </c>
      <c r="J669" s="5" t="s">
        <v>167</v>
      </c>
      <c r="K669" s="6">
        <v>4513</v>
      </c>
      <c r="M669" s="5" t="s">
        <v>168</v>
      </c>
      <c r="N669" s="6">
        <v>1730</v>
      </c>
      <c r="P669" s="5" t="s">
        <v>172</v>
      </c>
      <c r="Q669" s="5">
        <v>1161</v>
      </c>
      <c r="S669" s="5" t="s">
        <v>170</v>
      </c>
      <c r="T669" s="5">
        <v>249</v>
      </c>
      <c r="V669" s="5" t="s">
        <v>169</v>
      </c>
      <c r="W669" s="5">
        <v>51</v>
      </c>
      <c r="Y669" s="5" t="s">
        <v>173</v>
      </c>
      <c r="Z669" s="5">
        <v>49</v>
      </c>
      <c r="AB669" s="5" t="s">
        <v>174</v>
      </c>
      <c r="AC669" s="5">
        <v>32</v>
      </c>
      <c r="AE669" s="5" t="s">
        <v>201</v>
      </c>
      <c r="AF669" s="5">
        <v>25</v>
      </c>
      <c r="AH669" s="5" t="s">
        <v>175</v>
      </c>
      <c r="AI669" s="5">
        <v>17</v>
      </c>
      <c r="AK669" s="5" t="s">
        <v>171</v>
      </c>
      <c r="AL669" s="5">
        <v>17</v>
      </c>
      <c r="AN669" s="5" t="s">
        <v>184</v>
      </c>
      <c r="AO669" s="5">
        <v>8</v>
      </c>
      <c r="AQ669" s="5" t="s">
        <v>177</v>
      </c>
      <c r="AR669" s="5">
        <v>6</v>
      </c>
      <c r="AT669" s="5" t="s">
        <v>182</v>
      </c>
      <c r="AU669" s="5">
        <v>1</v>
      </c>
    </row>
    <row r="670" spans="1:47" ht="25.05" customHeight="1" x14ac:dyDescent="0.25">
      <c r="A670" s="5">
        <v>47165</v>
      </c>
      <c r="B670" s="5" t="s">
        <v>209</v>
      </c>
      <c r="C670" s="6">
        <v>26325</v>
      </c>
      <c r="D670" s="5" t="s">
        <v>166</v>
      </c>
      <c r="E670" s="6">
        <v>9708</v>
      </c>
      <c r="G670" s="5" t="s">
        <v>165</v>
      </c>
      <c r="H670" s="6">
        <v>7583</v>
      </c>
      <c r="J670" s="5" t="s">
        <v>167</v>
      </c>
      <c r="K670" s="6">
        <v>5161</v>
      </c>
      <c r="M670" s="5" t="s">
        <v>168</v>
      </c>
      <c r="N670" s="6">
        <v>2286</v>
      </c>
      <c r="P670" s="5" t="s">
        <v>172</v>
      </c>
      <c r="Q670" s="5">
        <v>1175</v>
      </c>
      <c r="S670" s="5" t="s">
        <v>170</v>
      </c>
      <c r="T670" s="5">
        <v>202</v>
      </c>
      <c r="V670" s="5" t="s">
        <v>173</v>
      </c>
      <c r="W670" s="5">
        <v>58</v>
      </c>
      <c r="Y670" s="5" t="s">
        <v>169</v>
      </c>
      <c r="Z670" s="5">
        <v>53</v>
      </c>
      <c r="AB670" s="5" t="s">
        <v>201</v>
      </c>
      <c r="AC670" s="5">
        <v>42</v>
      </c>
      <c r="AE670" s="5" t="s">
        <v>174</v>
      </c>
      <c r="AF670" s="5">
        <v>23</v>
      </c>
      <c r="AH670" s="5" t="s">
        <v>171</v>
      </c>
      <c r="AI670" s="5">
        <v>12</v>
      </c>
      <c r="AK670" s="5" t="s">
        <v>175</v>
      </c>
      <c r="AL670" s="5">
        <v>8</v>
      </c>
      <c r="AN670" s="5" t="s">
        <v>177</v>
      </c>
      <c r="AO670" s="5">
        <v>5</v>
      </c>
      <c r="AQ670" s="5" t="s">
        <v>182</v>
      </c>
      <c r="AR670" s="5">
        <v>5</v>
      </c>
      <c r="AT670" s="5" t="s">
        <v>184</v>
      </c>
      <c r="AU670" s="5">
        <v>4</v>
      </c>
    </row>
    <row r="671" spans="1:47" ht="25.05" customHeight="1" x14ac:dyDescent="0.25">
      <c r="A671" s="5">
        <v>47167</v>
      </c>
      <c r="B671" s="5" t="s">
        <v>209</v>
      </c>
      <c r="C671" s="6">
        <v>8415</v>
      </c>
      <c r="D671" s="5" t="s">
        <v>166</v>
      </c>
      <c r="E671" s="6">
        <v>3618</v>
      </c>
      <c r="G671" s="5" t="s">
        <v>165</v>
      </c>
      <c r="H671" s="6">
        <v>2693</v>
      </c>
      <c r="J671" s="5" t="s">
        <v>167</v>
      </c>
      <c r="K671" s="6">
        <v>1238</v>
      </c>
      <c r="M671" s="5" t="s">
        <v>168</v>
      </c>
      <c r="N671" s="6">
        <v>534</v>
      </c>
      <c r="P671" s="5" t="s">
        <v>172</v>
      </c>
      <c r="Q671" s="5">
        <v>224</v>
      </c>
      <c r="S671" s="5" t="s">
        <v>170</v>
      </c>
      <c r="T671" s="5">
        <v>42</v>
      </c>
      <c r="V671" s="5" t="s">
        <v>173</v>
      </c>
      <c r="W671" s="5">
        <v>26</v>
      </c>
      <c r="Y671" s="5" t="s">
        <v>174</v>
      </c>
      <c r="Z671" s="5">
        <v>14</v>
      </c>
      <c r="AB671" s="5" t="s">
        <v>169</v>
      </c>
      <c r="AC671" s="5">
        <v>12</v>
      </c>
      <c r="AE671" s="5" t="s">
        <v>201</v>
      </c>
      <c r="AF671" s="5">
        <v>4</v>
      </c>
      <c r="AH671" s="5" t="s">
        <v>171</v>
      </c>
      <c r="AI671" s="5">
        <v>4</v>
      </c>
      <c r="AK671" s="5" t="s">
        <v>184</v>
      </c>
      <c r="AL671" s="5">
        <v>2</v>
      </c>
      <c r="AN671" s="5" t="s">
        <v>177</v>
      </c>
      <c r="AO671" s="5">
        <v>2</v>
      </c>
      <c r="AQ671" s="5" t="s">
        <v>182</v>
      </c>
      <c r="AR671" s="5">
        <v>1</v>
      </c>
      <c r="AT671" s="5" t="s">
        <v>175</v>
      </c>
      <c r="AU671" s="5">
        <v>1</v>
      </c>
    </row>
    <row r="672" spans="1:47" ht="25.05" customHeight="1" x14ac:dyDescent="0.25">
      <c r="A672" s="5">
        <v>47169</v>
      </c>
      <c r="B672" s="5" t="s">
        <v>209</v>
      </c>
      <c r="C672" s="6">
        <v>924</v>
      </c>
      <c r="D672" s="5" t="s">
        <v>166</v>
      </c>
      <c r="E672" s="6">
        <v>453</v>
      </c>
      <c r="G672" s="5" t="s">
        <v>165</v>
      </c>
      <c r="H672" s="6">
        <v>281</v>
      </c>
      <c r="J672" s="5" t="s">
        <v>167</v>
      </c>
      <c r="K672" s="6">
        <v>91</v>
      </c>
      <c r="M672" s="5" t="s">
        <v>168</v>
      </c>
      <c r="N672" s="6">
        <v>63</v>
      </c>
      <c r="P672" s="5" t="s">
        <v>172</v>
      </c>
      <c r="Q672" s="5">
        <v>23</v>
      </c>
      <c r="S672" s="5" t="s">
        <v>170</v>
      </c>
      <c r="T672" s="5">
        <v>4</v>
      </c>
      <c r="V672" s="5" t="s">
        <v>173</v>
      </c>
      <c r="W672" s="5">
        <v>2</v>
      </c>
      <c r="Y672" s="5" t="s">
        <v>184</v>
      </c>
      <c r="Z672" s="5">
        <v>2</v>
      </c>
      <c r="AB672" s="5" t="s">
        <v>174</v>
      </c>
      <c r="AC672" s="5">
        <v>2</v>
      </c>
      <c r="AE672" s="5" t="s">
        <v>201</v>
      </c>
      <c r="AF672" s="5">
        <v>1</v>
      </c>
      <c r="AH672" s="5" t="s">
        <v>171</v>
      </c>
      <c r="AI672" s="5">
        <v>1</v>
      </c>
      <c r="AK672" s="5" t="s">
        <v>169</v>
      </c>
      <c r="AL672" s="5">
        <v>1</v>
      </c>
      <c r="AN672" s="5" t="s">
        <v>182</v>
      </c>
      <c r="AO672" s="5">
        <v>0</v>
      </c>
      <c r="AQ672" s="5" t="s">
        <v>175</v>
      </c>
      <c r="AR672" s="5">
        <v>0</v>
      </c>
      <c r="AT672" s="5" t="s">
        <v>177</v>
      </c>
      <c r="AU672" s="5">
        <v>0</v>
      </c>
    </row>
    <row r="673" spans="1:47" ht="25.05" customHeight="1" x14ac:dyDescent="0.25">
      <c r="A673" s="5">
        <v>47171</v>
      </c>
      <c r="B673" s="5" t="s">
        <v>209</v>
      </c>
      <c r="C673" s="6">
        <v>3590</v>
      </c>
      <c r="D673" s="5" t="s">
        <v>166</v>
      </c>
      <c r="E673" s="6">
        <v>1813</v>
      </c>
      <c r="G673" s="5" t="s">
        <v>165</v>
      </c>
      <c r="H673" s="6">
        <v>676</v>
      </c>
      <c r="J673" s="5" t="s">
        <v>167</v>
      </c>
      <c r="K673" s="6">
        <v>614</v>
      </c>
      <c r="M673" s="5" t="s">
        <v>168</v>
      </c>
      <c r="N673" s="6">
        <v>238</v>
      </c>
      <c r="P673" s="5" t="s">
        <v>172</v>
      </c>
      <c r="Q673" s="5">
        <v>128</v>
      </c>
      <c r="S673" s="5" t="s">
        <v>170</v>
      </c>
      <c r="T673" s="5">
        <v>52</v>
      </c>
      <c r="V673" s="5" t="s">
        <v>173</v>
      </c>
      <c r="W673" s="5">
        <v>21</v>
      </c>
      <c r="Y673" s="5" t="s">
        <v>201</v>
      </c>
      <c r="Z673" s="5">
        <v>20</v>
      </c>
      <c r="AB673" s="5" t="s">
        <v>169</v>
      </c>
      <c r="AC673" s="5">
        <v>8</v>
      </c>
      <c r="AE673" s="5" t="s">
        <v>171</v>
      </c>
      <c r="AF673" s="5">
        <v>7</v>
      </c>
      <c r="AH673" s="5" t="s">
        <v>174</v>
      </c>
      <c r="AI673" s="5">
        <v>5</v>
      </c>
      <c r="AK673" s="5" t="s">
        <v>175</v>
      </c>
      <c r="AL673" s="5">
        <v>3</v>
      </c>
      <c r="AN673" s="5" t="s">
        <v>177</v>
      </c>
      <c r="AO673" s="5">
        <v>3</v>
      </c>
      <c r="AQ673" s="5" t="s">
        <v>184</v>
      </c>
      <c r="AR673" s="5">
        <v>1</v>
      </c>
      <c r="AT673" s="5" t="s">
        <v>182</v>
      </c>
      <c r="AU673" s="5">
        <v>1</v>
      </c>
    </row>
    <row r="674" spans="1:47" ht="25.05" customHeight="1" x14ac:dyDescent="0.25">
      <c r="A674" s="5">
        <v>47173</v>
      </c>
      <c r="B674" s="5" t="s">
        <v>209</v>
      </c>
      <c r="C674" s="6">
        <v>2429</v>
      </c>
      <c r="D674" s="5" t="s">
        <v>166</v>
      </c>
      <c r="E674" s="6">
        <v>1311</v>
      </c>
      <c r="G674" s="5" t="s">
        <v>165</v>
      </c>
      <c r="H674" s="6">
        <v>535</v>
      </c>
      <c r="J674" s="5" t="s">
        <v>167</v>
      </c>
      <c r="K674" s="6">
        <v>337</v>
      </c>
      <c r="M674" s="5" t="s">
        <v>168</v>
      </c>
      <c r="N674" s="6">
        <v>147</v>
      </c>
      <c r="P674" s="5" t="s">
        <v>172</v>
      </c>
      <c r="Q674" s="5">
        <v>55</v>
      </c>
      <c r="S674" s="5" t="s">
        <v>173</v>
      </c>
      <c r="T674" s="5">
        <v>11</v>
      </c>
      <c r="V674" s="5" t="s">
        <v>170</v>
      </c>
      <c r="W674" s="5">
        <v>10</v>
      </c>
      <c r="Y674" s="5" t="s">
        <v>169</v>
      </c>
      <c r="Z674" s="5">
        <v>8</v>
      </c>
      <c r="AB674" s="5" t="s">
        <v>174</v>
      </c>
      <c r="AC674" s="5">
        <v>5</v>
      </c>
      <c r="AE674" s="5" t="s">
        <v>177</v>
      </c>
      <c r="AF674" s="5">
        <v>3</v>
      </c>
      <c r="AH674" s="5" t="s">
        <v>201</v>
      </c>
      <c r="AI674" s="5">
        <v>3</v>
      </c>
      <c r="AK674" s="5" t="s">
        <v>175</v>
      </c>
      <c r="AL674" s="5">
        <v>2</v>
      </c>
      <c r="AN674" s="5" t="s">
        <v>171</v>
      </c>
      <c r="AO674" s="5">
        <v>1</v>
      </c>
      <c r="AQ674" s="5" t="s">
        <v>182</v>
      </c>
      <c r="AR674" s="5">
        <v>1</v>
      </c>
      <c r="AT674" s="5" t="s">
        <v>184</v>
      </c>
      <c r="AU674" s="5">
        <v>0</v>
      </c>
    </row>
    <row r="675" spans="1:47" ht="25.05" customHeight="1" x14ac:dyDescent="0.25">
      <c r="A675" s="5">
        <v>47175</v>
      </c>
      <c r="B675" s="5" t="s">
        <v>209</v>
      </c>
      <c r="C675" s="6">
        <v>896</v>
      </c>
      <c r="D675" s="5" t="s">
        <v>166</v>
      </c>
      <c r="E675" s="6">
        <v>493</v>
      </c>
      <c r="G675" s="5" t="s">
        <v>165</v>
      </c>
      <c r="H675" s="6">
        <v>225</v>
      </c>
      <c r="J675" s="5" t="s">
        <v>167</v>
      </c>
      <c r="K675" s="6">
        <v>90</v>
      </c>
      <c r="M675" s="5" t="s">
        <v>168</v>
      </c>
      <c r="N675" s="6">
        <v>69</v>
      </c>
      <c r="P675" s="5" t="s">
        <v>172</v>
      </c>
      <c r="Q675" s="5">
        <v>13</v>
      </c>
      <c r="S675" s="5" t="s">
        <v>170</v>
      </c>
      <c r="T675" s="5">
        <v>4</v>
      </c>
      <c r="V675" s="5" t="s">
        <v>177</v>
      </c>
      <c r="W675" s="5">
        <v>2</v>
      </c>
      <c r="Y675" s="5" t="s">
        <v>171</v>
      </c>
      <c r="Z675" s="5">
        <v>0</v>
      </c>
      <c r="AB675" s="5" t="s">
        <v>174</v>
      </c>
      <c r="AC675" s="5">
        <v>0</v>
      </c>
      <c r="AE675" s="5" t="s">
        <v>201</v>
      </c>
      <c r="AF675" s="5">
        <v>0</v>
      </c>
      <c r="AH675" s="5" t="s">
        <v>175</v>
      </c>
      <c r="AI675" s="5">
        <v>0</v>
      </c>
      <c r="AK675" s="5" t="s">
        <v>169</v>
      </c>
      <c r="AL675" s="5">
        <v>0</v>
      </c>
      <c r="AN675" s="5" t="s">
        <v>182</v>
      </c>
      <c r="AO675" s="5">
        <v>0</v>
      </c>
      <c r="AQ675" s="5" t="s">
        <v>173</v>
      </c>
      <c r="AR675" s="5">
        <v>0</v>
      </c>
      <c r="AT675" s="5" t="s">
        <v>184</v>
      </c>
      <c r="AU675" s="5">
        <v>0</v>
      </c>
    </row>
    <row r="676" spans="1:47" ht="25.05" customHeight="1" x14ac:dyDescent="0.25">
      <c r="A676" s="5">
        <v>47177</v>
      </c>
      <c r="B676" s="5" t="s">
        <v>209</v>
      </c>
      <c r="C676" s="6">
        <v>4830</v>
      </c>
      <c r="D676" s="5" t="s">
        <v>166</v>
      </c>
      <c r="E676" s="6">
        <v>2273</v>
      </c>
      <c r="G676" s="5" t="s">
        <v>165</v>
      </c>
      <c r="H676" s="6">
        <v>1184</v>
      </c>
      <c r="J676" s="5" t="s">
        <v>167</v>
      </c>
      <c r="K676" s="6">
        <v>792</v>
      </c>
      <c r="M676" s="5" t="s">
        <v>168</v>
      </c>
      <c r="N676" s="6">
        <v>354</v>
      </c>
      <c r="P676" s="5" t="s">
        <v>172</v>
      </c>
      <c r="Q676" s="5">
        <v>142</v>
      </c>
      <c r="S676" s="5" t="s">
        <v>170</v>
      </c>
      <c r="T676" s="5">
        <v>45</v>
      </c>
      <c r="V676" s="5" t="s">
        <v>173</v>
      </c>
      <c r="W676" s="5">
        <v>10</v>
      </c>
      <c r="Y676" s="5" t="s">
        <v>201</v>
      </c>
      <c r="Z676" s="5">
        <v>8</v>
      </c>
      <c r="AB676" s="5" t="s">
        <v>174</v>
      </c>
      <c r="AC676" s="5">
        <v>8</v>
      </c>
      <c r="AE676" s="5" t="s">
        <v>169</v>
      </c>
      <c r="AF676" s="5">
        <v>7</v>
      </c>
      <c r="AH676" s="5" t="s">
        <v>171</v>
      </c>
      <c r="AI676" s="5">
        <v>4</v>
      </c>
      <c r="AK676" s="5" t="s">
        <v>175</v>
      </c>
      <c r="AL676" s="5">
        <v>2</v>
      </c>
      <c r="AN676" s="5" t="s">
        <v>182</v>
      </c>
      <c r="AO676" s="5">
        <v>1</v>
      </c>
      <c r="AQ676" s="5" t="s">
        <v>184</v>
      </c>
      <c r="AR676" s="5">
        <v>0</v>
      </c>
      <c r="AT676" s="5" t="s">
        <v>177</v>
      </c>
      <c r="AU676" s="5">
        <v>0</v>
      </c>
    </row>
    <row r="677" spans="1:47" ht="25.05" customHeight="1" x14ac:dyDescent="0.25">
      <c r="A677" s="5">
        <v>47179</v>
      </c>
      <c r="B677" s="5" t="s">
        <v>209</v>
      </c>
      <c r="C677" s="6">
        <v>19127</v>
      </c>
      <c r="D677" s="5" t="s">
        <v>166</v>
      </c>
      <c r="E677" s="6">
        <v>6953</v>
      </c>
      <c r="G677" s="5" t="s">
        <v>165</v>
      </c>
      <c r="H677" s="6">
        <v>4771</v>
      </c>
      <c r="J677" s="5" t="s">
        <v>167</v>
      </c>
      <c r="K677" s="6">
        <v>4434</v>
      </c>
      <c r="M677" s="5" t="s">
        <v>168</v>
      </c>
      <c r="N677" s="6">
        <v>1506</v>
      </c>
      <c r="P677" s="5" t="s">
        <v>172</v>
      </c>
      <c r="Q677" s="5">
        <v>1059</v>
      </c>
      <c r="S677" s="5" t="s">
        <v>170</v>
      </c>
      <c r="T677" s="5">
        <v>199</v>
      </c>
      <c r="V677" s="5" t="s">
        <v>173</v>
      </c>
      <c r="W677" s="5">
        <v>62</v>
      </c>
      <c r="Y677" s="5" t="s">
        <v>169</v>
      </c>
      <c r="Z677" s="5">
        <v>42</v>
      </c>
      <c r="AB677" s="5" t="s">
        <v>201</v>
      </c>
      <c r="AC677" s="5">
        <v>35</v>
      </c>
      <c r="AE677" s="5" t="s">
        <v>174</v>
      </c>
      <c r="AF677" s="5">
        <v>26</v>
      </c>
      <c r="AH677" s="5" t="s">
        <v>175</v>
      </c>
      <c r="AI677" s="5">
        <v>12</v>
      </c>
      <c r="AK677" s="5" t="s">
        <v>171</v>
      </c>
      <c r="AL677" s="5">
        <v>11</v>
      </c>
      <c r="AN677" s="5" t="s">
        <v>177</v>
      </c>
      <c r="AO677" s="5">
        <v>10</v>
      </c>
      <c r="AQ677" s="5" t="s">
        <v>184</v>
      </c>
      <c r="AR677" s="5">
        <v>5</v>
      </c>
      <c r="AT677" s="5" t="s">
        <v>182</v>
      </c>
      <c r="AU677" s="5">
        <v>2</v>
      </c>
    </row>
    <row r="678" spans="1:47" ht="25.05" customHeight="1" x14ac:dyDescent="0.25">
      <c r="A678" s="5">
        <v>47181</v>
      </c>
      <c r="B678" s="5" t="s">
        <v>209</v>
      </c>
      <c r="C678" s="6">
        <v>2194</v>
      </c>
      <c r="D678" s="5" t="s">
        <v>166</v>
      </c>
      <c r="E678" s="6">
        <v>1159</v>
      </c>
      <c r="G678" s="5" t="s">
        <v>165</v>
      </c>
      <c r="H678" s="6">
        <v>530</v>
      </c>
      <c r="J678" s="5" t="s">
        <v>167</v>
      </c>
      <c r="K678" s="6">
        <v>261</v>
      </c>
      <c r="M678" s="5" t="s">
        <v>168</v>
      </c>
      <c r="N678" s="6">
        <v>158</v>
      </c>
      <c r="P678" s="5" t="s">
        <v>172</v>
      </c>
      <c r="Q678" s="5">
        <v>50</v>
      </c>
      <c r="S678" s="5" t="s">
        <v>170</v>
      </c>
      <c r="T678" s="5">
        <v>23</v>
      </c>
      <c r="V678" s="5" t="s">
        <v>173</v>
      </c>
      <c r="W678" s="5">
        <v>6</v>
      </c>
      <c r="Y678" s="5" t="s">
        <v>169</v>
      </c>
      <c r="Z678" s="5">
        <v>3</v>
      </c>
      <c r="AB678" s="5" t="s">
        <v>174</v>
      </c>
      <c r="AC678" s="5">
        <v>2</v>
      </c>
      <c r="AE678" s="5" t="s">
        <v>201</v>
      </c>
      <c r="AF678" s="5">
        <v>1</v>
      </c>
      <c r="AH678" s="5" t="s">
        <v>175</v>
      </c>
      <c r="AI678" s="5">
        <v>1</v>
      </c>
      <c r="AK678" s="5" t="s">
        <v>184</v>
      </c>
      <c r="AL678" s="5">
        <v>0</v>
      </c>
      <c r="AN678" s="5" t="s">
        <v>182</v>
      </c>
      <c r="AO678" s="5">
        <v>0</v>
      </c>
      <c r="AQ678" s="5" t="s">
        <v>171</v>
      </c>
      <c r="AR678" s="5">
        <v>0</v>
      </c>
      <c r="AT678" s="5" t="s">
        <v>177</v>
      </c>
      <c r="AU678" s="5">
        <v>0</v>
      </c>
    </row>
    <row r="679" spans="1:47" ht="25.05" customHeight="1" x14ac:dyDescent="0.25">
      <c r="A679" s="5">
        <v>47183</v>
      </c>
      <c r="B679" s="5" t="s">
        <v>209</v>
      </c>
      <c r="C679" s="6">
        <v>4283</v>
      </c>
      <c r="D679" s="5" t="s">
        <v>166</v>
      </c>
      <c r="E679" s="6">
        <v>1764</v>
      </c>
      <c r="G679" s="5" t="s">
        <v>165</v>
      </c>
      <c r="H679" s="6">
        <v>1210</v>
      </c>
      <c r="J679" s="5" t="s">
        <v>167</v>
      </c>
      <c r="K679" s="6">
        <v>694</v>
      </c>
      <c r="M679" s="5" t="s">
        <v>168</v>
      </c>
      <c r="N679" s="6">
        <v>383</v>
      </c>
      <c r="P679" s="5" t="s">
        <v>172</v>
      </c>
      <c r="Q679" s="5">
        <v>143</v>
      </c>
      <c r="S679" s="5" t="s">
        <v>170</v>
      </c>
      <c r="T679" s="5">
        <v>37</v>
      </c>
      <c r="V679" s="5" t="s">
        <v>173</v>
      </c>
      <c r="W679" s="5">
        <v>18</v>
      </c>
      <c r="Y679" s="5" t="s">
        <v>169</v>
      </c>
      <c r="Z679" s="5">
        <v>10</v>
      </c>
      <c r="AB679" s="5" t="s">
        <v>174</v>
      </c>
      <c r="AC679" s="5">
        <v>9</v>
      </c>
      <c r="AE679" s="5" t="s">
        <v>201</v>
      </c>
      <c r="AF679" s="5">
        <v>8</v>
      </c>
      <c r="AH679" s="5" t="s">
        <v>182</v>
      </c>
      <c r="AI679" s="5">
        <v>2</v>
      </c>
      <c r="AK679" s="5" t="s">
        <v>175</v>
      </c>
      <c r="AL679" s="5">
        <v>2</v>
      </c>
      <c r="AN679" s="5" t="s">
        <v>171</v>
      </c>
      <c r="AO679" s="5">
        <v>1</v>
      </c>
      <c r="AQ679" s="5" t="s">
        <v>184</v>
      </c>
      <c r="AR679" s="5">
        <v>1</v>
      </c>
      <c r="AT679" s="5" t="s">
        <v>177</v>
      </c>
      <c r="AU679" s="5">
        <v>1</v>
      </c>
    </row>
    <row r="680" spans="1:47" ht="25.05" customHeight="1" x14ac:dyDescent="0.25">
      <c r="A680" s="5">
        <v>47185</v>
      </c>
      <c r="B680" s="5" t="s">
        <v>209</v>
      </c>
      <c r="C680" s="6">
        <v>4097</v>
      </c>
      <c r="D680" s="5" t="s">
        <v>166</v>
      </c>
      <c r="E680" s="6">
        <v>2092</v>
      </c>
      <c r="G680" s="5" t="s">
        <v>165</v>
      </c>
      <c r="H680" s="6">
        <v>1041</v>
      </c>
      <c r="J680" s="5" t="s">
        <v>167</v>
      </c>
      <c r="K680" s="6">
        <v>497</v>
      </c>
      <c r="M680" s="5" t="s">
        <v>168</v>
      </c>
      <c r="N680" s="6">
        <v>307</v>
      </c>
      <c r="P680" s="5" t="s">
        <v>172</v>
      </c>
      <c r="Q680" s="5">
        <v>95</v>
      </c>
      <c r="S680" s="5" t="s">
        <v>170</v>
      </c>
      <c r="T680" s="5">
        <v>25</v>
      </c>
      <c r="V680" s="5" t="s">
        <v>173</v>
      </c>
      <c r="W680" s="5">
        <v>13</v>
      </c>
      <c r="Y680" s="5" t="s">
        <v>169</v>
      </c>
      <c r="Z680" s="5">
        <v>9</v>
      </c>
      <c r="AB680" s="5" t="s">
        <v>201</v>
      </c>
      <c r="AC680" s="5">
        <v>6</v>
      </c>
      <c r="AE680" s="5" t="s">
        <v>175</v>
      </c>
      <c r="AF680" s="5">
        <v>3</v>
      </c>
      <c r="AH680" s="5" t="s">
        <v>174</v>
      </c>
      <c r="AI680" s="5">
        <v>3</v>
      </c>
      <c r="AK680" s="5" t="s">
        <v>177</v>
      </c>
      <c r="AL680" s="5">
        <v>2</v>
      </c>
      <c r="AN680" s="5" t="s">
        <v>171</v>
      </c>
      <c r="AO680" s="5">
        <v>2</v>
      </c>
      <c r="AQ680" s="5" t="s">
        <v>182</v>
      </c>
      <c r="AR680" s="5">
        <v>2</v>
      </c>
      <c r="AT680" s="5" t="s">
        <v>184</v>
      </c>
      <c r="AU680" s="5">
        <v>0</v>
      </c>
    </row>
    <row r="681" spans="1:47" ht="25.05" customHeight="1" x14ac:dyDescent="0.25">
      <c r="A681" s="5">
        <v>47187</v>
      </c>
      <c r="B681" s="5" t="s">
        <v>209</v>
      </c>
      <c r="C681" s="6">
        <v>41617</v>
      </c>
      <c r="D681" s="5" t="s">
        <v>167</v>
      </c>
      <c r="E681" s="6">
        <v>13069</v>
      </c>
      <c r="G681" s="5" t="s">
        <v>166</v>
      </c>
      <c r="H681" s="6">
        <v>11384</v>
      </c>
      <c r="J681" s="5" t="s">
        <v>165</v>
      </c>
      <c r="K681" s="6">
        <v>10517</v>
      </c>
      <c r="M681" s="5" t="s">
        <v>172</v>
      </c>
      <c r="N681" s="6">
        <v>3285</v>
      </c>
      <c r="P681" s="5" t="s">
        <v>168</v>
      </c>
      <c r="Q681" s="5">
        <v>2758</v>
      </c>
      <c r="S681" s="5" t="s">
        <v>170</v>
      </c>
      <c r="T681" s="5">
        <v>363</v>
      </c>
      <c r="V681" s="5" t="s">
        <v>169</v>
      </c>
      <c r="W681" s="5">
        <v>68</v>
      </c>
      <c r="Y681" s="5" t="s">
        <v>173</v>
      </c>
      <c r="Z681" s="5">
        <v>41</v>
      </c>
      <c r="AB681" s="5" t="s">
        <v>201</v>
      </c>
      <c r="AC681" s="5">
        <v>36</v>
      </c>
      <c r="AE681" s="5" t="s">
        <v>174</v>
      </c>
      <c r="AF681" s="5">
        <v>35</v>
      </c>
      <c r="AH681" s="5" t="s">
        <v>171</v>
      </c>
      <c r="AI681" s="5">
        <v>34</v>
      </c>
      <c r="AK681" s="5" t="s">
        <v>175</v>
      </c>
      <c r="AL681" s="5">
        <v>13</v>
      </c>
      <c r="AN681" s="5" t="s">
        <v>182</v>
      </c>
      <c r="AO681" s="5">
        <v>8</v>
      </c>
      <c r="AQ681" s="5" t="s">
        <v>184</v>
      </c>
      <c r="AR681" s="5">
        <v>5</v>
      </c>
      <c r="AT681" s="5" t="s">
        <v>177</v>
      </c>
      <c r="AU681" s="5">
        <v>1</v>
      </c>
    </row>
    <row r="682" spans="1:47" ht="25.05" customHeight="1" x14ac:dyDescent="0.25">
      <c r="A682" s="5">
        <v>47189</v>
      </c>
      <c r="B682" s="5" t="s">
        <v>209</v>
      </c>
      <c r="C682" s="6">
        <v>22065</v>
      </c>
      <c r="D682" s="5" t="s">
        <v>166</v>
      </c>
      <c r="E682" s="6">
        <v>8570</v>
      </c>
      <c r="G682" s="5" t="s">
        <v>165</v>
      </c>
      <c r="H682" s="6">
        <v>6425</v>
      </c>
      <c r="J682" s="5" t="s">
        <v>167</v>
      </c>
      <c r="K682" s="6">
        <v>4060</v>
      </c>
      <c r="M682" s="5" t="s">
        <v>168</v>
      </c>
      <c r="N682" s="6">
        <v>1648</v>
      </c>
      <c r="P682" s="5" t="s">
        <v>172</v>
      </c>
      <c r="Q682" s="5">
        <v>1020</v>
      </c>
      <c r="S682" s="5" t="s">
        <v>170</v>
      </c>
      <c r="T682" s="5">
        <v>180</v>
      </c>
      <c r="V682" s="5" t="s">
        <v>173</v>
      </c>
      <c r="W682" s="5">
        <v>40</v>
      </c>
      <c r="Y682" s="5" t="s">
        <v>201</v>
      </c>
      <c r="Z682" s="5">
        <v>36</v>
      </c>
      <c r="AB682" s="5" t="s">
        <v>169</v>
      </c>
      <c r="AC682" s="5">
        <v>36</v>
      </c>
      <c r="AE682" s="5" t="s">
        <v>174</v>
      </c>
      <c r="AF682" s="5">
        <v>21</v>
      </c>
      <c r="AH682" s="5" t="s">
        <v>175</v>
      </c>
      <c r="AI682" s="5">
        <v>12</v>
      </c>
      <c r="AK682" s="5" t="s">
        <v>171</v>
      </c>
      <c r="AL682" s="5">
        <v>10</v>
      </c>
      <c r="AN682" s="5" t="s">
        <v>184</v>
      </c>
      <c r="AO682" s="5">
        <v>4</v>
      </c>
      <c r="AQ682" s="5" t="s">
        <v>177</v>
      </c>
      <c r="AR682" s="5">
        <v>2</v>
      </c>
      <c r="AT682" s="5" t="s">
        <v>182</v>
      </c>
      <c r="AU682" s="5">
        <v>1</v>
      </c>
    </row>
    <row r="683" spans="1:47" ht="25.05" customHeight="1" x14ac:dyDescent="0.25">
      <c r="A683" s="5" t="s">
        <v>53</v>
      </c>
      <c r="B683" s="5" t="s">
        <v>210</v>
      </c>
      <c r="C683" s="6">
        <v>2832234</v>
      </c>
      <c r="D683" s="5" t="s">
        <v>165</v>
      </c>
      <c r="E683" s="6">
        <v>1239370</v>
      </c>
      <c r="G683" s="5" t="s">
        <v>166</v>
      </c>
      <c r="H683" s="6">
        <v>757618</v>
      </c>
      <c r="J683" s="5" t="s">
        <v>167</v>
      </c>
      <c r="K683" s="6">
        <v>502223</v>
      </c>
      <c r="M683" s="5" t="s">
        <v>172</v>
      </c>
      <c r="N683" s="6">
        <v>120257</v>
      </c>
      <c r="P683" s="5" t="s">
        <v>168</v>
      </c>
      <c r="Q683" s="5">
        <v>117780</v>
      </c>
      <c r="S683" s="5" t="s">
        <v>170</v>
      </c>
      <c r="T683" s="5">
        <v>35418</v>
      </c>
      <c r="V683" s="5" t="s">
        <v>201</v>
      </c>
      <c r="W683" s="5">
        <v>29515</v>
      </c>
      <c r="Y683" s="5" t="s">
        <v>169</v>
      </c>
      <c r="Z683" s="5">
        <v>7969</v>
      </c>
      <c r="AB683" s="5" t="s">
        <v>173</v>
      </c>
      <c r="AC683" s="5">
        <v>6213</v>
      </c>
      <c r="AE683" s="5" t="s">
        <v>211</v>
      </c>
      <c r="AF683" s="5">
        <v>5455</v>
      </c>
      <c r="AH683" s="5" t="s">
        <v>174</v>
      </c>
      <c r="AI683" s="5">
        <v>3461</v>
      </c>
      <c r="AK683" s="5" t="s">
        <v>171</v>
      </c>
      <c r="AL683" s="5">
        <v>3243</v>
      </c>
      <c r="AN683" s="5" t="s">
        <v>175</v>
      </c>
      <c r="AO683" s="5">
        <v>2004</v>
      </c>
      <c r="AQ683" s="5" t="s">
        <v>184</v>
      </c>
      <c r="AR683" s="5">
        <v>1708</v>
      </c>
    </row>
    <row r="684" spans="1:47" ht="25.05" customHeight="1" x14ac:dyDescent="0.25">
      <c r="A684" s="5">
        <v>48001</v>
      </c>
      <c r="B684" s="5" t="s">
        <v>210</v>
      </c>
      <c r="C684" s="6">
        <v>8466</v>
      </c>
      <c r="D684" s="5" t="s">
        <v>165</v>
      </c>
      <c r="E684" s="6">
        <v>4525</v>
      </c>
      <c r="G684" s="5" t="s">
        <v>166</v>
      </c>
      <c r="H684" s="6">
        <v>2425</v>
      </c>
      <c r="J684" s="5" t="s">
        <v>167</v>
      </c>
      <c r="K684" s="6">
        <v>804</v>
      </c>
      <c r="M684" s="5" t="s">
        <v>168</v>
      </c>
      <c r="N684" s="6">
        <v>375</v>
      </c>
      <c r="P684" s="5" t="s">
        <v>172</v>
      </c>
      <c r="Q684" s="5">
        <v>147</v>
      </c>
      <c r="S684" s="5" t="s">
        <v>201</v>
      </c>
      <c r="T684" s="5">
        <v>81</v>
      </c>
      <c r="V684" s="5" t="s">
        <v>170</v>
      </c>
      <c r="W684" s="5">
        <v>67</v>
      </c>
      <c r="Y684" s="5" t="s">
        <v>173</v>
      </c>
      <c r="Z684" s="5">
        <v>17</v>
      </c>
      <c r="AB684" s="5" t="s">
        <v>169</v>
      </c>
      <c r="AC684" s="5">
        <v>9</v>
      </c>
      <c r="AE684" s="5" t="s">
        <v>171</v>
      </c>
      <c r="AF684" s="5">
        <v>5</v>
      </c>
      <c r="AH684" s="5" t="s">
        <v>175</v>
      </c>
      <c r="AI684" s="5">
        <v>3</v>
      </c>
      <c r="AK684" s="5" t="s">
        <v>174</v>
      </c>
      <c r="AL684" s="5">
        <v>3</v>
      </c>
      <c r="AN684" s="5" t="s">
        <v>184</v>
      </c>
      <c r="AO684" s="5">
        <v>3</v>
      </c>
      <c r="AQ684" s="5" t="s">
        <v>211</v>
      </c>
      <c r="AR684" s="5">
        <v>2</v>
      </c>
    </row>
    <row r="685" spans="1:47" ht="25.05" customHeight="1" x14ac:dyDescent="0.25">
      <c r="A685" s="5">
        <v>48003</v>
      </c>
      <c r="B685" s="5" t="s">
        <v>210</v>
      </c>
      <c r="C685" s="6">
        <v>2902</v>
      </c>
      <c r="D685" s="5" t="s">
        <v>165</v>
      </c>
      <c r="E685" s="6">
        <v>1349</v>
      </c>
      <c r="G685" s="5" t="s">
        <v>166</v>
      </c>
      <c r="H685" s="6">
        <v>716</v>
      </c>
      <c r="J685" s="5" t="s">
        <v>167</v>
      </c>
      <c r="K685" s="6">
        <v>402</v>
      </c>
      <c r="M685" s="5" t="s">
        <v>168</v>
      </c>
      <c r="N685" s="6">
        <v>201</v>
      </c>
      <c r="P685" s="5" t="s">
        <v>201</v>
      </c>
      <c r="Q685" s="5">
        <v>83</v>
      </c>
      <c r="S685" s="5" t="s">
        <v>170</v>
      </c>
      <c r="T685" s="5">
        <v>67</v>
      </c>
      <c r="V685" s="5" t="s">
        <v>172</v>
      </c>
      <c r="W685" s="5">
        <v>39</v>
      </c>
      <c r="Y685" s="5" t="s">
        <v>173</v>
      </c>
      <c r="Z685" s="5">
        <v>21</v>
      </c>
      <c r="AB685" s="5" t="s">
        <v>169</v>
      </c>
      <c r="AC685" s="5">
        <v>17</v>
      </c>
      <c r="AE685" s="5" t="s">
        <v>174</v>
      </c>
      <c r="AF685" s="5">
        <v>3</v>
      </c>
      <c r="AH685" s="5" t="s">
        <v>211</v>
      </c>
      <c r="AI685" s="5">
        <v>2</v>
      </c>
      <c r="AK685" s="5" t="s">
        <v>171</v>
      </c>
      <c r="AL685" s="5">
        <v>1</v>
      </c>
      <c r="AN685" s="5" t="s">
        <v>175</v>
      </c>
      <c r="AO685" s="5">
        <v>1</v>
      </c>
      <c r="AQ685" s="5" t="s">
        <v>184</v>
      </c>
      <c r="AR685" s="5">
        <v>0</v>
      </c>
    </row>
    <row r="686" spans="1:47" ht="25.05" customHeight="1" x14ac:dyDescent="0.25">
      <c r="A686" s="5">
        <v>48005</v>
      </c>
      <c r="B686" s="5" t="s">
        <v>210</v>
      </c>
      <c r="C686" s="6">
        <v>13562</v>
      </c>
      <c r="D686" s="5" t="s">
        <v>165</v>
      </c>
      <c r="E686" s="6">
        <v>6875</v>
      </c>
      <c r="G686" s="5" t="s">
        <v>166</v>
      </c>
      <c r="H686" s="6">
        <v>3646</v>
      </c>
      <c r="J686" s="5" t="s">
        <v>167</v>
      </c>
      <c r="K686" s="6">
        <v>1613</v>
      </c>
      <c r="M686" s="5" t="s">
        <v>168</v>
      </c>
      <c r="N686" s="6">
        <v>593</v>
      </c>
      <c r="P686" s="5" t="s">
        <v>172</v>
      </c>
      <c r="Q686" s="5">
        <v>348</v>
      </c>
      <c r="S686" s="5" t="s">
        <v>174</v>
      </c>
      <c r="T686" s="5">
        <v>164</v>
      </c>
      <c r="V686" s="5" t="s">
        <v>170</v>
      </c>
      <c r="W686" s="5">
        <v>137</v>
      </c>
      <c r="Y686" s="5" t="s">
        <v>201</v>
      </c>
      <c r="Z686" s="5">
        <v>104</v>
      </c>
      <c r="AB686" s="5" t="s">
        <v>173</v>
      </c>
      <c r="AC686" s="5">
        <v>37</v>
      </c>
      <c r="AE686" s="5" t="s">
        <v>169</v>
      </c>
      <c r="AF686" s="5">
        <v>28</v>
      </c>
      <c r="AH686" s="5" t="s">
        <v>211</v>
      </c>
      <c r="AI686" s="5">
        <v>7</v>
      </c>
      <c r="AK686" s="5" t="s">
        <v>175</v>
      </c>
      <c r="AL686" s="5">
        <v>4</v>
      </c>
      <c r="AN686" s="5" t="s">
        <v>184</v>
      </c>
      <c r="AO686" s="5">
        <v>3</v>
      </c>
      <c r="AQ686" s="5" t="s">
        <v>171</v>
      </c>
      <c r="AR686" s="5">
        <v>3</v>
      </c>
    </row>
    <row r="687" spans="1:47" ht="25.05" customHeight="1" x14ac:dyDescent="0.25">
      <c r="A687" s="5">
        <v>48007</v>
      </c>
      <c r="B687" s="5" t="s">
        <v>210</v>
      </c>
      <c r="C687" s="6">
        <v>5318</v>
      </c>
      <c r="D687" s="5" t="s">
        <v>166</v>
      </c>
      <c r="E687" s="6">
        <v>2091</v>
      </c>
      <c r="G687" s="5" t="s">
        <v>165</v>
      </c>
      <c r="H687" s="6">
        <v>1654</v>
      </c>
      <c r="J687" s="5" t="s">
        <v>167</v>
      </c>
      <c r="K687" s="6">
        <v>789</v>
      </c>
      <c r="M687" s="5" t="s">
        <v>172</v>
      </c>
      <c r="N687" s="6">
        <v>272</v>
      </c>
      <c r="P687" s="5" t="s">
        <v>168</v>
      </c>
      <c r="Q687" s="5">
        <v>167</v>
      </c>
      <c r="S687" s="5" t="s">
        <v>201</v>
      </c>
      <c r="T687" s="5">
        <v>167</v>
      </c>
      <c r="V687" s="5" t="s">
        <v>170</v>
      </c>
      <c r="W687" s="5">
        <v>118</v>
      </c>
      <c r="Y687" s="5" t="s">
        <v>169</v>
      </c>
      <c r="Z687" s="5">
        <v>30</v>
      </c>
      <c r="AB687" s="5" t="s">
        <v>173</v>
      </c>
      <c r="AC687" s="5">
        <v>9</v>
      </c>
      <c r="AE687" s="5" t="s">
        <v>174</v>
      </c>
      <c r="AF687" s="5">
        <v>6</v>
      </c>
      <c r="AH687" s="5" t="s">
        <v>211</v>
      </c>
      <c r="AI687" s="5">
        <v>6</v>
      </c>
      <c r="AK687" s="5" t="s">
        <v>171</v>
      </c>
      <c r="AL687" s="5">
        <v>5</v>
      </c>
      <c r="AN687" s="5" t="s">
        <v>175</v>
      </c>
      <c r="AO687" s="5">
        <v>2</v>
      </c>
      <c r="AQ687" s="5" t="s">
        <v>184</v>
      </c>
      <c r="AR687" s="5">
        <v>2</v>
      </c>
    </row>
    <row r="688" spans="1:47" ht="25.05" customHeight="1" x14ac:dyDescent="0.25">
      <c r="A688" s="5">
        <v>48009</v>
      </c>
      <c r="B688" s="5" t="s">
        <v>210</v>
      </c>
      <c r="C688" s="6">
        <v>2470</v>
      </c>
      <c r="D688" s="5" t="s">
        <v>165</v>
      </c>
      <c r="E688" s="6">
        <v>1215</v>
      </c>
      <c r="G688" s="5" t="s">
        <v>166</v>
      </c>
      <c r="H688" s="6">
        <v>707</v>
      </c>
      <c r="J688" s="5" t="s">
        <v>167</v>
      </c>
      <c r="K688" s="6">
        <v>266</v>
      </c>
      <c r="M688" s="5" t="s">
        <v>168</v>
      </c>
      <c r="N688" s="6">
        <v>151</v>
      </c>
      <c r="P688" s="5" t="s">
        <v>172</v>
      </c>
      <c r="Q688" s="5">
        <v>45</v>
      </c>
      <c r="S688" s="5" t="s">
        <v>170</v>
      </c>
      <c r="T688" s="5">
        <v>30</v>
      </c>
      <c r="V688" s="5" t="s">
        <v>201</v>
      </c>
      <c r="W688" s="5">
        <v>30</v>
      </c>
      <c r="Y688" s="5" t="s">
        <v>169</v>
      </c>
      <c r="Z688" s="5">
        <v>9</v>
      </c>
      <c r="AB688" s="5" t="s">
        <v>173</v>
      </c>
      <c r="AC688" s="5">
        <v>9</v>
      </c>
      <c r="AE688" s="5" t="s">
        <v>171</v>
      </c>
      <c r="AF688" s="5">
        <v>3</v>
      </c>
      <c r="AH688" s="5" t="s">
        <v>174</v>
      </c>
      <c r="AI688" s="5">
        <v>3</v>
      </c>
      <c r="AK688" s="5" t="s">
        <v>175</v>
      </c>
      <c r="AL688" s="5">
        <v>2</v>
      </c>
      <c r="AN688" s="5" t="s">
        <v>211</v>
      </c>
      <c r="AO688" s="5">
        <v>0</v>
      </c>
      <c r="AQ688" s="5" t="s">
        <v>184</v>
      </c>
      <c r="AR688" s="5">
        <v>0</v>
      </c>
    </row>
    <row r="689" spans="1:44" ht="25.05" customHeight="1" x14ac:dyDescent="0.25">
      <c r="A689" s="5">
        <v>48011</v>
      </c>
      <c r="B689" s="5" t="s">
        <v>210</v>
      </c>
      <c r="C689" s="6">
        <v>775</v>
      </c>
      <c r="D689" s="5" t="s">
        <v>165</v>
      </c>
      <c r="E689" s="6">
        <v>380</v>
      </c>
      <c r="G689" s="5" t="s">
        <v>166</v>
      </c>
      <c r="H689" s="6">
        <v>197</v>
      </c>
      <c r="J689" s="5" t="s">
        <v>168</v>
      </c>
      <c r="K689" s="6">
        <v>60</v>
      </c>
      <c r="M689" s="5" t="s">
        <v>167</v>
      </c>
      <c r="N689" s="6">
        <v>58</v>
      </c>
      <c r="P689" s="5" t="s">
        <v>184</v>
      </c>
      <c r="Q689" s="5">
        <v>24</v>
      </c>
      <c r="S689" s="5" t="s">
        <v>201</v>
      </c>
      <c r="T689" s="5">
        <v>20</v>
      </c>
      <c r="V689" s="5" t="s">
        <v>172</v>
      </c>
      <c r="W689" s="5">
        <v>15</v>
      </c>
      <c r="Y689" s="5" t="s">
        <v>170</v>
      </c>
      <c r="Z689" s="5">
        <v>11</v>
      </c>
      <c r="AB689" s="5" t="s">
        <v>174</v>
      </c>
      <c r="AC689" s="5">
        <v>4</v>
      </c>
      <c r="AE689" s="5" t="s">
        <v>169</v>
      </c>
      <c r="AF689" s="5">
        <v>4</v>
      </c>
      <c r="AH689" s="5" t="s">
        <v>173</v>
      </c>
      <c r="AI689" s="5">
        <v>2</v>
      </c>
      <c r="AK689" s="5" t="s">
        <v>211</v>
      </c>
      <c r="AL689" s="5">
        <v>0</v>
      </c>
      <c r="AN689" s="5" t="s">
        <v>171</v>
      </c>
      <c r="AO689" s="5">
        <v>0</v>
      </c>
      <c r="AQ689" s="5" t="s">
        <v>175</v>
      </c>
      <c r="AR689" s="5">
        <v>0</v>
      </c>
    </row>
    <row r="690" spans="1:44" ht="25.05" customHeight="1" x14ac:dyDescent="0.25">
      <c r="A690" s="5">
        <v>48013</v>
      </c>
      <c r="B690" s="5" t="s">
        <v>210</v>
      </c>
      <c r="C690" s="6">
        <v>4489</v>
      </c>
      <c r="D690" s="5" t="s">
        <v>165</v>
      </c>
      <c r="E690" s="6">
        <v>2333</v>
      </c>
      <c r="G690" s="5" t="s">
        <v>166</v>
      </c>
      <c r="H690" s="6">
        <v>1335</v>
      </c>
      <c r="J690" s="5" t="s">
        <v>167</v>
      </c>
      <c r="K690" s="6">
        <v>528</v>
      </c>
      <c r="M690" s="5" t="s">
        <v>168</v>
      </c>
      <c r="N690" s="6">
        <v>142</v>
      </c>
      <c r="P690" s="5" t="s">
        <v>172</v>
      </c>
      <c r="Q690" s="5">
        <v>71</v>
      </c>
      <c r="S690" s="5" t="s">
        <v>170</v>
      </c>
      <c r="T690" s="5">
        <v>35</v>
      </c>
      <c r="V690" s="5" t="s">
        <v>201</v>
      </c>
      <c r="W690" s="5">
        <v>24</v>
      </c>
      <c r="Y690" s="5" t="s">
        <v>184</v>
      </c>
      <c r="Z690" s="5">
        <v>5</v>
      </c>
      <c r="AB690" s="5" t="s">
        <v>169</v>
      </c>
      <c r="AC690" s="5">
        <v>5</v>
      </c>
      <c r="AE690" s="5" t="s">
        <v>174</v>
      </c>
      <c r="AF690" s="5">
        <v>5</v>
      </c>
      <c r="AH690" s="5" t="s">
        <v>171</v>
      </c>
      <c r="AI690" s="5">
        <v>2</v>
      </c>
      <c r="AK690" s="5" t="s">
        <v>175</v>
      </c>
      <c r="AL690" s="5">
        <v>2</v>
      </c>
      <c r="AN690" s="5" t="s">
        <v>173</v>
      </c>
      <c r="AO690" s="5">
        <v>2</v>
      </c>
      <c r="AQ690" s="5" t="s">
        <v>211</v>
      </c>
      <c r="AR690" s="5">
        <v>0</v>
      </c>
    </row>
    <row r="691" spans="1:44" ht="25.05" customHeight="1" x14ac:dyDescent="0.25">
      <c r="A691" s="5">
        <v>48015</v>
      </c>
      <c r="B691" s="5" t="s">
        <v>210</v>
      </c>
      <c r="C691" s="6">
        <v>6098</v>
      </c>
      <c r="D691" s="5" t="s">
        <v>165</v>
      </c>
      <c r="E691" s="6">
        <v>3201</v>
      </c>
      <c r="G691" s="5" t="s">
        <v>166</v>
      </c>
      <c r="H691" s="6">
        <v>1752</v>
      </c>
      <c r="J691" s="5" t="s">
        <v>167</v>
      </c>
      <c r="K691" s="6">
        <v>647</v>
      </c>
      <c r="M691" s="5" t="s">
        <v>168</v>
      </c>
      <c r="N691" s="6">
        <v>197</v>
      </c>
      <c r="P691" s="5" t="s">
        <v>172</v>
      </c>
      <c r="Q691" s="5">
        <v>160</v>
      </c>
      <c r="S691" s="5" t="s">
        <v>170</v>
      </c>
      <c r="T691" s="5">
        <v>64</v>
      </c>
      <c r="V691" s="5" t="s">
        <v>201</v>
      </c>
      <c r="W691" s="5">
        <v>48</v>
      </c>
      <c r="Y691" s="5" t="s">
        <v>169</v>
      </c>
      <c r="Z691" s="5">
        <v>11</v>
      </c>
      <c r="AB691" s="5" t="s">
        <v>173</v>
      </c>
      <c r="AC691" s="5">
        <v>9</v>
      </c>
      <c r="AE691" s="5" t="s">
        <v>171</v>
      </c>
      <c r="AF691" s="5">
        <v>4</v>
      </c>
      <c r="AH691" s="5" t="s">
        <v>174</v>
      </c>
      <c r="AI691" s="5">
        <v>3</v>
      </c>
      <c r="AK691" s="5" t="s">
        <v>211</v>
      </c>
      <c r="AL691" s="5">
        <v>1</v>
      </c>
      <c r="AN691" s="5" t="s">
        <v>175</v>
      </c>
      <c r="AO691" s="5">
        <v>1</v>
      </c>
      <c r="AQ691" s="5" t="s">
        <v>184</v>
      </c>
      <c r="AR691" s="5">
        <v>0</v>
      </c>
    </row>
    <row r="692" spans="1:44" ht="25.05" customHeight="1" x14ac:dyDescent="0.25">
      <c r="A692" s="5">
        <v>48017</v>
      </c>
      <c r="B692" s="5" t="s">
        <v>210</v>
      </c>
      <c r="C692" s="6">
        <v>956</v>
      </c>
      <c r="D692" s="5" t="s">
        <v>165</v>
      </c>
      <c r="E692" s="6">
        <v>496</v>
      </c>
      <c r="G692" s="5" t="s">
        <v>166</v>
      </c>
      <c r="H692" s="6">
        <v>234</v>
      </c>
      <c r="J692" s="5" t="s">
        <v>167</v>
      </c>
      <c r="K692" s="6">
        <v>123</v>
      </c>
      <c r="M692" s="5" t="s">
        <v>168</v>
      </c>
      <c r="N692" s="6">
        <v>63</v>
      </c>
      <c r="P692" s="5" t="s">
        <v>172</v>
      </c>
      <c r="Q692" s="5">
        <v>19</v>
      </c>
      <c r="S692" s="5" t="s">
        <v>170</v>
      </c>
      <c r="T692" s="5">
        <v>9</v>
      </c>
      <c r="V692" s="5" t="s">
        <v>201</v>
      </c>
      <c r="W692" s="5">
        <v>7</v>
      </c>
      <c r="Y692" s="5" t="s">
        <v>173</v>
      </c>
      <c r="Z692" s="5">
        <v>2</v>
      </c>
      <c r="AB692" s="5" t="s">
        <v>171</v>
      </c>
      <c r="AC692" s="5">
        <v>2</v>
      </c>
      <c r="AE692" s="5" t="s">
        <v>175</v>
      </c>
      <c r="AF692" s="5">
        <v>1</v>
      </c>
      <c r="AH692" s="5" t="s">
        <v>174</v>
      </c>
      <c r="AI692" s="5">
        <v>0</v>
      </c>
      <c r="AK692" s="5" t="s">
        <v>211</v>
      </c>
      <c r="AL692" s="5">
        <v>0</v>
      </c>
      <c r="AN692" s="5" t="s">
        <v>184</v>
      </c>
      <c r="AO692" s="5">
        <v>0</v>
      </c>
      <c r="AQ692" s="5" t="s">
        <v>169</v>
      </c>
      <c r="AR692" s="5">
        <v>0</v>
      </c>
    </row>
    <row r="693" spans="1:44" ht="25.05" customHeight="1" x14ac:dyDescent="0.25">
      <c r="A693" s="5">
        <v>48019</v>
      </c>
      <c r="B693" s="5" t="s">
        <v>210</v>
      </c>
      <c r="C693" s="6">
        <v>5251</v>
      </c>
      <c r="D693" s="5" t="s">
        <v>165</v>
      </c>
      <c r="E693" s="6">
        <v>2268</v>
      </c>
      <c r="G693" s="5" t="s">
        <v>166</v>
      </c>
      <c r="H693" s="6">
        <v>1820</v>
      </c>
      <c r="J693" s="5" t="s">
        <v>167</v>
      </c>
      <c r="K693" s="6">
        <v>618</v>
      </c>
      <c r="M693" s="5" t="s">
        <v>168</v>
      </c>
      <c r="N693" s="6">
        <v>217</v>
      </c>
      <c r="P693" s="5" t="s">
        <v>172</v>
      </c>
      <c r="Q693" s="5">
        <v>150</v>
      </c>
      <c r="S693" s="5" t="s">
        <v>201</v>
      </c>
      <c r="T693" s="5">
        <v>73</v>
      </c>
      <c r="V693" s="5" t="s">
        <v>170</v>
      </c>
      <c r="W693" s="5">
        <v>48</v>
      </c>
      <c r="Y693" s="5" t="s">
        <v>169</v>
      </c>
      <c r="Z693" s="5">
        <v>18</v>
      </c>
      <c r="AB693" s="5" t="s">
        <v>173</v>
      </c>
      <c r="AC693" s="5">
        <v>16</v>
      </c>
      <c r="AE693" s="5" t="s">
        <v>171</v>
      </c>
      <c r="AF693" s="5">
        <v>13</v>
      </c>
      <c r="AH693" s="5" t="s">
        <v>174</v>
      </c>
      <c r="AI693" s="5">
        <v>4</v>
      </c>
      <c r="AK693" s="5" t="s">
        <v>184</v>
      </c>
      <c r="AL693" s="5">
        <v>4</v>
      </c>
      <c r="AN693" s="5" t="s">
        <v>175</v>
      </c>
      <c r="AO693" s="5">
        <v>2</v>
      </c>
      <c r="AQ693" s="5" t="s">
        <v>211</v>
      </c>
      <c r="AR693" s="5">
        <v>0</v>
      </c>
    </row>
    <row r="694" spans="1:44" ht="25.05" customHeight="1" x14ac:dyDescent="0.25">
      <c r="A694" s="5">
        <v>48021</v>
      </c>
      <c r="B694" s="5" t="s">
        <v>210</v>
      </c>
      <c r="C694" s="6">
        <v>10743</v>
      </c>
      <c r="D694" s="5" t="s">
        <v>165</v>
      </c>
      <c r="E694" s="6">
        <v>4202</v>
      </c>
      <c r="G694" s="5" t="s">
        <v>166</v>
      </c>
      <c r="H694" s="6">
        <v>3587</v>
      </c>
      <c r="J694" s="5" t="s">
        <v>167</v>
      </c>
      <c r="K694" s="6">
        <v>1550</v>
      </c>
      <c r="M694" s="5" t="s">
        <v>168</v>
      </c>
      <c r="N694" s="6">
        <v>569</v>
      </c>
      <c r="P694" s="5" t="s">
        <v>172</v>
      </c>
      <c r="Q694" s="5">
        <v>415</v>
      </c>
      <c r="S694" s="5" t="s">
        <v>201</v>
      </c>
      <c r="T694" s="5">
        <v>175</v>
      </c>
      <c r="V694" s="5" t="s">
        <v>170</v>
      </c>
      <c r="W694" s="5">
        <v>123</v>
      </c>
      <c r="Y694" s="5" t="s">
        <v>169</v>
      </c>
      <c r="Z694" s="5">
        <v>49</v>
      </c>
      <c r="AB694" s="5" t="s">
        <v>173</v>
      </c>
      <c r="AC694" s="5">
        <v>31</v>
      </c>
      <c r="AE694" s="5" t="s">
        <v>174</v>
      </c>
      <c r="AF694" s="5">
        <v>16</v>
      </c>
      <c r="AH694" s="5" t="s">
        <v>171</v>
      </c>
      <c r="AI694" s="5">
        <v>15</v>
      </c>
      <c r="AK694" s="5" t="s">
        <v>175</v>
      </c>
      <c r="AL694" s="5">
        <v>6</v>
      </c>
      <c r="AN694" s="5" t="s">
        <v>211</v>
      </c>
      <c r="AO694" s="5">
        <v>5</v>
      </c>
      <c r="AQ694" s="5" t="s">
        <v>184</v>
      </c>
      <c r="AR694" s="5">
        <v>0</v>
      </c>
    </row>
    <row r="695" spans="1:44" ht="25.05" customHeight="1" x14ac:dyDescent="0.25">
      <c r="A695" s="5">
        <v>48023</v>
      </c>
      <c r="B695" s="5" t="s">
        <v>210</v>
      </c>
      <c r="C695" s="6">
        <v>828</v>
      </c>
      <c r="D695" s="5" t="s">
        <v>165</v>
      </c>
      <c r="E695" s="6">
        <v>355</v>
      </c>
      <c r="G695" s="5" t="s">
        <v>166</v>
      </c>
      <c r="H695" s="6">
        <v>254</v>
      </c>
      <c r="J695" s="5" t="s">
        <v>167</v>
      </c>
      <c r="K695" s="6">
        <v>96</v>
      </c>
      <c r="M695" s="5" t="s">
        <v>168</v>
      </c>
      <c r="N695" s="6">
        <v>60</v>
      </c>
      <c r="P695" s="5" t="s">
        <v>201</v>
      </c>
      <c r="Q695" s="5">
        <v>19</v>
      </c>
      <c r="S695" s="5" t="s">
        <v>172</v>
      </c>
      <c r="T695" s="5">
        <v>18</v>
      </c>
      <c r="V695" s="5" t="s">
        <v>170</v>
      </c>
      <c r="W695" s="5">
        <v>15</v>
      </c>
      <c r="Y695" s="5" t="s">
        <v>169</v>
      </c>
      <c r="Z695" s="5">
        <v>6</v>
      </c>
      <c r="AB695" s="5" t="s">
        <v>173</v>
      </c>
      <c r="AC695" s="5">
        <v>4</v>
      </c>
      <c r="AE695" s="5" t="s">
        <v>175</v>
      </c>
      <c r="AF695" s="5">
        <v>1</v>
      </c>
      <c r="AH695" s="5" t="s">
        <v>211</v>
      </c>
      <c r="AI695" s="5">
        <v>0</v>
      </c>
      <c r="AK695" s="5" t="s">
        <v>184</v>
      </c>
      <c r="AL695" s="5">
        <v>0</v>
      </c>
      <c r="AN695" s="5" t="s">
        <v>171</v>
      </c>
      <c r="AO695" s="5">
        <v>0</v>
      </c>
      <c r="AQ695" s="5" t="s">
        <v>174</v>
      </c>
      <c r="AR695" s="5">
        <v>0</v>
      </c>
    </row>
    <row r="696" spans="1:44" ht="25.05" customHeight="1" x14ac:dyDescent="0.25">
      <c r="A696" s="5">
        <v>48025</v>
      </c>
      <c r="B696" s="5" t="s">
        <v>210</v>
      </c>
      <c r="C696" s="6">
        <v>3019</v>
      </c>
      <c r="D696" s="5" t="s">
        <v>165</v>
      </c>
      <c r="E696" s="6">
        <v>1509</v>
      </c>
      <c r="G696" s="5" t="s">
        <v>166</v>
      </c>
      <c r="H696" s="6">
        <v>781</v>
      </c>
      <c r="J696" s="5" t="s">
        <v>167</v>
      </c>
      <c r="K696" s="6">
        <v>427</v>
      </c>
      <c r="M696" s="5" t="s">
        <v>168</v>
      </c>
      <c r="N696" s="6">
        <v>99</v>
      </c>
      <c r="P696" s="5" t="s">
        <v>172</v>
      </c>
      <c r="Q696" s="5">
        <v>63</v>
      </c>
      <c r="S696" s="5" t="s">
        <v>170</v>
      </c>
      <c r="T696" s="5">
        <v>61</v>
      </c>
      <c r="V696" s="5" t="s">
        <v>201</v>
      </c>
      <c r="W696" s="5">
        <v>51</v>
      </c>
      <c r="Y696" s="5" t="s">
        <v>173</v>
      </c>
      <c r="Z696" s="5">
        <v>10</v>
      </c>
      <c r="AB696" s="5" t="s">
        <v>169</v>
      </c>
      <c r="AC696" s="5">
        <v>9</v>
      </c>
      <c r="AE696" s="5" t="s">
        <v>174</v>
      </c>
      <c r="AF696" s="5">
        <v>4</v>
      </c>
      <c r="AH696" s="5" t="s">
        <v>211</v>
      </c>
      <c r="AI696" s="5">
        <v>3</v>
      </c>
      <c r="AK696" s="5" t="s">
        <v>184</v>
      </c>
      <c r="AL696" s="5">
        <v>2</v>
      </c>
      <c r="AN696" s="5" t="s">
        <v>175</v>
      </c>
      <c r="AO696" s="5">
        <v>0</v>
      </c>
      <c r="AQ696" s="5" t="s">
        <v>171</v>
      </c>
      <c r="AR696" s="5">
        <v>0</v>
      </c>
    </row>
    <row r="697" spans="1:44" ht="25.05" customHeight="1" x14ac:dyDescent="0.25">
      <c r="A697" s="5">
        <v>48027</v>
      </c>
      <c r="B697" s="5" t="s">
        <v>210</v>
      </c>
      <c r="C697" s="6">
        <v>31471</v>
      </c>
      <c r="D697" s="5" t="s">
        <v>165</v>
      </c>
      <c r="E697" s="6">
        <v>13994</v>
      </c>
      <c r="G697" s="5" t="s">
        <v>166</v>
      </c>
      <c r="H697" s="6">
        <v>8110</v>
      </c>
      <c r="J697" s="5" t="s">
        <v>167</v>
      </c>
      <c r="K697" s="6">
        <v>4844</v>
      </c>
      <c r="M697" s="5" t="s">
        <v>168</v>
      </c>
      <c r="N697" s="6">
        <v>1676</v>
      </c>
      <c r="P697" s="5" t="s">
        <v>172</v>
      </c>
      <c r="Q697" s="5">
        <v>1219</v>
      </c>
      <c r="S697" s="5" t="s">
        <v>201</v>
      </c>
      <c r="T697" s="5">
        <v>676</v>
      </c>
      <c r="V697" s="5" t="s">
        <v>170</v>
      </c>
      <c r="W697" s="5">
        <v>600</v>
      </c>
      <c r="Y697" s="5" t="s">
        <v>169</v>
      </c>
      <c r="Z697" s="5">
        <v>114</v>
      </c>
      <c r="AB697" s="5" t="s">
        <v>173</v>
      </c>
      <c r="AC697" s="5">
        <v>102</v>
      </c>
      <c r="AE697" s="5" t="s">
        <v>174</v>
      </c>
      <c r="AF697" s="5">
        <v>53</v>
      </c>
      <c r="AH697" s="5" t="s">
        <v>171</v>
      </c>
      <c r="AI697" s="5">
        <v>52</v>
      </c>
      <c r="AK697" s="5" t="s">
        <v>175</v>
      </c>
      <c r="AL697" s="5">
        <v>13</v>
      </c>
      <c r="AN697" s="5" t="s">
        <v>184</v>
      </c>
      <c r="AO697" s="5">
        <v>11</v>
      </c>
      <c r="AQ697" s="5" t="s">
        <v>211</v>
      </c>
      <c r="AR697" s="5">
        <v>7</v>
      </c>
    </row>
    <row r="698" spans="1:44" ht="25.05" customHeight="1" x14ac:dyDescent="0.25">
      <c r="A698" s="5">
        <v>48029</v>
      </c>
      <c r="B698" s="5" t="s">
        <v>210</v>
      </c>
      <c r="C698" s="6">
        <v>132512</v>
      </c>
      <c r="D698" s="5" t="s">
        <v>165</v>
      </c>
      <c r="E698" s="6">
        <v>54115</v>
      </c>
      <c r="G698" s="5" t="s">
        <v>166</v>
      </c>
      <c r="H698" s="6">
        <v>32701</v>
      </c>
      <c r="J698" s="5" t="s">
        <v>167</v>
      </c>
      <c r="K698" s="6">
        <v>30683</v>
      </c>
      <c r="M698" s="5" t="s">
        <v>172</v>
      </c>
      <c r="N698" s="6">
        <v>6262</v>
      </c>
      <c r="P698" s="5" t="s">
        <v>168</v>
      </c>
      <c r="Q698" s="5">
        <v>4771</v>
      </c>
      <c r="S698" s="5" t="s">
        <v>170</v>
      </c>
      <c r="T698" s="5">
        <v>2410</v>
      </c>
      <c r="V698" s="5" t="s">
        <v>201</v>
      </c>
      <c r="W698" s="5">
        <v>527</v>
      </c>
      <c r="Y698" s="5" t="s">
        <v>169</v>
      </c>
      <c r="Z698" s="5">
        <v>393</v>
      </c>
      <c r="AB698" s="5" t="s">
        <v>174</v>
      </c>
      <c r="AC698" s="5">
        <v>175</v>
      </c>
      <c r="AE698" s="5" t="s">
        <v>173</v>
      </c>
      <c r="AF698" s="5">
        <v>174</v>
      </c>
      <c r="AH698" s="5" t="s">
        <v>171</v>
      </c>
      <c r="AI698" s="5">
        <v>151</v>
      </c>
      <c r="AK698" s="5" t="s">
        <v>184</v>
      </c>
      <c r="AL698" s="5">
        <v>65</v>
      </c>
      <c r="AN698" s="5" t="s">
        <v>175</v>
      </c>
      <c r="AO698" s="5">
        <v>46</v>
      </c>
      <c r="AQ698" s="5" t="s">
        <v>211</v>
      </c>
      <c r="AR698" s="5">
        <v>39</v>
      </c>
    </row>
    <row r="699" spans="1:44" ht="25.05" customHeight="1" x14ac:dyDescent="0.25">
      <c r="A699" s="5">
        <v>48031</v>
      </c>
      <c r="B699" s="5" t="s">
        <v>210</v>
      </c>
      <c r="C699" s="6">
        <v>3008</v>
      </c>
      <c r="D699" s="5" t="s">
        <v>165</v>
      </c>
      <c r="E699" s="6">
        <v>1379</v>
      </c>
      <c r="G699" s="5" t="s">
        <v>166</v>
      </c>
      <c r="H699" s="6">
        <v>886</v>
      </c>
      <c r="J699" s="5" t="s">
        <v>167</v>
      </c>
      <c r="K699" s="6">
        <v>411</v>
      </c>
      <c r="M699" s="5" t="s">
        <v>168</v>
      </c>
      <c r="N699" s="6">
        <v>111</v>
      </c>
      <c r="P699" s="5" t="s">
        <v>172</v>
      </c>
      <c r="Q699" s="5">
        <v>99</v>
      </c>
      <c r="S699" s="5" t="s">
        <v>201</v>
      </c>
      <c r="T699" s="5">
        <v>54</v>
      </c>
      <c r="V699" s="5" t="s">
        <v>170</v>
      </c>
      <c r="W699" s="5">
        <v>36</v>
      </c>
      <c r="Y699" s="5" t="s">
        <v>169</v>
      </c>
      <c r="Z699" s="5">
        <v>12</v>
      </c>
      <c r="AB699" s="5" t="s">
        <v>173</v>
      </c>
      <c r="AC699" s="5">
        <v>10</v>
      </c>
      <c r="AE699" s="5" t="s">
        <v>184</v>
      </c>
      <c r="AF699" s="5">
        <v>3</v>
      </c>
      <c r="AH699" s="5" t="s">
        <v>171</v>
      </c>
      <c r="AI699" s="5">
        <v>3</v>
      </c>
      <c r="AK699" s="5" t="s">
        <v>174</v>
      </c>
      <c r="AL699" s="5">
        <v>3</v>
      </c>
      <c r="AN699" s="5" t="s">
        <v>211</v>
      </c>
      <c r="AO699" s="5">
        <v>1</v>
      </c>
      <c r="AQ699" s="5" t="s">
        <v>175</v>
      </c>
      <c r="AR699" s="5">
        <v>0</v>
      </c>
    </row>
    <row r="700" spans="1:44" ht="25.05" customHeight="1" x14ac:dyDescent="0.25">
      <c r="A700" s="5">
        <v>48033</v>
      </c>
      <c r="B700" s="5" t="s">
        <v>210</v>
      </c>
      <c r="C700" s="6">
        <v>310</v>
      </c>
      <c r="D700" s="5" t="s">
        <v>165</v>
      </c>
      <c r="E700" s="6">
        <v>164</v>
      </c>
      <c r="G700" s="5" t="s">
        <v>166</v>
      </c>
      <c r="H700" s="6">
        <v>91</v>
      </c>
      <c r="J700" s="5" t="s">
        <v>167</v>
      </c>
      <c r="K700" s="6">
        <v>30</v>
      </c>
      <c r="M700" s="5" t="s">
        <v>168</v>
      </c>
      <c r="N700" s="6">
        <v>14</v>
      </c>
      <c r="P700" s="5" t="s">
        <v>173</v>
      </c>
      <c r="Q700" s="5">
        <v>3</v>
      </c>
      <c r="S700" s="5" t="s">
        <v>201</v>
      </c>
      <c r="T700" s="5">
        <v>3</v>
      </c>
      <c r="V700" s="5" t="s">
        <v>172</v>
      </c>
      <c r="W700" s="5">
        <v>3</v>
      </c>
      <c r="Y700" s="5" t="s">
        <v>170</v>
      </c>
      <c r="Z700" s="5">
        <v>2</v>
      </c>
      <c r="AB700" s="5" t="s">
        <v>211</v>
      </c>
      <c r="AC700" s="5">
        <v>0</v>
      </c>
      <c r="AE700" s="5" t="s">
        <v>184</v>
      </c>
      <c r="AF700" s="5">
        <v>0</v>
      </c>
      <c r="AH700" s="5" t="s">
        <v>171</v>
      </c>
      <c r="AI700" s="5">
        <v>0</v>
      </c>
      <c r="AK700" s="5" t="s">
        <v>174</v>
      </c>
      <c r="AL700" s="5">
        <v>0</v>
      </c>
      <c r="AN700" s="5" t="s">
        <v>175</v>
      </c>
      <c r="AO700" s="5">
        <v>0</v>
      </c>
      <c r="AQ700" s="5" t="s">
        <v>169</v>
      </c>
      <c r="AR700" s="5">
        <v>0</v>
      </c>
    </row>
    <row r="701" spans="1:44" ht="25.05" customHeight="1" x14ac:dyDescent="0.25">
      <c r="A701" s="5">
        <v>48035</v>
      </c>
      <c r="B701" s="5" t="s">
        <v>210</v>
      </c>
      <c r="C701" s="6">
        <v>4208</v>
      </c>
      <c r="D701" s="5" t="s">
        <v>165</v>
      </c>
      <c r="E701" s="6">
        <v>2132</v>
      </c>
      <c r="G701" s="5" t="s">
        <v>166</v>
      </c>
      <c r="H701" s="6">
        <v>1269</v>
      </c>
      <c r="J701" s="5" t="s">
        <v>167</v>
      </c>
      <c r="K701" s="6">
        <v>388</v>
      </c>
      <c r="M701" s="5" t="s">
        <v>168</v>
      </c>
      <c r="N701" s="6">
        <v>177</v>
      </c>
      <c r="P701" s="5" t="s">
        <v>172</v>
      </c>
      <c r="Q701" s="5">
        <v>104</v>
      </c>
      <c r="S701" s="5" t="s">
        <v>170</v>
      </c>
      <c r="T701" s="5">
        <v>52</v>
      </c>
      <c r="V701" s="5" t="s">
        <v>201</v>
      </c>
      <c r="W701" s="5">
        <v>44</v>
      </c>
      <c r="Y701" s="5" t="s">
        <v>173</v>
      </c>
      <c r="Z701" s="5">
        <v>16</v>
      </c>
      <c r="AB701" s="5" t="s">
        <v>174</v>
      </c>
      <c r="AC701" s="5">
        <v>9</v>
      </c>
      <c r="AE701" s="5" t="s">
        <v>169</v>
      </c>
      <c r="AF701" s="5">
        <v>7</v>
      </c>
      <c r="AH701" s="5" t="s">
        <v>171</v>
      </c>
      <c r="AI701" s="5">
        <v>5</v>
      </c>
      <c r="AK701" s="5" t="s">
        <v>175</v>
      </c>
      <c r="AL701" s="5">
        <v>3</v>
      </c>
      <c r="AN701" s="5" t="s">
        <v>211</v>
      </c>
      <c r="AO701" s="5">
        <v>1</v>
      </c>
      <c r="AQ701" s="5" t="s">
        <v>184</v>
      </c>
      <c r="AR701" s="5">
        <v>1</v>
      </c>
    </row>
    <row r="702" spans="1:44" ht="25.05" customHeight="1" x14ac:dyDescent="0.25">
      <c r="A702" s="5">
        <v>48037</v>
      </c>
      <c r="B702" s="5" t="s">
        <v>210</v>
      </c>
      <c r="C702" s="6">
        <v>16425</v>
      </c>
      <c r="D702" s="5" t="s">
        <v>165</v>
      </c>
      <c r="E702" s="6">
        <v>7057</v>
      </c>
      <c r="G702" s="5" t="s">
        <v>166</v>
      </c>
      <c r="H702" s="6">
        <v>5039</v>
      </c>
      <c r="J702" s="5" t="s">
        <v>167</v>
      </c>
      <c r="K702" s="6">
        <v>2091</v>
      </c>
      <c r="M702" s="5" t="s">
        <v>168</v>
      </c>
      <c r="N702" s="6">
        <v>940</v>
      </c>
      <c r="P702" s="5" t="s">
        <v>172</v>
      </c>
      <c r="Q702" s="5">
        <v>482</v>
      </c>
      <c r="S702" s="5" t="s">
        <v>201</v>
      </c>
      <c r="T702" s="5">
        <v>347</v>
      </c>
      <c r="V702" s="5" t="s">
        <v>173</v>
      </c>
      <c r="W702" s="5">
        <v>208</v>
      </c>
      <c r="Y702" s="5" t="s">
        <v>170</v>
      </c>
      <c r="Z702" s="5">
        <v>171</v>
      </c>
      <c r="AB702" s="5" t="s">
        <v>169</v>
      </c>
      <c r="AC702" s="5">
        <v>32</v>
      </c>
      <c r="AE702" s="5" t="s">
        <v>171</v>
      </c>
      <c r="AF702" s="5">
        <v>16</v>
      </c>
      <c r="AH702" s="5" t="s">
        <v>174</v>
      </c>
      <c r="AI702" s="5">
        <v>14</v>
      </c>
      <c r="AK702" s="5" t="s">
        <v>175</v>
      </c>
      <c r="AL702" s="5">
        <v>12</v>
      </c>
      <c r="AN702" s="5" t="s">
        <v>211</v>
      </c>
      <c r="AO702" s="5">
        <v>8</v>
      </c>
      <c r="AQ702" s="5" t="s">
        <v>184</v>
      </c>
      <c r="AR702" s="5">
        <v>8</v>
      </c>
    </row>
    <row r="703" spans="1:44" ht="25.05" customHeight="1" x14ac:dyDescent="0.25">
      <c r="A703" s="5">
        <v>48039</v>
      </c>
      <c r="B703" s="5" t="s">
        <v>210</v>
      </c>
      <c r="C703" s="6">
        <v>39194</v>
      </c>
      <c r="D703" s="5" t="s">
        <v>165</v>
      </c>
      <c r="E703" s="6">
        <v>19993</v>
      </c>
      <c r="G703" s="5" t="s">
        <v>166</v>
      </c>
      <c r="H703" s="6">
        <v>10003</v>
      </c>
      <c r="J703" s="5" t="s">
        <v>167</v>
      </c>
      <c r="K703" s="6">
        <v>5573</v>
      </c>
      <c r="M703" s="5" t="s">
        <v>168</v>
      </c>
      <c r="N703" s="6">
        <v>1350</v>
      </c>
      <c r="P703" s="5" t="s">
        <v>172</v>
      </c>
      <c r="Q703" s="5">
        <v>1141</v>
      </c>
      <c r="S703" s="5" t="s">
        <v>201</v>
      </c>
      <c r="T703" s="5">
        <v>370</v>
      </c>
      <c r="V703" s="5" t="s">
        <v>170</v>
      </c>
      <c r="W703" s="5">
        <v>352</v>
      </c>
      <c r="Y703" s="5" t="s">
        <v>169</v>
      </c>
      <c r="Z703" s="5">
        <v>199</v>
      </c>
      <c r="AB703" s="5" t="s">
        <v>173</v>
      </c>
      <c r="AC703" s="5">
        <v>72</v>
      </c>
      <c r="AE703" s="5" t="s">
        <v>171</v>
      </c>
      <c r="AF703" s="5">
        <v>47</v>
      </c>
      <c r="AH703" s="5" t="s">
        <v>174</v>
      </c>
      <c r="AI703" s="5">
        <v>34</v>
      </c>
      <c r="AK703" s="5" t="s">
        <v>184</v>
      </c>
      <c r="AL703" s="5">
        <v>34</v>
      </c>
      <c r="AN703" s="5" t="s">
        <v>175</v>
      </c>
      <c r="AO703" s="5">
        <v>20</v>
      </c>
      <c r="AQ703" s="5" t="s">
        <v>211</v>
      </c>
      <c r="AR703" s="5">
        <v>6</v>
      </c>
    </row>
    <row r="704" spans="1:44" ht="25.05" customHeight="1" x14ac:dyDescent="0.25">
      <c r="A704" s="5">
        <v>48041</v>
      </c>
      <c r="B704" s="5" t="s">
        <v>210</v>
      </c>
      <c r="C704" s="6">
        <v>25538</v>
      </c>
      <c r="D704" s="5" t="s">
        <v>165</v>
      </c>
      <c r="E704" s="6">
        <v>12049</v>
      </c>
      <c r="G704" s="5" t="s">
        <v>167</v>
      </c>
      <c r="H704" s="6">
        <v>4777</v>
      </c>
      <c r="J704" s="5" t="s">
        <v>166</v>
      </c>
      <c r="K704" s="6">
        <v>4628</v>
      </c>
      <c r="M704" s="5" t="s">
        <v>172</v>
      </c>
      <c r="N704" s="6">
        <v>1718</v>
      </c>
      <c r="P704" s="5" t="s">
        <v>168</v>
      </c>
      <c r="Q704" s="5">
        <v>1462</v>
      </c>
      <c r="S704" s="5" t="s">
        <v>170</v>
      </c>
      <c r="T704" s="5">
        <v>418</v>
      </c>
      <c r="V704" s="5" t="s">
        <v>201</v>
      </c>
      <c r="W704" s="5">
        <v>194</v>
      </c>
      <c r="Y704" s="5" t="s">
        <v>169</v>
      </c>
      <c r="Z704" s="5">
        <v>112</v>
      </c>
      <c r="AB704" s="5" t="s">
        <v>173</v>
      </c>
      <c r="AC704" s="5">
        <v>63</v>
      </c>
      <c r="AE704" s="5" t="s">
        <v>171</v>
      </c>
      <c r="AF704" s="5">
        <v>42</v>
      </c>
      <c r="AH704" s="5" t="s">
        <v>174</v>
      </c>
      <c r="AI704" s="5">
        <v>36</v>
      </c>
      <c r="AK704" s="5" t="s">
        <v>184</v>
      </c>
      <c r="AL704" s="5">
        <v>16</v>
      </c>
      <c r="AN704" s="5" t="s">
        <v>211</v>
      </c>
      <c r="AO704" s="5">
        <v>13</v>
      </c>
      <c r="AQ704" s="5" t="s">
        <v>175</v>
      </c>
      <c r="AR704" s="5">
        <v>10</v>
      </c>
    </row>
    <row r="705" spans="1:44" ht="25.05" customHeight="1" x14ac:dyDescent="0.25">
      <c r="A705" s="5">
        <v>48043</v>
      </c>
      <c r="B705" s="5" t="s">
        <v>210</v>
      </c>
      <c r="C705" s="6">
        <v>1221</v>
      </c>
      <c r="D705" s="5" t="s">
        <v>165</v>
      </c>
      <c r="E705" s="6">
        <v>471</v>
      </c>
      <c r="G705" s="5" t="s">
        <v>166</v>
      </c>
      <c r="H705" s="6">
        <v>368</v>
      </c>
      <c r="J705" s="5" t="s">
        <v>167</v>
      </c>
      <c r="K705" s="6">
        <v>208</v>
      </c>
      <c r="M705" s="5" t="s">
        <v>168</v>
      </c>
      <c r="N705" s="6">
        <v>63</v>
      </c>
      <c r="P705" s="5" t="s">
        <v>172</v>
      </c>
      <c r="Q705" s="5">
        <v>33</v>
      </c>
      <c r="S705" s="5" t="s">
        <v>211</v>
      </c>
      <c r="T705" s="5">
        <v>23</v>
      </c>
      <c r="V705" s="5" t="s">
        <v>170</v>
      </c>
      <c r="W705" s="5">
        <v>18</v>
      </c>
      <c r="Y705" s="5" t="s">
        <v>201</v>
      </c>
      <c r="Z705" s="5">
        <v>17</v>
      </c>
      <c r="AB705" s="5" t="s">
        <v>169</v>
      </c>
      <c r="AC705" s="5">
        <v>12</v>
      </c>
      <c r="AE705" s="5" t="s">
        <v>173</v>
      </c>
      <c r="AF705" s="5">
        <v>2</v>
      </c>
      <c r="AH705" s="5" t="s">
        <v>171</v>
      </c>
      <c r="AI705" s="5">
        <v>2</v>
      </c>
      <c r="AK705" s="5" t="s">
        <v>174</v>
      </c>
      <c r="AL705" s="5">
        <v>2</v>
      </c>
      <c r="AN705" s="5" t="s">
        <v>175</v>
      </c>
      <c r="AO705" s="5">
        <v>1</v>
      </c>
      <c r="AQ705" s="5" t="s">
        <v>184</v>
      </c>
      <c r="AR705" s="5">
        <v>1</v>
      </c>
    </row>
    <row r="706" spans="1:44" ht="25.05" customHeight="1" x14ac:dyDescent="0.25">
      <c r="A706" s="5">
        <v>48045</v>
      </c>
      <c r="B706" s="5" t="s">
        <v>210</v>
      </c>
      <c r="C706" s="6">
        <v>454</v>
      </c>
      <c r="D706" s="5" t="s">
        <v>165</v>
      </c>
      <c r="E706" s="6">
        <v>244</v>
      </c>
      <c r="G706" s="5" t="s">
        <v>166</v>
      </c>
      <c r="H706" s="6">
        <v>110</v>
      </c>
      <c r="J706" s="5" t="s">
        <v>167</v>
      </c>
      <c r="K706" s="6">
        <v>35</v>
      </c>
      <c r="M706" s="5" t="s">
        <v>172</v>
      </c>
      <c r="N706" s="6">
        <v>20</v>
      </c>
      <c r="P706" s="5" t="s">
        <v>168</v>
      </c>
      <c r="Q706" s="5">
        <v>18</v>
      </c>
      <c r="S706" s="5" t="s">
        <v>173</v>
      </c>
      <c r="T706" s="5">
        <v>11</v>
      </c>
      <c r="V706" s="5" t="s">
        <v>201</v>
      </c>
      <c r="W706" s="5">
        <v>8</v>
      </c>
      <c r="Y706" s="5" t="s">
        <v>170</v>
      </c>
      <c r="Z706" s="5">
        <v>4</v>
      </c>
      <c r="AB706" s="5" t="s">
        <v>169</v>
      </c>
      <c r="AC706" s="5">
        <v>2</v>
      </c>
      <c r="AE706" s="5" t="s">
        <v>211</v>
      </c>
      <c r="AF706" s="5">
        <v>1</v>
      </c>
      <c r="AH706" s="5" t="s">
        <v>184</v>
      </c>
      <c r="AI706" s="5">
        <v>1</v>
      </c>
      <c r="AK706" s="5" t="s">
        <v>171</v>
      </c>
      <c r="AL706" s="5">
        <v>0</v>
      </c>
      <c r="AN706" s="5" t="s">
        <v>174</v>
      </c>
      <c r="AO706" s="5">
        <v>0</v>
      </c>
      <c r="AQ706" s="5" t="s">
        <v>175</v>
      </c>
      <c r="AR706" s="5">
        <v>0</v>
      </c>
    </row>
    <row r="707" spans="1:44" ht="25.05" customHeight="1" x14ac:dyDescent="0.25">
      <c r="A707" s="5">
        <v>48047</v>
      </c>
      <c r="B707" s="5" t="s">
        <v>210</v>
      </c>
      <c r="C707" s="6">
        <v>58</v>
      </c>
      <c r="D707" s="5" t="s">
        <v>165</v>
      </c>
      <c r="E707" s="6">
        <v>31</v>
      </c>
      <c r="G707" s="5" t="s">
        <v>166</v>
      </c>
      <c r="H707" s="6">
        <v>18</v>
      </c>
      <c r="J707" s="5" t="s">
        <v>168</v>
      </c>
      <c r="K707" s="6">
        <v>4</v>
      </c>
      <c r="M707" s="5" t="s">
        <v>167</v>
      </c>
      <c r="N707" s="6">
        <v>3</v>
      </c>
      <c r="P707" s="5" t="s">
        <v>172</v>
      </c>
      <c r="Q707" s="5">
        <v>2</v>
      </c>
      <c r="S707" s="5" t="s">
        <v>170</v>
      </c>
      <c r="T707" s="5">
        <v>0</v>
      </c>
      <c r="V707" s="5" t="s">
        <v>175</v>
      </c>
      <c r="W707" s="5">
        <v>0</v>
      </c>
      <c r="Y707" s="5" t="s">
        <v>169</v>
      </c>
      <c r="Z707" s="5">
        <v>0</v>
      </c>
      <c r="AB707" s="5" t="s">
        <v>173</v>
      </c>
      <c r="AC707" s="5">
        <v>0</v>
      </c>
      <c r="AE707" s="5" t="s">
        <v>211</v>
      </c>
      <c r="AF707" s="5">
        <v>0</v>
      </c>
      <c r="AH707" s="5" t="s">
        <v>184</v>
      </c>
      <c r="AI707" s="5">
        <v>0</v>
      </c>
      <c r="AK707" s="5" t="s">
        <v>171</v>
      </c>
      <c r="AL707" s="5">
        <v>0</v>
      </c>
      <c r="AN707" s="5" t="s">
        <v>174</v>
      </c>
      <c r="AO707" s="5">
        <v>0</v>
      </c>
      <c r="AQ707" s="5" t="s">
        <v>201</v>
      </c>
      <c r="AR707" s="5">
        <v>0</v>
      </c>
    </row>
    <row r="708" spans="1:44" ht="25.05" customHeight="1" x14ac:dyDescent="0.25">
      <c r="A708" s="5">
        <v>48049</v>
      </c>
      <c r="B708" s="5" t="s">
        <v>210</v>
      </c>
      <c r="C708" s="6">
        <v>8751</v>
      </c>
      <c r="D708" s="5" t="s">
        <v>165</v>
      </c>
      <c r="E708" s="6">
        <v>4197</v>
      </c>
      <c r="G708" s="5" t="s">
        <v>166</v>
      </c>
      <c r="H708" s="6">
        <v>2459</v>
      </c>
      <c r="J708" s="5" t="s">
        <v>167</v>
      </c>
      <c r="K708" s="6">
        <v>924</v>
      </c>
      <c r="M708" s="5" t="s">
        <v>168</v>
      </c>
      <c r="N708" s="6">
        <v>489</v>
      </c>
      <c r="P708" s="5" t="s">
        <v>201</v>
      </c>
      <c r="Q708" s="5">
        <v>219</v>
      </c>
      <c r="S708" s="5" t="s">
        <v>172</v>
      </c>
      <c r="T708" s="5">
        <v>212</v>
      </c>
      <c r="V708" s="5" t="s">
        <v>170</v>
      </c>
      <c r="W708" s="5">
        <v>121</v>
      </c>
      <c r="Y708" s="5" t="s">
        <v>173</v>
      </c>
      <c r="Z708" s="5">
        <v>57</v>
      </c>
      <c r="AB708" s="5" t="s">
        <v>169</v>
      </c>
      <c r="AC708" s="5">
        <v>35</v>
      </c>
      <c r="AE708" s="5" t="s">
        <v>174</v>
      </c>
      <c r="AF708" s="5">
        <v>19</v>
      </c>
      <c r="AH708" s="5" t="s">
        <v>175</v>
      </c>
      <c r="AI708" s="5">
        <v>6</v>
      </c>
      <c r="AK708" s="5" t="s">
        <v>171</v>
      </c>
      <c r="AL708" s="5">
        <v>6</v>
      </c>
      <c r="AN708" s="5" t="s">
        <v>184</v>
      </c>
      <c r="AO708" s="5">
        <v>5</v>
      </c>
      <c r="AQ708" s="5" t="s">
        <v>211</v>
      </c>
      <c r="AR708" s="5">
        <v>2</v>
      </c>
    </row>
    <row r="709" spans="1:44" ht="25.05" customHeight="1" x14ac:dyDescent="0.25">
      <c r="A709" s="5">
        <v>48051</v>
      </c>
      <c r="B709" s="5" t="s">
        <v>210</v>
      </c>
      <c r="C709" s="6">
        <v>3310</v>
      </c>
      <c r="D709" s="5" t="s">
        <v>165</v>
      </c>
      <c r="E709" s="6">
        <v>1711</v>
      </c>
      <c r="G709" s="5" t="s">
        <v>166</v>
      </c>
      <c r="H709" s="6">
        <v>988</v>
      </c>
      <c r="J709" s="5" t="s">
        <v>167</v>
      </c>
      <c r="K709" s="6">
        <v>259</v>
      </c>
      <c r="M709" s="5" t="s">
        <v>168</v>
      </c>
      <c r="N709" s="6">
        <v>134</v>
      </c>
      <c r="P709" s="5" t="s">
        <v>201</v>
      </c>
      <c r="Q709" s="5">
        <v>88</v>
      </c>
      <c r="S709" s="5" t="s">
        <v>172</v>
      </c>
      <c r="T709" s="5">
        <v>73</v>
      </c>
      <c r="V709" s="5" t="s">
        <v>170</v>
      </c>
      <c r="W709" s="5">
        <v>33</v>
      </c>
      <c r="Y709" s="5" t="s">
        <v>173</v>
      </c>
      <c r="Z709" s="5">
        <v>10</v>
      </c>
      <c r="AB709" s="5" t="s">
        <v>169</v>
      </c>
      <c r="AC709" s="5">
        <v>6</v>
      </c>
      <c r="AE709" s="5" t="s">
        <v>174</v>
      </c>
      <c r="AF709" s="5">
        <v>4</v>
      </c>
      <c r="AH709" s="5" t="s">
        <v>184</v>
      </c>
      <c r="AI709" s="5">
        <v>3</v>
      </c>
      <c r="AK709" s="5" t="s">
        <v>211</v>
      </c>
      <c r="AL709" s="5">
        <v>1</v>
      </c>
      <c r="AN709" s="5" t="s">
        <v>175</v>
      </c>
      <c r="AO709" s="5">
        <v>0</v>
      </c>
      <c r="AQ709" s="5" t="s">
        <v>171</v>
      </c>
      <c r="AR709" s="5">
        <v>0</v>
      </c>
    </row>
    <row r="710" spans="1:44" ht="25.05" customHeight="1" x14ac:dyDescent="0.25">
      <c r="A710" s="5">
        <v>48053</v>
      </c>
      <c r="B710" s="5" t="s">
        <v>210</v>
      </c>
      <c r="C710" s="6">
        <v>10143</v>
      </c>
      <c r="D710" s="5" t="s">
        <v>165</v>
      </c>
      <c r="E710" s="6">
        <v>4026</v>
      </c>
      <c r="G710" s="5" t="s">
        <v>166</v>
      </c>
      <c r="H710" s="6">
        <v>3145</v>
      </c>
      <c r="J710" s="5" t="s">
        <v>167</v>
      </c>
      <c r="K710" s="6">
        <v>1573</v>
      </c>
      <c r="M710" s="5" t="s">
        <v>168</v>
      </c>
      <c r="N710" s="6">
        <v>517</v>
      </c>
      <c r="P710" s="5" t="s">
        <v>172</v>
      </c>
      <c r="Q710" s="5">
        <v>419</v>
      </c>
      <c r="S710" s="5" t="s">
        <v>201</v>
      </c>
      <c r="T710" s="5">
        <v>199</v>
      </c>
      <c r="V710" s="5" t="s">
        <v>170</v>
      </c>
      <c r="W710" s="5">
        <v>141</v>
      </c>
      <c r="Y710" s="5" t="s">
        <v>169</v>
      </c>
      <c r="Z710" s="5">
        <v>38</v>
      </c>
      <c r="AB710" s="5" t="s">
        <v>173</v>
      </c>
      <c r="AC710" s="5">
        <v>25</v>
      </c>
      <c r="AE710" s="5" t="s">
        <v>171</v>
      </c>
      <c r="AF710" s="5">
        <v>22</v>
      </c>
      <c r="AH710" s="5" t="s">
        <v>174</v>
      </c>
      <c r="AI710" s="5">
        <v>16</v>
      </c>
      <c r="AK710" s="5" t="s">
        <v>211</v>
      </c>
      <c r="AL710" s="5">
        <v>15</v>
      </c>
      <c r="AN710" s="5" t="s">
        <v>184</v>
      </c>
      <c r="AO710" s="5">
        <v>5</v>
      </c>
      <c r="AQ710" s="5" t="s">
        <v>175</v>
      </c>
      <c r="AR710" s="5">
        <v>2</v>
      </c>
    </row>
    <row r="711" spans="1:44" ht="25.05" customHeight="1" x14ac:dyDescent="0.25">
      <c r="A711" s="5">
        <v>48055</v>
      </c>
      <c r="B711" s="5" t="s">
        <v>210</v>
      </c>
      <c r="C711" s="6">
        <v>4622</v>
      </c>
      <c r="D711" s="5" t="s">
        <v>165</v>
      </c>
      <c r="E711" s="6">
        <v>1993</v>
      </c>
      <c r="G711" s="5" t="s">
        <v>166</v>
      </c>
      <c r="H711" s="6">
        <v>1345</v>
      </c>
      <c r="J711" s="5" t="s">
        <v>167</v>
      </c>
      <c r="K711" s="6">
        <v>729</v>
      </c>
      <c r="M711" s="5" t="s">
        <v>168</v>
      </c>
      <c r="N711" s="6">
        <v>218</v>
      </c>
      <c r="P711" s="5" t="s">
        <v>172</v>
      </c>
      <c r="Q711" s="5">
        <v>124</v>
      </c>
      <c r="S711" s="5" t="s">
        <v>170</v>
      </c>
      <c r="T711" s="5">
        <v>87</v>
      </c>
      <c r="V711" s="5" t="s">
        <v>201</v>
      </c>
      <c r="W711" s="5">
        <v>61</v>
      </c>
      <c r="Y711" s="5" t="s">
        <v>169</v>
      </c>
      <c r="Z711" s="5">
        <v>31</v>
      </c>
      <c r="AB711" s="5" t="s">
        <v>174</v>
      </c>
      <c r="AC711" s="5">
        <v>14</v>
      </c>
      <c r="AE711" s="5" t="s">
        <v>173</v>
      </c>
      <c r="AF711" s="5">
        <v>12</v>
      </c>
      <c r="AH711" s="5" t="s">
        <v>171</v>
      </c>
      <c r="AI711" s="5">
        <v>5</v>
      </c>
      <c r="AK711" s="5" t="s">
        <v>175</v>
      </c>
      <c r="AL711" s="5">
        <v>2</v>
      </c>
      <c r="AN711" s="5" t="s">
        <v>184</v>
      </c>
      <c r="AO711" s="5">
        <v>1</v>
      </c>
      <c r="AQ711" s="5" t="s">
        <v>211</v>
      </c>
      <c r="AR711" s="5">
        <v>0</v>
      </c>
    </row>
    <row r="712" spans="1:44" ht="25.05" customHeight="1" x14ac:dyDescent="0.25">
      <c r="A712" s="5">
        <v>48057</v>
      </c>
      <c r="B712" s="5" t="s">
        <v>210</v>
      </c>
      <c r="C712" s="6">
        <v>3523</v>
      </c>
      <c r="D712" s="5" t="s">
        <v>165</v>
      </c>
      <c r="E712" s="6">
        <v>1567</v>
      </c>
      <c r="G712" s="5" t="s">
        <v>166</v>
      </c>
      <c r="H712" s="6">
        <v>1164</v>
      </c>
      <c r="J712" s="5" t="s">
        <v>167</v>
      </c>
      <c r="K712" s="6">
        <v>445</v>
      </c>
      <c r="M712" s="5" t="s">
        <v>168</v>
      </c>
      <c r="N712" s="6">
        <v>125</v>
      </c>
      <c r="P712" s="5" t="s">
        <v>172</v>
      </c>
      <c r="Q712" s="5">
        <v>77</v>
      </c>
      <c r="S712" s="5" t="s">
        <v>201</v>
      </c>
      <c r="T712" s="5">
        <v>69</v>
      </c>
      <c r="V712" s="5" t="s">
        <v>170</v>
      </c>
      <c r="W712" s="5">
        <v>47</v>
      </c>
      <c r="Y712" s="5" t="s">
        <v>169</v>
      </c>
      <c r="Z712" s="5">
        <v>8</v>
      </c>
      <c r="AB712" s="5" t="s">
        <v>173</v>
      </c>
      <c r="AC712" s="5">
        <v>7</v>
      </c>
      <c r="AE712" s="5" t="s">
        <v>184</v>
      </c>
      <c r="AF712" s="5">
        <v>4</v>
      </c>
      <c r="AH712" s="5" t="s">
        <v>171</v>
      </c>
      <c r="AI712" s="5">
        <v>3</v>
      </c>
      <c r="AK712" s="5" t="s">
        <v>175</v>
      </c>
      <c r="AL712" s="5">
        <v>3</v>
      </c>
      <c r="AN712" s="5" t="s">
        <v>211</v>
      </c>
      <c r="AO712" s="5">
        <v>2</v>
      </c>
      <c r="AQ712" s="5" t="s">
        <v>174</v>
      </c>
      <c r="AR712" s="5">
        <v>2</v>
      </c>
    </row>
    <row r="713" spans="1:44" ht="25.05" customHeight="1" x14ac:dyDescent="0.25">
      <c r="A713" s="5">
        <v>48059</v>
      </c>
      <c r="B713" s="5" t="s">
        <v>210</v>
      </c>
      <c r="C713" s="6">
        <v>3396</v>
      </c>
      <c r="D713" s="5" t="s">
        <v>165</v>
      </c>
      <c r="E713" s="6">
        <v>1689</v>
      </c>
      <c r="G713" s="5" t="s">
        <v>166</v>
      </c>
      <c r="H713" s="6">
        <v>1034</v>
      </c>
      <c r="J713" s="5" t="s">
        <v>167</v>
      </c>
      <c r="K713" s="6">
        <v>290</v>
      </c>
      <c r="M713" s="5" t="s">
        <v>168</v>
      </c>
      <c r="N713" s="6">
        <v>142</v>
      </c>
      <c r="P713" s="5" t="s">
        <v>172</v>
      </c>
      <c r="Q713" s="5">
        <v>79</v>
      </c>
      <c r="S713" s="5" t="s">
        <v>201</v>
      </c>
      <c r="T713" s="5">
        <v>77</v>
      </c>
      <c r="V713" s="5" t="s">
        <v>170</v>
      </c>
      <c r="W713" s="5">
        <v>55</v>
      </c>
      <c r="Y713" s="5" t="s">
        <v>173</v>
      </c>
      <c r="Z713" s="5">
        <v>16</v>
      </c>
      <c r="AB713" s="5" t="s">
        <v>169</v>
      </c>
      <c r="AC713" s="5">
        <v>4</v>
      </c>
      <c r="AE713" s="5" t="s">
        <v>174</v>
      </c>
      <c r="AF713" s="5">
        <v>3</v>
      </c>
      <c r="AH713" s="5" t="s">
        <v>175</v>
      </c>
      <c r="AI713" s="5">
        <v>3</v>
      </c>
      <c r="AK713" s="5" t="s">
        <v>171</v>
      </c>
      <c r="AL713" s="5">
        <v>2</v>
      </c>
      <c r="AN713" s="5" t="s">
        <v>211</v>
      </c>
      <c r="AO713" s="5">
        <v>1</v>
      </c>
      <c r="AQ713" s="5" t="s">
        <v>184</v>
      </c>
      <c r="AR713" s="5">
        <v>1</v>
      </c>
    </row>
    <row r="714" spans="1:44" ht="25.05" customHeight="1" x14ac:dyDescent="0.25">
      <c r="A714" s="5">
        <v>48061</v>
      </c>
      <c r="B714" s="5" t="s">
        <v>210</v>
      </c>
      <c r="C714" s="6">
        <v>12634</v>
      </c>
      <c r="D714" s="5" t="s">
        <v>165</v>
      </c>
      <c r="E714" s="6">
        <v>4451</v>
      </c>
      <c r="G714" s="5" t="s">
        <v>166</v>
      </c>
      <c r="H714" s="6">
        <v>4286</v>
      </c>
      <c r="J714" s="5" t="s">
        <v>167</v>
      </c>
      <c r="K714" s="6">
        <v>2634</v>
      </c>
      <c r="M714" s="5" t="s">
        <v>168</v>
      </c>
      <c r="N714" s="6">
        <v>479</v>
      </c>
      <c r="P714" s="5" t="s">
        <v>172</v>
      </c>
      <c r="Q714" s="5">
        <v>349</v>
      </c>
      <c r="S714" s="5" t="s">
        <v>170</v>
      </c>
      <c r="T714" s="5">
        <v>235</v>
      </c>
      <c r="V714" s="5" t="s">
        <v>201</v>
      </c>
      <c r="W714" s="5">
        <v>87</v>
      </c>
      <c r="Y714" s="5" t="s">
        <v>169</v>
      </c>
      <c r="Z714" s="5">
        <v>28</v>
      </c>
      <c r="AB714" s="5" t="s">
        <v>171</v>
      </c>
      <c r="AC714" s="5">
        <v>21</v>
      </c>
      <c r="AE714" s="5" t="s">
        <v>173</v>
      </c>
      <c r="AF714" s="5">
        <v>21</v>
      </c>
      <c r="AH714" s="5" t="s">
        <v>211</v>
      </c>
      <c r="AI714" s="5">
        <v>14</v>
      </c>
      <c r="AK714" s="5" t="s">
        <v>174</v>
      </c>
      <c r="AL714" s="5">
        <v>14</v>
      </c>
      <c r="AN714" s="5" t="s">
        <v>184</v>
      </c>
      <c r="AO714" s="5">
        <v>9</v>
      </c>
      <c r="AQ714" s="5" t="s">
        <v>175</v>
      </c>
      <c r="AR714" s="5">
        <v>6</v>
      </c>
    </row>
    <row r="715" spans="1:44" ht="25.05" customHeight="1" x14ac:dyDescent="0.25">
      <c r="A715" s="5">
        <v>48063</v>
      </c>
      <c r="B715" s="5" t="s">
        <v>210</v>
      </c>
      <c r="C715" s="6">
        <v>1978</v>
      </c>
      <c r="D715" s="5" t="s">
        <v>165</v>
      </c>
      <c r="E715" s="6">
        <v>863</v>
      </c>
      <c r="G715" s="5" t="s">
        <v>166</v>
      </c>
      <c r="H715" s="6">
        <v>640</v>
      </c>
      <c r="J715" s="5" t="s">
        <v>167</v>
      </c>
      <c r="K715" s="6">
        <v>264</v>
      </c>
      <c r="M715" s="5" t="s">
        <v>168</v>
      </c>
      <c r="N715" s="6">
        <v>107</v>
      </c>
      <c r="P715" s="5" t="s">
        <v>172</v>
      </c>
      <c r="Q715" s="5">
        <v>45</v>
      </c>
      <c r="S715" s="5" t="s">
        <v>170</v>
      </c>
      <c r="T715" s="5">
        <v>26</v>
      </c>
      <c r="V715" s="5" t="s">
        <v>201</v>
      </c>
      <c r="W715" s="5">
        <v>18</v>
      </c>
      <c r="Y715" s="5" t="s">
        <v>173</v>
      </c>
      <c r="Z715" s="5">
        <v>7</v>
      </c>
      <c r="AB715" s="5" t="s">
        <v>169</v>
      </c>
      <c r="AC715" s="5">
        <v>4</v>
      </c>
      <c r="AE715" s="5" t="s">
        <v>174</v>
      </c>
      <c r="AF715" s="5">
        <v>3</v>
      </c>
      <c r="AH715" s="5" t="s">
        <v>171</v>
      </c>
      <c r="AI715" s="5">
        <v>1</v>
      </c>
      <c r="AK715" s="5" t="s">
        <v>175</v>
      </c>
      <c r="AL715" s="5">
        <v>0</v>
      </c>
      <c r="AN715" s="5" t="s">
        <v>211</v>
      </c>
      <c r="AO715" s="5">
        <v>0</v>
      </c>
      <c r="AQ715" s="5" t="s">
        <v>184</v>
      </c>
      <c r="AR715" s="5">
        <v>0</v>
      </c>
    </row>
    <row r="716" spans="1:44" ht="25.05" customHeight="1" x14ac:dyDescent="0.25">
      <c r="A716" s="5">
        <v>48065</v>
      </c>
      <c r="B716" s="5" t="s">
        <v>210</v>
      </c>
      <c r="C716" s="6">
        <v>1542</v>
      </c>
      <c r="D716" s="5" t="s">
        <v>165</v>
      </c>
      <c r="E716" s="6">
        <v>854</v>
      </c>
      <c r="G716" s="5" t="s">
        <v>166</v>
      </c>
      <c r="H716" s="6">
        <v>370</v>
      </c>
      <c r="J716" s="5" t="s">
        <v>167</v>
      </c>
      <c r="K716" s="6">
        <v>127</v>
      </c>
      <c r="M716" s="5" t="s">
        <v>168</v>
      </c>
      <c r="N716" s="6">
        <v>123</v>
      </c>
      <c r="P716" s="5" t="s">
        <v>172</v>
      </c>
      <c r="Q716" s="5">
        <v>24</v>
      </c>
      <c r="S716" s="5" t="s">
        <v>170</v>
      </c>
      <c r="T716" s="5">
        <v>18</v>
      </c>
      <c r="V716" s="5" t="s">
        <v>201</v>
      </c>
      <c r="W716" s="5">
        <v>13</v>
      </c>
      <c r="Y716" s="5" t="s">
        <v>173</v>
      </c>
      <c r="Z716" s="5">
        <v>7</v>
      </c>
      <c r="AB716" s="5" t="s">
        <v>169</v>
      </c>
      <c r="AC716" s="5">
        <v>2</v>
      </c>
      <c r="AE716" s="5" t="s">
        <v>184</v>
      </c>
      <c r="AF716" s="5">
        <v>1</v>
      </c>
      <c r="AH716" s="5" t="s">
        <v>171</v>
      </c>
      <c r="AI716" s="5">
        <v>1</v>
      </c>
      <c r="AK716" s="5" t="s">
        <v>174</v>
      </c>
      <c r="AL716" s="5">
        <v>1</v>
      </c>
      <c r="AN716" s="5" t="s">
        <v>175</v>
      </c>
      <c r="AO716" s="5">
        <v>1</v>
      </c>
      <c r="AQ716" s="5" t="s">
        <v>211</v>
      </c>
      <c r="AR716" s="5">
        <v>0</v>
      </c>
    </row>
    <row r="717" spans="1:44" ht="25.05" customHeight="1" x14ac:dyDescent="0.25">
      <c r="A717" s="5">
        <v>48067</v>
      </c>
      <c r="B717" s="5" t="s">
        <v>210</v>
      </c>
      <c r="C717" s="6">
        <v>5415</v>
      </c>
      <c r="D717" s="5" t="s">
        <v>165</v>
      </c>
      <c r="E717" s="6">
        <v>2753</v>
      </c>
      <c r="G717" s="5" t="s">
        <v>166</v>
      </c>
      <c r="H717" s="6">
        <v>1604</v>
      </c>
      <c r="J717" s="5" t="s">
        <v>167</v>
      </c>
      <c r="K717" s="6">
        <v>503</v>
      </c>
      <c r="M717" s="5" t="s">
        <v>168</v>
      </c>
      <c r="N717" s="6">
        <v>265</v>
      </c>
      <c r="P717" s="5" t="s">
        <v>172</v>
      </c>
      <c r="Q717" s="5">
        <v>138</v>
      </c>
      <c r="S717" s="5" t="s">
        <v>201</v>
      </c>
      <c r="T717" s="5">
        <v>56</v>
      </c>
      <c r="V717" s="5" t="s">
        <v>170</v>
      </c>
      <c r="W717" s="5">
        <v>46</v>
      </c>
      <c r="Y717" s="5" t="s">
        <v>173</v>
      </c>
      <c r="Z717" s="5">
        <v>22</v>
      </c>
      <c r="AB717" s="5" t="s">
        <v>169</v>
      </c>
      <c r="AC717" s="5">
        <v>14</v>
      </c>
      <c r="AE717" s="5" t="s">
        <v>171</v>
      </c>
      <c r="AF717" s="5">
        <v>5</v>
      </c>
      <c r="AH717" s="5" t="s">
        <v>175</v>
      </c>
      <c r="AI717" s="5">
        <v>5</v>
      </c>
      <c r="AK717" s="5" t="s">
        <v>174</v>
      </c>
      <c r="AL717" s="5">
        <v>3</v>
      </c>
      <c r="AN717" s="5" t="s">
        <v>184</v>
      </c>
      <c r="AO717" s="5">
        <v>1</v>
      </c>
      <c r="AQ717" s="5" t="s">
        <v>211</v>
      </c>
      <c r="AR717" s="5">
        <v>0</v>
      </c>
    </row>
    <row r="718" spans="1:44" ht="25.05" customHeight="1" x14ac:dyDescent="0.25">
      <c r="A718" s="5">
        <v>48069</v>
      </c>
      <c r="B718" s="5" t="s">
        <v>210</v>
      </c>
      <c r="C718" s="6">
        <v>1031</v>
      </c>
      <c r="D718" s="5" t="s">
        <v>165</v>
      </c>
      <c r="E718" s="6">
        <v>496</v>
      </c>
      <c r="G718" s="5" t="s">
        <v>166</v>
      </c>
      <c r="H718" s="6">
        <v>270</v>
      </c>
      <c r="J718" s="5" t="s">
        <v>167</v>
      </c>
      <c r="K718" s="6">
        <v>112</v>
      </c>
      <c r="M718" s="5" t="s">
        <v>168</v>
      </c>
      <c r="N718" s="6">
        <v>82</v>
      </c>
      <c r="P718" s="5" t="s">
        <v>172</v>
      </c>
      <c r="Q718" s="5">
        <v>23</v>
      </c>
      <c r="S718" s="5" t="s">
        <v>170</v>
      </c>
      <c r="T718" s="5">
        <v>20</v>
      </c>
      <c r="V718" s="5" t="s">
        <v>201</v>
      </c>
      <c r="W718" s="5">
        <v>20</v>
      </c>
      <c r="Y718" s="5" t="s">
        <v>171</v>
      </c>
      <c r="Z718" s="5">
        <v>4</v>
      </c>
      <c r="AB718" s="5" t="s">
        <v>173</v>
      </c>
      <c r="AC718" s="5">
        <v>2</v>
      </c>
      <c r="AE718" s="5" t="s">
        <v>174</v>
      </c>
      <c r="AF718" s="5">
        <v>2</v>
      </c>
      <c r="AH718" s="5" t="s">
        <v>211</v>
      </c>
      <c r="AI718" s="5">
        <v>0</v>
      </c>
      <c r="AK718" s="5" t="s">
        <v>184</v>
      </c>
      <c r="AL718" s="5">
        <v>0</v>
      </c>
      <c r="AN718" s="5" t="s">
        <v>175</v>
      </c>
      <c r="AO718" s="5">
        <v>0</v>
      </c>
      <c r="AQ718" s="5" t="s">
        <v>169</v>
      </c>
      <c r="AR718" s="5">
        <v>0</v>
      </c>
    </row>
    <row r="719" spans="1:44" ht="25.05" customHeight="1" x14ac:dyDescent="0.25">
      <c r="A719" s="5">
        <v>48071</v>
      </c>
      <c r="B719" s="5" t="s">
        <v>210</v>
      </c>
      <c r="C719" s="6">
        <v>7041</v>
      </c>
      <c r="D719" s="5" t="s">
        <v>165</v>
      </c>
      <c r="E719" s="6">
        <v>3758</v>
      </c>
      <c r="G719" s="5" t="s">
        <v>166</v>
      </c>
      <c r="H719" s="6">
        <v>2030</v>
      </c>
      <c r="J719" s="5" t="s">
        <v>167</v>
      </c>
      <c r="K719" s="6">
        <v>610</v>
      </c>
      <c r="M719" s="5" t="s">
        <v>168</v>
      </c>
      <c r="N719" s="6">
        <v>226</v>
      </c>
      <c r="P719" s="5" t="s">
        <v>172</v>
      </c>
      <c r="Q719" s="5">
        <v>181</v>
      </c>
      <c r="S719" s="5" t="s">
        <v>201</v>
      </c>
      <c r="T719" s="5">
        <v>107</v>
      </c>
      <c r="V719" s="5" t="s">
        <v>171</v>
      </c>
      <c r="W719" s="5">
        <v>46</v>
      </c>
      <c r="Y719" s="5" t="s">
        <v>170</v>
      </c>
      <c r="Z719" s="5">
        <v>45</v>
      </c>
      <c r="AB719" s="5" t="s">
        <v>169</v>
      </c>
      <c r="AC719" s="5">
        <v>17</v>
      </c>
      <c r="AE719" s="5" t="s">
        <v>173</v>
      </c>
      <c r="AF719" s="5">
        <v>12</v>
      </c>
      <c r="AH719" s="5" t="s">
        <v>174</v>
      </c>
      <c r="AI719" s="5">
        <v>7</v>
      </c>
      <c r="AK719" s="5" t="s">
        <v>184</v>
      </c>
      <c r="AL719" s="5">
        <v>2</v>
      </c>
      <c r="AN719" s="5" t="s">
        <v>175</v>
      </c>
      <c r="AO719" s="5">
        <v>0</v>
      </c>
      <c r="AQ719" s="5" t="s">
        <v>211</v>
      </c>
      <c r="AR719" s="5">
        <v>0</v>
      </c>
    </row>
    <row r="720" spans="1:44" ht="25.05" customHeight="1" x14ac:dyDescent="0.25">
      <c r="A720" s="5">
        <v>48073</v>
      </c>
      <c r="B720" s="5" t="s">
        <v>210</v>
      </c>
      <c r="C720" s="6">
        <v>8547</v>
      </c>
      <c r="D720" s="5" t="s">
        <v>165</v>
      </c>
      <c r="E720" s="6">
        <v>4562</v>
      </c>
      <c r="G720" s="5" t="s">
        <v>166</v>
      </c>
      <c r="H720" s="6">
        <v>2350</v>
      </c>
      <c r="J720" s="5" t="s">
        <v>167</v>
      </c>
      <c r="K720" s="6">
        <v>767</v>
      </c>
      <c r="M720" s="5" t="s">
        <v>168</v>
      </c>
      <c r="N720" s="6">
        <v>406</v>
      </c>
      <c r="P720" s="5" t="s">
        <v>172</v>
      </c>
      <c r="Q720" s="5">
        <v>207</v>
      </c>
      <c r="S720" s="5" t="s">
        <v>201</v>
      </c>
      <c r="T720" s="5">
        <v>113</v>
      </c>
      <c r="V720" s="5" t="s">
        <v>170</v>
      </c>
      <c r="W720" s="5">
        <v>97</v>
      </c>
      <c r="Y720" s="5" t="s">
        <v>173</v>
      </c>
      <c r="Z720" s="5">
        <v>14</v>
      </c>
      <c r="AB720" s="5" t="s">
        <v>169</v>
      </c>
      <c r="AC720" s="5">
        <v>13</v>
      </c>
      <c r="AE720" s="5" t="s">
        <v>174</v>
      </c>
      <c r="AF720" s="5">
        <v>8</v>
      </c>
      <c r="AH720" s="5" t="s">
        <v>171</v>
      </c>
      <c r="AI720" s="5">
        <v>5</v>
      </c>
      <c r="AK720" s="5" t="s">
        <v>211</v>
      </c>
      <c r="AL720" s="5">
        <v>3</v>
      </c>
      <c r="AN720" s="5" t="s">
        <v>175</v>
      </c>
      <c r="AO720" s="5">
        <v>1</v>
      </c>
      <c r="AQ720" s="5" t="s">
        <v>184</v>
      </c>
      <c r="AR720" s="5">
        <v>1</v>
      </c>
    </row>
    <row r="721" spans="1:44" ht="25.05" customHeight="1" x14ac:dyDescent="0.25">
      <c r="A721" s="5">
        <v>48075</v>
      </c>
      <c r="B721" s="5" t="s">
        <v>210</v>
      </c>
      <c r="C721" s="6">
        <v>984</v>
      </c>
      <c r="D721" s="5" t="s">
        <v>165</v>
      </c>
      <c r="E721" s="6">
        <v>444</v>
      </c>
      <c r="G721" s="5" t="s">
        <v>166</v>
      </c>
      <c r="H721" s="6">
        <v>285</v>
      </c>
      <c r="J721" s="5" t="s">
        <v>167</v>
      </c>
      <c r="K721" s="6">
        <v>122</v>
      </c>
      <c r="M721" s="5" t="s">
        <v>168</v>
      </c>
      <c r="N721" s="6">
        <v>59</v>
      </c>
      <c r="P721" s="5" t="s">
        <v>184</v>
      </c>
      <c r="Q721" s="5">
        <v>34</v>
      </c>
      <c r="S721" s="5" t="s">
        <v>172</v>
      </c>
      <c r="T721" s="5">
        <v>17</v>
      </c>
      <c r="V721" s="5" t="s">
        <v>201</v>
      </c>
      <c r="W721" s="5">
        <v>9</v>
      </c>
      <c r="Y721" s="5" t="s">
        <v>170</v>
      </c>
      <c r="Z721" s="5">
        <v>7</v>
      </c>
      <c r="AB721" s="5" t="s">
        <v>173</v>
      </c>
      <c r="AC721" s="5">
        <v>4</v>
      </c>
      <c r="AE721" s="5" t="s">
        <v>169</v>
      </c>
      <c r="AF721" s="5">
        <v>3</v>
      </c>
      <c r="AH721" s="5" t="s">
        <v>211</v>
      </c>
      <c r="AI721" s="5">
        <v>0</v>
      </c>
      <c r="AK721" s="5" t="s">
        <v>171</v>
      </c>
      <c r="AL721" s="5">
        <v>0</v>
      </c>
      <c r="AN721" s="5" t="s">
        <v>174</v>
      </c>
      <c r="AO721" s="5">
        <v>0</v>
      </c>
      <c r="AQ721" s="5" t="s">
        <v>175</v>
      </c>
      <c r="AR721" s="5">
        <v>0</v>
      </c>
    </row>
    <row r="722" spans="1:44" ht="25.05" customHeight="1" x14ac:dyDescent="0.25">
      <c r="A722" s="5">
        <v>48077</v>
      </c>
      <c r="B722" s="5" t="s">
        <v>210</v>
      </c>
      <c r="C722" s="6">
        <v>2922</v>
      </c>
      <c r="D722" s="5" t="s">
        <v>165</v>
      </c>
      <c r="E722" s="6">
        <v>1425</v>
      </c>
      <c r="G722" s="5" t="s">
        <v>166</v>
      </c>
      <c r="H722" s="6">
        <v>844</v>
      </c>
      <c r="J722" s="5" t="s">
        <v>167</v>
      </c>
      <c r="K722" s="6">
        <v>302</v>
      </c>
      <c r="M722" s="5" t="s">
        <v>168</v>
      </c>
      <c r="N722" s="6">
        <v>174</v>
      </c>
      <c r="P722" s="5" t="s">
        <v>172</v>
      </c>
      <c r="Q722" s="5">
        <v>72</v>
      </c>
      <c r="S722" s="5" t="s">
        <v>201</v>
      </c>
      <c r="T722" s="5">
        <v>49</v>
      </c>
      <c r="V722" s="5" t="s">
        <v>170</v>
      </c>
      <c r="W722" s="5">
        <v>29</v>
      </c>
      <c r="Y722" s="5" t="s">
        <v>169</v>
      </c>
      <c r="Z722" s="5">
        <v>7</v>
      </c>
      <c r="AB722" s="5" t="s">
        <v>173</v>
      </c>
      <c r="AC722" s="5">
        <v>7</v>
      </c>
      <c r="AE722" s="5" t="s">
        <v>174</v>
      </c>
      <c r="AF722" s="5">
        <v>5</v>
      </c>
      <c r="AH722" s="5" t="s">
        <v>175</v>
      </c>
      <c r="AI722" s="5">
        <v>4</v>
      </c>
      <c r="AK722" s="5" t="s">
        <v>211</v>
      </c>
      <c r="AL722" s="5">
        <v>2</v>
      </c>
      <c r="AN722" s="5" t="s">
        <v>171</v>
      </c>
      <c r="AO722" s="5">
        <v>2</v>
      </c>
      <c r="AQ722" s="5" t="s">
        <v>184</v>
      </c>
      <c r="AR722" s="5">
        <v>0</v>
      </c>
    </row>
    <row r="723" spans="1:44" ht="25.05" customHeight="1" x14ac:dyDescent="0.25">
      <c r="A723" s="5">
        <v>48079</v>
      </c>
      <c r="B723" s="5" t="s">
        <v>210</v>
      </c>
      <c r="C723" s="6">
        <v>749</v>
      </c>
      <c r="D723" s="5" t="s">
        <v>165</v>
      </c>
      <c r="E723" s="6">
        <v>353</v>
      </c>
      <c r="G723" s="5" t="s">
        <v>166</v>
      </c>
      <c r="H723" s="6">
        <v>153</v>
      </c>
      <c r="J723" s="5" t="s">
        <v>167</v>
      </c>
      <c r="K723" s="6">
        <v>122</v>
      </c>
      <c r="M723" s="5" t="s">
        <v>168</v>
      </c>
      <c r="N723" s="6">
        <v>39</v>
      </c>
      <c r="P723" s="5" t="s">
        <v>170</v>
      </c>
      <c r="Q723" s="5">
        <v>30</v>
      </c>
      <c r="S723" s="5" t="s">
        <v>201</v>
      </c>
      <c r="T723" s="5">
        <v>19</v>
      </c>
      <c r="V723" s="5" t="s">
        <v>172</v>
      </c>
      <c r="W723" s="5">
        <v>15</v>
      </c>
      <c r="Y723" s="5" t="s">
        <v>173</v>
      </c>
      <c r="Z723" s="5">
        <v>8</v>
      </c>
      <c r="AB723" s="5" t="s">
        <v>211</v>
      </c>
      <c r="AC723" s="5">
        <v>3</v>
      </c>
      <c r="AE723" s="5" t="s">
        <v>169</v>
      </c>
      <c r="AF723" s="5">
        <v>3</v>
      </c>
      <c r="AH723" s="5" t="s">
        <v>184</v>
      </c>
      <c r="AI723" s="5">
        <v>1</v>
      </c>
      <c r="AK723" s="5" t="s">
        <v>171</v>
      </c>
      <c r="AL723" s="5">
        <v>1</v>
      </c>
      <c r="AN723" s="5" t="s">
        <v>174</v>
      </c>
      <c r="AO723" s="5">
        <v>1</v>
      </c>
      <c r="AQ723" s="5" t="s">
        <v>175</v>
      </c>
      <c r="AR723" s="5">
        <v>1</v>
      </c>
    </row>
    <row r="724" spans="1:44" ht="25.05" customHeight="1" x14ac:dyDescent="0.25">
      <c r="A724" s="5">
        <v>48081</v>
      </c>
      <c r="B724" s="5" t="s">
        <v>210</v>
      </c>
      <c r="C724" s="6">
        <v>854</v>
      </c>
      <c r="D724" s="5" t="s">
        <v>165</v>
      </c>
      <c r="E724" s="6">
        <v>405</v>
      </c>
      <c r="G724" s="5" t="s">
        <v>166</v>
      </c>
      <c r="H724" s="6">
        <v>251</v>
      </c>
      <c r="J724" s="5" t="s">
        <v>167</v>
      </c>
      <c r="K724" s="6">
        <v>85</v>
      </c>
      <c r="M724" s="5" t="s">
        <v>168</v>
      </c>
      <c r="N724" s="6">
        <v>50</v>
      </c>
      <c r="P724" s="5" t="s">
        <v>172</v>
      </c>
      <c r="Q724" s="5">
        <v>23</v>
      </c>
      <c r="S724" s="5" t="s">
        <v>170</v>
      </c>
      <c r="T724" s="5">
        <v>15</v>
      </c>
      <c r="V724" s="5" t="s">
        <v>201</v>
      </c>
      <c r="W724" s="5">
        <v>13</v>
      </c>
      <c r="Y724" s="5" t="s">
        <v>173</v>
      </c>
      <c r="Z724" s="5">
        <v>3</v>
      </c>
      <c r="AB724" s="5" t="s">
        <v>175</v>
      </c>
      <c r="AC724" s="5">
        <v>3</v>
      </c>
      <c r="AE724" s="5" t="s">
        <v>211</v>
      </c>
      <c r="AF724" s="5">
        <v>2</v>
      </c>
      <c r="AH724" s="5" t="s">
        <v>184</v>
      </c>
      <c r="AI724" s="5">
        <v>2</v>
      </c>
      <c r="AK724" s="5" t="s">
        <v>171</v>
      </c>
      <c r="AL724" s="5">
        <v>2</v>
      </c>
      <c r="AN724" s="5" t="s">
        <v>169</v>
      </c>
      <c r="AO724" s="5">
        <v>0</v>
      </c>
      <c r="AQ724" s="5" t="s">
        <v>174</v>
      </c>
      <c r="AR724" s="5">
        <v>0</v>
      </c>
    </row>
    <row r="725" spans="1:44" ht="25.05" customHeight="1" x14ac:dyDescent="0.25">
      <c r="A725" s="5">
        <v>48083</v>
      </c>
      <c r="B725" s="5" t="s">
        <v>210</v>
      </c>
      <c r="C725" s="6">
        <v>2274</v>
      </c>
      <c r="D725" s="5" t="s">
        <v>165</v>
      </c>
      <c r="E725" s="6">
        <v>1149</v>
      </c>
      <c r="G725" s="5" t="s">
        <v>166</v>
      </c>
      <c r="H725" s="6">
        <v>674</v>
      </c>
      <c r="J725" s="5" t="s">
        <v>167</v>
      </c>
      <c r="K725" s="6">
        <v>208</v>
      </c>
      <c r="M725" s="5" t="s">
        <v>168</v>
      </c>
      <c r="N725" s="6">
        <v>124</v>
      </c>
      <c r="P725" s="5" t="s">
        <v>172</v>
      </c>
      <c r="Q725" s="5">
        <v>34</v>
      </c>
      <c r="S725" s="5" t="s">
        <v>170</v>
      </c>
      <c r="T725" s="5">
        <v>30</v>
      </c>
      <c r="V725" s="5" t="s">
        <v>201</v>
      </c>
      <c r="W725" s="5">
        <v>30</v>
      </c>
      <c r="Y725" s="5" t="s">
        <v>173</v>
      </c>
      <c r="Z725" s="5">
        <v>12</v>
      </c>
      <c r="AB725" s="5" t="s">
        <v>169</v>
      </c>
      <c r="AC725" s="5">
        <v>5</v>
      </c>
      <c r="AE725" s="5" t="s">
        <v>171</v>
      </c>
      <c r="AF725" s="5">
        <v>3</v>
      </c>
      <c r="AH725" s="5" t="s">
        <v>211</v>
      </c>
      <c r="AI725" s="5">
        <v>2</v>
      </c>
      <c r="AK725" s="5" t="s">
        <v>184</v>
      </c>
      <c r="AL725" s="5">
        <v>2</v>
      </c>
      <c r="AN725" s="5" t="s">
        <v>174</v>
      </c>
      <c r="AO725" s="5">
        <v>1</v>
      </c>
      <c r="AQ725" s="5" t="s">
        <v>175</v>
      </c>
      <c r="AR725" s="5">
        <v>0</v>
      </c>
    </row>
    <row r="726" spans="1:44" ht="25.05" customHeight="1" x14ac:dyDescent="0.25">
      <c r="A726" s="5">
        <v>48085</v>
      </c>
      <c r="B726" s="5" t="s">
        <v>210</v>
      </c>
      <c r="C726" s="6">
        <v>116394</v>
      </c>
      <c r="D726" s="5" t="s">
        <v>165</v>
      </c>
      <c r="E726" s="6">
        <v>46094</v>
      </c>
      <c r="G726" s="5" t="s">
        <v>166</v>
      </c>
      <c r="H726" s="6">
        <v>29772</v>
      </c>
      <c r="J726" s="5" t="s">
        <v>167</v>
      </c>
      <c r="K726" s="6">
        <v>27082</v>
      </c>
      <c r="M726" s="5" t="s">
        <v>172</v>
      </c>
      <c r="N726" s="6">
        <v>6893</v>
      </c>
      <c r="P726" s="5" t="s">
        <v>168</v>
      </c>
      <c r="Q726" s="5">
        <v>4019</v>
      </c>
      <c r="S726" s="5" t="s">
        <v>170</v>
      </c>
      <c r="T726" s="5">
        <v>1037</v>
      </c>
      <c r="V726" s="5" t="s">
        <v>201</v>
      </c>
      <c r="W726" s="5">
        <v>751</v>
      </c>
      <c r="Y726" s="5" t="s">
        <v>169</v>
      </c>
      <c r="Z726" s="5">
        <v>236</v>
      </c>
      <c r="AB726" s="5" t="s">
        <v>171</v>
      </c>
      <c r="AC726" s="5">
        <v>128</v>
      </c>
      <c r="AE726" s="5" t="s">
        <v>174</v>
      </c>
      <c r="AF726" s="5">
        <v>122</v>
      </c>
      <c r="AH726" s="5" t="s">
        <v>173</v>
      </c>
      <c r="AI726" s="5">
        <v>115</v>
      </c>
      <c r="AK726" s="5" t="s">
        <v>175</v>
      </c>
      <c r="AL726" s="5">
        <v>62</v>
      </c>
      <c r="AN726" s="5" t="s">
        <v>184</v>
      </c>
      <c r="AO726" s="5">
        <v>47</v>
      </c>
      <c r="AQ726" s="5" t="s">
        <v>211</v>
      </c>
      <c r="AR726" s="5">
        <v>36</v>
      </c>
    </row>
    <row r="727" spans="1:44" ht="25.05" customHeight="1" x14ac:dyDescent="0.25">
      <c r="A727" s="5">
        <v>48087</v>
      </c>
      <c r="B727" s="5" t="s">
        <v>210</v>
      </c>
      <c r="C727" s="6">
        <v>569</v>
      </c>
      <c r="D727" s="5" t="s">
        <v>165</v>
      </c>
      <c r="E727" s="6">
        <v>266</v>
      </c>
      <c r="G727" s="5" t="s">
        <v>166</v>
      </c>
      <c r="H727" s="6">
        <v>153</v>
      </c>
      <c r="J727" s="5" t="s">
        <v>167</v>
      </c>
      <c r="K727" s="6">
        <v>66</v>
      </c>
      <c r="M727" s="5" t="s">
        <v>168</v>
      </c>
      <c r="N727" s="6">
        <v>61</v>
      </c>
      <c r="P727" s="5" t="s">
        <v>172</v>
      </c>
      <c r="Q727" s="5">
        <v>9</v>
      </c>
      <c r="S727" s="5" t="s">
        <v>170</v>
      </c>
      <c r="T727" s="5">
        <v>8</v>
      </c>
      <c r="V727" s="5" t="s">
        <v>174</v>
      </c>
      <c r="W727" s="5">
        <v>2</v>
      </c>
      <c r="Y727" s="5" t="s">
        <v>201</v>
      </c>
      <c r="Z727" s="5">
        <v>2</v>
      </c>
      <c r="AB727" s="5" t="s">
        <v>169</v>
      </c>
      <c r="AC727" s="5">
        <v>1</v>
      </c>
      <c r="AE727" s="5" t="s">
        <v>173</v>
      </c>
      <c r="AF727" s="5">
        <v>1</v>
      </c>
      <c r="AH727" s="5" t="s">
        <v>211</v>
      </c>
      <c r="AI727" s="5">
        <v>0</v>
      </c>
      <c r="AK727" s="5" t="s">
        <v>184</v>
      </c>
      <c r="AL727" s="5">
        <v>0</v>
      </c>
      <c r="AN727" s="5" t="s">
        <v>171</v>
      </c>
      <c r="AO727" s="5">
        <v>0</v>
      </c>
      <c r="AQ727" s="5" t="s">
        <v>175</v>
      </c>
      <c r="AR727" s="5">
        <v>0</v>
      </c>
    </row>
    <row r="728" spans="1:44" ht="25.05" customHeight="1" x14ac:dyDescent="0.25">
      <c r="A728" s="5">
        <v>48089</v>
      </c>
      <c r="B728" s="5" t="s">
        <v>210</v>
      </c>
      <c r="C728" s="6">
        <v>3761</v>
      </c>
      <c r="D728" s="5" t="s">
        <v>165</v>
      </c>
      <c r="E728" s="6">
        <v>1956</v>
      </c>
      <c r="G728" s="5" t="s">
        <v>166</v>
      </c>
      <c r="H728" s="6">
        <v>1078</v>
      </c>
      <c r="J728" s="5" t="s">
        <v>167</v>
      </c>
      <c r="K728" s="6">
        <v>470</v>
      </c>
      <c r="M728" s="5" t="s">
        <v>168</v>
      </c>
      <c r="N728" s="6">
        <v>100</v>
      </c>
      <c r="P728" s="5" t="s">
        <v>172</v>
      </c>
      <c r="Q728" s="5">
        <v>97</v>
      </c>
      <c r="S728" s="5" t="s">
        <v>170</v>
      </c>
      <c r="T728" s="5">
        <v>22</v>
      </c>
      <c r="V728" s="5" t="s">
        <v>201</v>
      </c>
      <c r="W728" s="5">
        <v>21</v>
      </c>
      <c r="Y728" s="5" t="s">
        <v>169</v>
      </c>
      <c r="Z728" s="5">
        <v>6</v>
      </c>
      <c r="AB728" s="5" t="s">
        <v>175</v>
      </c>
      <c r="AC728" s="5">
        <v>4</v>
      </c>
      <c r="AE728" s="5" t="s">
        <v>174</v>
      </c>
      <c r="AF728" s="5">
        <v>3</v>
      </c>
      <c r="AH728" s="5" t="s">
        <v>173</v>
      </c>
      <c r="AI728" s="5">
        <v>2</v>
      </c>
      <c r="AK728" s="5" t="s">
        <v>211</v>
      </c>
      <c r="AL728" s="5">
        <v>1</v>
      </c>
      <c r="AN728" s="5" t="s">
        <v>171</v>
      </c>
      <c r="AO728" s="5">
        <v>1</v>
      </c>
      <c r="AQ728" s="5" t="s">
        <v>184</v>
      </c>
      <c r="AR728" s="5">
        <v>0</v>
      </c>
    </row>
    <row r="729" spans="1:44" ht="25.05" customHeight="1" x14ac:dyDescent="0.25">
      <c r="A729" s="5">
        <v>48091</v>
      </c>
      <c r="B729" s="5" t="s">
        <v>210</v>
      </c>
      <c r="C729" s="6">
        <v>28765</v>
      </c>
      <c r="D729" s="5" t="s">
        <v>165</v>
      </c>
      <c r="E729" s="6">
        <v>13004</v>
      </c>
      <c r="G729" s="5" t="s">
        <v>166</v>
      </c>
      <c r="H729" s="6">
        <v>7532</v>
      </c>
      <c r="J729" s="5" t="s">
        <v>167</v>
      </c>
      <c r="K729" s="6">
        <v>5099</v>
      </c>
      <c r="M729" s="5" t="s">
        <v>168</v>
      </c>
      <c r="N729" s="6">
        <v>1176</v>
      </c>
      <c r="P729" s="5" t="s">
        <v>172</v>
      </c>
      <c r="Q729" s="5">
        <v>1044</v>
      </c>
      <c r="S729" s="5" t="s">
        <v>201</v>
      </c>
      <c r="T729" s="5">
        <v>378</v>
      </c>
      <c r="V729" s="5" t="s">
        <v>170</v>
      </c>
      <c r="W729" s="5">
        <v>333</v>
      </c>
      <c r="Y729" s="5" t="s">
        <v>169</v>
      </c>
      <c r="Z729" s="5">
        <v>61</v>
      </c>
      <c r="AB729" s="5" t="s">
        <v>173</v>
      </c>
      <c r="AC729" s="5">
        <v>44</v>
      </c>
      <c r="AE729" s="5" t="s">
        <v>174</v>
      </c>
      <c r="AF729" s="5">
        <v>36</v>
      </c>
      <c r="AH729" s="5" t="s">
        <v>171</v>
      </c>
      <c r="AI729" s="5">
        <v>27</v>
      </c>
      <c r="AK729" s="5" t="s">
        <v>175</v>
      </c>
      <c r="AL729" s="5">
        <v>14</v>
      </c>
      <c r="AN729" s="5" t="s">
        <v>211</v>
      </c>
      <c r="AO729" s="5">
        <v>12</v>
      </c>
      <c r="AQ729" s="5" t="s">
        <v>184</v>
      </c>
      <c r="AR729" s="5">
        <v>5</v>
      </c>
    </row>
    <row r="730" spans="1:44" ht="25.05" customHeight="1" x14ac:dyDescent="0.25">
      <c r="A730" s="5">
        <v>48093</v>
      </c>
      <c r="B730" s="5" t="s">
        <v>210</v>
      </c>
      <c r="C730" s="6">
        <v>2907</v>
      </c>
      <c r="D730" s="5" t="s">
        <v>165</v>
      </c>
      <c r="E730" s="6">
        <v>1387</v>
      </c>
      <c r="G730" s="5" t="s">
        <v>166</v>
      </c>
      <c r="H730" s="6">
        <v>908</v>
      </c>
      <c r="J730" s="5" t="s">
        <v>167</v>
      </c>
      <c r="K730" s="6">
        <v>319</v>
      </c>
      <c r="M730" s="5" t="s">
        <v>168</v>
      </c>
      <c r="N730" s="6">
        <v>139</v>
      </c>
      <c r="P730" s="5" t="s">
        <v>172</v>
      </c>
      <c r="Q730" s="5">
        <v>42</v>
      </c>
      <c r="S730" s="5" t="s">
        <v>170</v>
      </c>
      <c r="T730" s="5">
        <v>36</v>
      </c>
      <c r="V730" s="5" t="s">
        <v>201</v>
      </c>
      <c r="W730" s="5">
        <v>36</v>
      </c>
      <c r="Y730" s="5" t="s">
        <v>174</v>
      </c>
      <c r="Z730" s="5">
        <v>13</v>
      </c>
      <c r="AB730" s="5" t="s">
        <v>173</v>
      </c>
      <c r="AC730" s="5">
        <v>12</v>
      </c>
      <c r="AE730" s="5" t="s">
        <v>169</v>
      </c>
      <c r="AF730" s="5">
        <v>8</v>
      </c>
      <c r="AH730" s="5" t="s">
        <v>184</v>
      </c>
      <c r="AI730" s="5">
        <v>3</v>
      </c>
      <c r="AK730" s="5" t="s">
        <v>171</v>
      </c>
      <c r="AL730" s="5">
        <v>3</v>
      </c>
      <c r="AN730" s="5" t="s">
        <v>211</v>
      </c>
      <c r="AO730" s="5">
        <v>1</v>
      </c>
      <c r="AQ730" s="5" t="s">
        <v>175</v>
      </c>
      <c r="AR730" s="5">
        <v>0</v>
      </c>
    </row>
    <row r="731" spans="1:44" ht="25.05" customHeight="1" x14ac:dyDescent="0.25">
      <c r="A731" s="5">
        <v>48095</v>
      </c>
      <c r="B731" s="5" t="s">
        <v>210</v>
      </c>
      <c r="C731" s="6">
        <v>687</v>
      </c>
      <c r="D731" s="5" t="s">
        <v>165</v>
      </c>
      <c r="E731" s="6">
        <v>280</v>
      </c>
      <c r="G731" s="5" t="s">
        <v>166</v>
      </c>
      <c r="H731" s="6">
        <v>221</v>
      </c>
      <c r="J731" s="5" t="s">
        <v>167</v>
      </c>
      <c r="K731" s="6">
        <v>75</v>
      </c>
      <c r="M731" s="5" t="s">
        <v>168</v>
      </c>
      <c r="N731" s="6">
        <v>48</v>
      </c>
      <c r="P731" s="5" t="s">
        <v>201</v>
      </c>
      <c r="Q731" s="5">
        <v>22</v>
      </c>
      <c r="S731" s="5" t="s">
        <v>172</v>
      </c>
      <c r="T731" s="5">
        <v>21</v>
      </c>
      <c r="V731" s="5" t="s">
        <v>170</v>
      </c>
      <c r="W731" s="5">
        <v>9</v>
      </c>
      <c r="Y731" s="5" t="s">
        <v>173</v>
      </c>
      <c r="Z731" s="5">
        <v>4</v>
      </c>
      <c r="AB731" s="5" t="s">
        <v>174</v>
      </c>
      <c r="AC731" s="5">
        <v>2</v>
      </c>
      <c r="AE731" s="5" t="s">
        <v>175</v>
      </c>
      <c r="AF731" s="5">
        <v>2</v>
      </c>
      <c r="AH731" s="5" t="s">
        <v>171</v>
      </c>
      <c r="AI731" s="5">
        <v>2</v>
      </c>
      <c r="AK731" s="5" t="s">
        <v>169</v>
      </c>
      <c r="AL731" s="5">
        <v>1</v>
      </c>
      <c r="AN731" s="5" t="s">
        <v>211</v>
      </c>
      <c r="AO731" s="5">
        <v>0</v>
      </c>
      <c r="AQ731" s="5" t="s">
        <v>184</v>
      </c>
      <c r="AR731" s="5">
        <v>0</v>
      </c>
    </row>
    <row r="732" spans="1:44" ht="25.05" customHeight="1" x14ac:dyDescent="0.25">
      <c r="A732" s="5">
        <v>48097</v>
      </c>
      <c r="B732" s="5" t="s">
        <v>210</v>
      </c>
      <c r="C732" s="6">
        <v>8740</v>
      </c>
      <c r="D732" s="5" t="s">
        <v>165</v>
      </c>
      <c r="E732" s="6">
        <v>4143</v>
      </c>
      <c r="G732" s="5" t="s">
        <v>166</v>
      </c>
      <c r="H732" s="6">
        <v>2692</v>
      </c>
      <c r="J732" s="5" t="s">
        <v>167</v>
      </c>
      <c r="K732" s="6">
        <v>986</v>
      </c>
      <c r="M732" s="5" t="s">
        <v>168</v>
      </c>
      <c r="N732" s="6">
        <v>396</v>
      </c>
      <c r="P732" s="5" t="s">
        <v>172</v>
      </c>
      <c r="Q732" s="5">
        <v>252</v>
      </c>
      <c r="S732" s="5" t="s">
        <v>201</v>
      </c>
      <c r="T732" s="5">
        <v>111</v>
      </c>
      <c r="V732" s="5" t="s">
        <v>170</v>
      </c>
      <c r="W732" s="5">
        <v>101</v>
      </c>
      <c r="Y732" s="5" t="s">
        <v>169</v>
      </c>
      <c r="Z732" s="5">
        <v>22</v>
      </c>
      <c r="AB732" s="5" t="s">
        <v>173</v>
      </c>
      <c r="AC732" s="5">
        <v>15</v>
      </c>
      <c r="AE732" s="5" t="s">
        <v>171</v>
      </c>
      <c r="AF732" s="5">
        <v>9</v>
      </c>
      <c r="AH732" s="5" t="s">
        <v>174</v>
      </c>
      <c r="AI732" s="5">
        <v>7</v>
      </c>
      <c r="AK732" s="5" t="s">
        <v>175</v>
      </c>
      <c r="AL732" s="5">
        <v>4</v>
      </c>
      <c r="AN732" s="5" t="s">
        <v>211</v>
      </c>
      <c r="AO732" s="5">
        <v>1</v>
      </c>
      <c r="AQ732" s="5" t="s">
        <v>184</v>
      </c>
      <c r="AR732" s="5">
        <v>1</v>
      </c>
    </row>
    <row r="733" spans="1:44" ht="25.05" customHeight="1" x14ac:dyDescent="0.25">
      <c r="A733" s="5">
        <v>48099</v>
      </c>
      <c r="B733" s="5" t="s">
        <v>210</v>
      </c>
      <c r="C733" s="6">
        <v>7734</v>
      </c>
      <c r="D733" s="5" t="s">
        <v>165</v>
      </c>
      <c r="E733" s="6">
        <v>3327</v>
      </c>
      <c r="G733" s="5" t="s">
        <v>166</v>
      </c>
      <c r="H733" s="6">
        <v>2404</v>
      </c>
      <c r="J733" s="5" t="s">
        <v>167</v>
      </c>
      <c r="K733" s="6">
        <v>883</v>
      </c>
      <c r="M733" s="5" t="s">
        <v>168</v>
      </c>
      <c r="N733" s="6">
        <v>411</v>
      </c>
      <c r="P733" s="5" t="s">
        <v>201</v>
      </c>
      <c r="Q733" s="5">
        <v>239</v>
      </c>
      <c r="S733" s="5" t="s">
        <v>172</v>
      </c>
      <c r="T733" s="5">
        <v>227</v>
      </c>
      <c r="V733" s="5" t="s">
        <v>170</v>
      </c>
      <c r="W733" s="5">
        <v>155</v>
      </c>
      <c r="Y733" s="5" t="s">
        <v>169</v>
      </c>
      <c r="Z733" s="5">
        <v>28</v>
      </c>
      <c r="AB733" s="5" t="s">
        <v>173</v>
      </c>
      <c r="AC733" s="5">
        <v>20</v>
      </c>
      <c r="AE733" s="5" t="s">
        <v>174</v>
      </c>
      <c r="AF733" s="5">
        <v>14</v>
      </c>
      <c r="AH733" s="5" t="s">
        <v>175</v>
      </c>
      <c r="AI733" s="5">
        <v>9</v>
      </c>
      <c r="AK733" s="5" t="s">
        <v>171</v>
      </c>
      <c r="AL733" s="5">
        <v>8</v>
      </c>
      <c r="AN733" s="5" t="s">
        <v>211</v>
      </c>
      <c r="AO733" s="5">
        <v>5</v>
      </c>
      <c r="AQ733" s="5" t="s">
        <v>184</v>
      </c>
      <c r="AR733" s="5">
        <v>4</v>
      </c>
    </row>
    <row r="734" spans="1:44" ht="25.05" customHeight="1" x14ac:dyDescent="0.25">
      <c r="A734" s="5">
        <v>48101</v>
      </c>
      <c r="B734" s="5" t="s">
        <v>210</v>
      </c>
      <c r="C734" s="6">
        <v>300</v>
      </c>
      <c r="D734" s="5" t="s">
        <v>165</v>
      </c>
      <c r="E734" s="6">
        <v>168</v>
      </c>
      <c r="G734" s="5" t="s">
        <v>166</v>
      </c>
      <c r="H734" s="6">
        <v>81</v>
      </c>
      <c r="J734" s="5" t="s">
        <v>168</v>
      </c>
      <c r="K734" s="6">
        <v>16</v>
      </c>
      <c r="M734" s="5" t="s">
        <v>167</v>
      </c>
      <c r="N734" s="6">
        <v>14</v>
      </c>
      <c r="P734" s="5" t="s">
        <v>184</v>
      </c>
      <c r="Q734" s="5">
        <v>11</v>
      </c>
      <c r="S734" s="5" t="s">
        <v>172</v>
      </c>
      <c r="T734" s="5">
        <v>4</v>
      </c>
      <c r="V734" s="5" t="s">
        <v>173</v>
      </c>
      <c r="W734" s="5">
        <v>2</v>
      </c>
      <c r="Y734" s="5" t="s">
        <v>171</v>
      </c>
      <c r="Z734" s="5">
        <v>1</v>
      </c>
      <c r="AB734" s="5" t="s">
        <v>201</v>
      </c>
      <c r="AC734" s="5">
        <v>1</v>
      </c>
      <c r="AE734" s="5" t="s">
        <v>175</v>
      </c>
      <c r="AF734" s="5">
        <v>1</v>
      </c>
      <c r="AH734" s="5" t="s">
        <v>169</v>
      </c>
      <c r="AI734" s="5">
        <v>1</v>
      </c>
      <c r="AK734" s="5" t="s">
        <v>211</v>
      </c>
      <c r="AL734" s="5">
        <v>0</v>
      </c>
      <c r="AN734" s="5" t="s">
        <v>174</v>
      </c>
      <c r="AO734" s="5">
        <v>0</v>
      </c>
      <c r="AQ734" s="5" t="s">
        <v>170</v>
      </c>
      <c r="AR734" s="5">
        <v>0</v>
      </c>
    </row>
    <row r="735" spans="1:44" ht="25.05" customHeight="1" x14ac:dyDescent="0.25">
      <c r="A735" s="5">
        <v>48103</v>
      </c>
      <c r="B735" s="5" t="s">
        <v>210</v>
      </c>
      <c r="C735" s="6">
        <v>1033</v>
      </c>
      <c r="D735" s="5" t="s">
        <v>165</v>
      </c>
      <c r="E735" s="6">
        <v>468</v>
      </c>
      <c r="G735" s="5" t="s">
        <v>166</v>
      </c>
      <c r="H735" s="6">
        <v>249</v>
      </c>
      <c r="J735" s="5" t="s">
        <v>167</v>
      </c>
      <c r="K735" s="6">
        <v>169</v>
      </c>
      <c r="M735" s="5" t="s">
        <v>168</v>
      </c>
      <c r="N735" s="6">
        <v>51</v>
      </c>
      <c r="P735" s="5" t="s">
        <v>170</v>
      </c>
      <c r="Q735" s="5">
        <v>47</v>
      </c>
      <c r="S735" s="5" t="s">
        <v>201</v>
      </c>
      <c r="T735" s="5">
        <v>24</v>
      </c>
      <c r="V735" s="5" t="s">
        <v>172</v>
      </c>
      <c r="W735" s="5">
        <v>11</v>
      </c>
      <c r="Y735" s="5" t="s">
        <v>169</v>
      </c>
      <c r="Z735" s="5">
        <v>6</v>
      </c>
      <c r="AB735" s="5" t="s">
        <v>173</v>
      </c>
      <c r="AC735" s="5">
        <v>3</v>
      </c>
      <c r="AE735" s="5" t="s">
        <v>174</v>
      </c>
      <c r="AF735" s="5">
        <v>2</v>
      </c>
      <c r="AH735" s="5" t="s">
        <v>175</v>
      </c>
      <c r="AI735" s="5">
        <v>1</v>
      </c>
      <c r="AK735" s="5" t="s">
        <v>184</v>
      </c>
      <c r="AL735" s="5">
        <v>1</v>
      </c>
      <c r="AN735" s="5" t="s">
        <v>171</v>
      </c>
      <c r="AO735" s="5">
        <v>1</v>
      </c>
      <c r="AQ735" s="5" t="s">
        <v>211</v>
      </c>
      <c r="AR735" s="5">
        <v>0</v>
      </c>
    </row>
    <row r="736" spans="1:44" ht="25.05" customHeight="1" x14ac:dyDescent="0.25">
      <c r="A736" s="5">
        <v>48105</v>
      </c>
      <c r="B736" s="5" t="s">
        <v>210</v>
      </c>
      <c r="C736" s="6">
        <v>186</v>
      </c>
      <c r="D736" s="5" t="s">
        <v>165</v>
      </c>
      <c r="E736" s="6">
        <v>88</v>
      </c>
      <c r="G736" s="5" t="s">
        <v>166</v>
      </c>
      <c r="H736" s="6">
        <v>50</v>
      </c>
      <c r="J736" s="5" t="s">
        <v>167</v>
      </c>
      <c r="K736" s="6">
        <v>29</v>
      </c>
      <c r="M736" s="5" t="s">
        <v>168</v>
      </c>
      <c r="N736" s="6">
        <v>16</v>
      </c>
      <c r="P736" s="5" t="s">
        <v>170</v>
      </c>
      <c r="Q736" s="5">
        <v>3</v>
      </c>
      <c r="S736" s="5" t="s">
        <v>175</v>
      </c>
      <c r="T736" s="5">
        <v>0</v>
      </c>
      <c r="V736" s="5" t="s">
        <v>169</v>
      </c>
      <c r="W736" s="5">
        <v>0</v>
      </c>
      <c r="Y736" s="5" t="s">
        <v>173</v>
      </c>
      <c r="Z736" s="5">
        <v>0</v>
      </c>
      <c r="AB736" s="5" t="s">
        <v>211</v>
      </c>
      <c r="AC736" s="5">
        <v>0</v>
      </c>
      <c r="AE736" s="5" t="s">
        <v>184</v>
      </c>
      <c r="AF736" s="5">
        <v>0</v>
      </c>
      <c r="AH736" s="5" t="s">
        <v>171</v>
      </c>
      <c r="AI736" s="5">
        <v>0</v>
      </c>
      <c r="AK736" s="5" t="s">
        <v>174</v>
      </c>
      <c r="AL736" s="5">
        <v>0</v>
      </c>
      <c r="AN736" s="5" t="s">
        <v>201</v>
      </c>
      <c r="AO736" s="5">
        <v>0</v>
      </c>
      <c r="AQ736" s="5" t="s">
        <v>172</v>
      </c>
      <c r="AR736" s="5">
        <v>0</v>
      </c>
    </row>
    <row r="737" spans="1:44" ht="25.05" customHeight="1" x14ac:dyDescent="0.25">
      <c r="A737" s="5">
        <v>48107</v>
      </c>
      <c r="B737" s="5" t="s">
        <v>210</v>
      </c>
      <c r="C737" s="6">
        <v>710</v>
      </c>
      <c r="D737" s="5" t="s">
        <v>165</v>
      </c>
      <c r="E737" s="6">
        <v>353</v>
      </c>
      <c r="G737" s="5" t="s">
        <v>166</v>
      </c>
      <c r="H737" s="6">
        <v>184</v>
      </c>
      <c r="J737" s="5" t="s">
        <v>167</v>
      </c>
      <c r="K737" s="6">
        <v>86</v>
      </c>
      <c r="M737" s="5" t="s">
        <v>168</v>
      </c>
      <c r="N737" s="6">
        <v>51</v>
      </c>
      <c r="P737" s="5" t="s">
        <v>172</v>
      </c>
      <c r="Q737" s="5">
        <v>22</v>
      </c>
      <c r="S737" s="5" t="s">
        <v>201</v>
      </c>
      <c r="T737" s="5">
        <v>9</v>
      </c>
      <c r="V737" s="5" t="s">
        <v>170</v>
      </c>
      <c r="W737" s="5">
        <v>4</v>
      </c>
      <c r="Y737" s="5" t="s">
        <v>169</v>
      </c>
      <c r="Z737" s="5">
        <v>1</v>
      </c>
      <c r="AB737" s="5" t="s">
        <v>173</v>
      </c>
      <c r="AC737" s="5">
        <v>0</v>
      </c>
      <c r="AE737" s="5" t="s">
        <v>211</v>
      </c>
      <c r="AF737" s="5">
        <v>0</v>
      </c>
      <c r="AH737" s="5" t="s">
        <v>184</v>
      </c>
      <c r="AI737" s="5">
        <v>0</v>
      </c>
      <c r="AK737" s="5" t="s">
        <v>171</v>
      </c>
      <c r="AL737" s="5">
        <v>0</v>
      </c>
      <c r="AN737" s="5" t="s">
        <v>174</v>
      </c>
      <c r="AO737" s="5">
        <v>0</v>
      </c>
      <c r="AQ737" s="5" t="s">
        <v>175</v>
      </c>
      <c r="AR737" s="5">
        <v>0</v>
      </c>
    </row>
    <row r="738" spans="1:44" ht="25.05" customHeight="1" x14ac:dyDescent="0.25">
      <c r="A738" s="5">
        <v>48109</v>
      </c>
      <c r="B738" s="5" t="s">
        <v>210</v>
      </c>
      <c r="C738" s="6">
        <v>80</v>
      </c>
      <c r="D738" s="5" t="s">
        <v>165</v>
      </c>
      <c r="E738" s="6">
        <v>36</v>
      </c>
      <c r="G738" s="5" t="s">
        <v>166</v>
      </c>
      <c r="H738" s="6">
        <v>30</v>
      </c>
      <c r="J738" s="5" t="s">
        <v>167</v>
      </c>
      <c r="K738" s="6">
        <v>9</v>
      </c>
      <c r="M738" s="5" t="s">
        <v>168</v>
      </c>
      <c r="N738" s="6">
        <v>2</v>
      </c>
      <c r="P738" s="5" t="s">
        <v>169</v>
      </c>
      <c r="Q738" s="5">
        <v>1</v>
      </c>
      <c r="S738" s="5" t="s">
        <v>201</v>
      </c>
      <c r="T738" s="5">
        <v>1</v>
      </c>
      <c r="V738" s="5" t="s">
        <v>172</v>
      </c>
      <c r="W738" s="5">
        <v>1</v>
      </c>
      <c r="Y738" s="5" t="s">
        <v>173</v>
      </c>
      <c r="Z738" s="5">
        <v>0</v>
      </c>
      <c r="AB738" s="5" t="s">
        <v>211</v>
      </c>
      <c r="AC738" s="5">
        <v>0</v>
      </c>
      <c r="AE738" s="5" t="s">
        <v>184</v>
      </c>
      <c r="AF738" s="5">
        <v>0</v>
      </c>
      <c r="AH738" s="5" t="s">
        <v>171</v>
      </c>
      <c r="AI738" s="5">
        <v>0</v>
      </c>
      <c r="AK738" s="5" t="s">
        <v>174</v>
      </c>
      <c r="AL738" s="5">
        <v>0</v>
      </c>
      <c r="AN738" s="5" t="s">
        <v>170</v>
      </c>
      <c r="AO738" s="5">
        <v>0</v>
      </c>
      <c r="AQ738" s="5" t="s">
        <v>175</v>
      </c>
      <c r="AR738" s="5">
        <v>0</v>
      </c>
    </row>
    <row r="739" spans="1:44" ht="25.05" customHeight="1" x14ac:dyDescent="0.25">
      <c r="A739" s="5">
        <v>48111</v>
      </c>
      <c r="B739" s="5" t="s">
        <v>210</v>
      </c>
      <c r="C739" s="6">
        <v>836</v>
      </c>
      <c r="D739" s="5" t="s">
        <v>165</v>
      </c>
      <c r="E739" s="6">
        <v>390</v>
      </c>
      <c r="G739" s="5" t="s">
        <v>166</v>
      </c>
      <c r="H739" s="6">
        <v>254</v>
      </c>
      <c r="J739" s="5" t="s">
        <v>167</v>
      </c>
      <c r="K739" s="6">
        <v>89</v>
      </c>
      <c r="M739" s="5" t="s">
        <v>168</v>
      </c>
      <c r="N739" s="6">
        <v>56</v>
      </c>
      <c r="P739" s="5" t="s">
        <v>172</v>
      </c>
      <c r="Q739" s="5">
        <v>13</v>
      </c>
      <c r="S739" s="5" t="s">
        <v>170</v>
      </c>
      <c r="T739" s="5">
        <v>11</v>
      </c>
      <c r="V739" s="5" t="s">
        <v>201</v>
      </c>
      <c r="W739" s="5">
        <v>10</v>
      </c>
      <c r="Y739" s="5" t="s">
        <v>173</v>
      </c>
      <c r="Z739" s="5">
        <v>6</v>
      </c>
      <c r="AB739" s="5" t="s">
        <v>175</v>
      </c>
      <c r="AC739" s="5">
        <v>2</v>
      </c>
      <c r="AE739" s="5" t="s">
        <v>169</v>
      </c>
      <c r="AF739" s="5">
        <v>2</v>
      </c>
      <c r="AH739" s="5" t="s">
        <v>211</v>
      </c>
      <c r="AI739" s="5">
        <v>1</v>
      </c>
      <c r="AK739" s="5" t="s">
        <v>171</v>
      </c>
      <c r="AL739" s="5">
        <v>1</v>
      </c>
      <c r="AN739" s="5" t="s">
        <v>174</v>
      </c>
      <c r="AO739" s="5">
        <v>1</v>
      </c>
      <c r="AQ739" s="5" t="s">
        <v>184</v>
      </c>
      <c r="AR739" s="5">
        <v>0</v>
      </c>
    </row>
    <row r="740" spans="1:44" ht="25.05" customHeight="1" x14ac:dyDescent="0.25">
      <c r="A740" s="5">
        <v>48113</v>
      </c>
      <c r="B740" s="5" t="s">
        <v>210</v>
      </c>
      <c r="C740" s="6">
        <v>174350</v>
      </c>
      <c r="D740" s="5" t="s">
        <v>165</v>
      </c>
      <c r="E740" s="6">
        <v>61072</v>
      </c>
      <c r="G740" s="5" t="s">
        <v>167</v>
      </c>
      <c r="H740" s="6">
        <v>45962</v>
      </c>
      <c r="J740" s="5" t="s">
        <v>166</v>
      </c>
      <c r="K740" s="6">
        <v>43303</v>
      </c>
      <c r="M740" s="5" t="s">
        <v>172</v>
      </c>
      <c r="N740" s="6">
        <v>13732</v>
      </c>
      <c r="P740" s="5" t="s">
        <v>168</v>
      </c>
      <c r="Q740" s="5">
        <v>5886</v>
      </c>
      <c r="S740" s="5" t="s">
        <v>170</v>
      </c>
      <c r="T740" s="5">
        <v>2168</v>
      </c>
      <c r="V740" s="5" t="s">
        <v>201</v>
      </c>
      <c r="W740" s="5">
        <v>1006</v>
      </c>
      <c r="Y740" s="5" t="s">
        <v>169</v>
      </c>
      <c r="Z740" s="5">
        <v>414</v>
      </c>
      <c r="AB740" s="5" t="s">
        <v>173</v>
      </c>
      <c r="AC740" s="5">
        <v>223</v>
      </c>
      <c r="AE740" s="5" t="s">
        <v>171</v>
      </c>
      <c r="AF740" s="5">
        <v>206</v>
      </c>
      <c r="AH740" s="5" t="s">
        <v>174</v>
      </c>
      <c r="AI740" s="5">
        <v>157</v>
      </c>
      <c r="AK740" s="5" t="s">
        <v>184</v>
      </c>
      <c r="AL740" s="5">
        <v>95</v>
      </c>
      <c r="AN740" s="5" t="s">
        <v>175</v>
      </c>
      <c r="AO740" s="5">
        <v>84</v>
      </c>
      <c r="AQ740" s="5" t="s">
        <v>211</v>
      </c>
      <c r="AR740" s="5">
        <v>42</v>
      </c>
    </row>
    <row r="741" spans="1:44" ht="25.05" customHeight="1" x14ac:dyDescent="0.25">
      <c r="A741" s="5">
        <v>48115</v>
      </c>
      <c r="B741" s="5" t="s">
        <v>210</v>
      </c>
      <c r="C741" s="6">
        <v>2160</v>
      </c>
      <c r="D741" s="5" t="s">
        <v>165</v>
      </c>
      <c r="E741" s="6">
        <v>943</v>
      </c>
      <c r="G741" s="5" t="s">
        <v>166</v>
      </c>
      <c r="H741" s="6">
        <v>516</v>
      </c>
      <c r="J741" s="5" t="s">
        <v>167</v>
      </c>
      <c r="K741" s="6">
        <v>380</v>
      </c>
      <c r="M741" s="5" t="s">
        <v>168</v>
      </c>
      <c r="N741" s="6">
        <v>119</v>
      </c>
      <c r="P741" s="5" t="s">
        <v>201</v>
      </c>
      <c r="Q741" s="5">
        <v>72</v>
      </c>
      <c r="S741" s="5" t="s">
        <v>170</v>
      </c>
      <c r="T741" s="5">
        <v>52</v>
      </c>
      <c r="V741" s="5" t="s">
        <v>172</v>
      </c>
      <c r="W741" s="5">
        <v>47</v>
      </c>
      <c r="Y741" s="5" t="s">
        <v>173</v>
      </c>
      <c r="Z741" s="5">
        <v>14</v>
      </c>
      <c r="AB741" s="5" t="s">
        <v>169</v>
      </c>
      <c r="AC741" s="5">
        <v>5</v>
      </c>
      <c r="AE741" s="5" t="s">
        <v>171</v>
      </c>
      <c r="AF741" s="5">
        <v>4</v>
      </c>
      <c r="AH741" s="5" t="s">
        <v>175</v>
      </c>
      <c r="AI741" s="5">
        <v>4</v>
      </c>
      <c r="AK741" s="5" t="s">
        <v>174</v>
      </c>
      <c r="AL741" s="5">
        <v>2</v>
      </c>
      <c r="AN741" s="5" t="s">
        <v>211</v>
      </c>
      <c r="AO741" s="5">
        <v>1</v>
      </c>
      <c r="AQ741" s="5" t="s">
        <v>184</v>
      </c>
      <c r="AR741" s="5">
        <v>1</v>
      </c>
    </row>
    <row r="742" spans="1:44" ht="25.05" customHeight="1" x14ac:dyDescent="0.25">
      <c r="A742" s="5">
        <v>48117</v>
      </c>
      <c r="B742" s="5" t="s">
        <v>210</v>
      </c>
      <c r="C742" s="6">
        <v>1936</v>
      </c>
      <c r="D742" s="5" t="s">
        <v>165</v>
      </c>
      <c r="E742" s="6">
        <v>993</v>
      </c>
      <c r="G742" s="5" t="s">
        <v>166</v>
      </c>
      <c r="H742" s="6">
        <v>424</v>
      </c>
      <c r="J742" s="5" t="s">
        <v>167</v>
      </c>
      <c r="K742" s="6">
        <v>301</v>
      </c>
      <c r="M742" s="5" t="s">
        <v>168</v>
      </c>
      <c r="N742" s="6">
        <v>98</v>
      </c>
      <c r="P742" s="5" t="s">
        <v>172</v>
      </c>
      <c r="Q742" s="5">
        <v>75</v>
      </c>
      <c r="S742" s="5" t="s">
        <v>170</v>
      </c>
      <c r="T742" s="5">
        <v>20</v>
      </c>
      <c r="V742" s="5" t="s">
        <v>173</v>
      </c>
      <c r="W742" s="5">
        <v>10</v>
      </c>
      <c r="Y742" s="5" t="s">
        <v>174</v>
      </c>
      <c r="Z742" s="5">
        <v>8</v>
      </c>
      <c r="AB742" s="5" t="s">
        <v>169</v>
      </c>
      <c r="AC742" s="5">
        <v>4</v>
      </c>
      <c r="AE742" s="5" t="s">
        <v>171</v>
      </c>
      <c r="AF742" s="5">
        <v>1</v>
      </c>
      <c r="AH742" s="5" t="s">
        <v>211</v>
      </c>
      <c r="AI742" s="5">
        <v>1</v>
      </c>
      <c r="AK742" s="5" t="s">
        <v>175</v>
      </c>
      <c r="AL742" s="5">
        <v>1</v>
      </c>
      <c r="AN742" s="5" t="s">
        <v>201</v>
      </c>
      <c r="AO742" s="5">
        <v>0</v>
      </c>
      <c r="AQ742" s="5" t="s">
        <v>184</v>
      </c>
      <c r="AR742" s="5">
        <v>0</v>
      </c>
    </row>
    <row r="743" spans="1:44" ht="25.05" customHeight="1" x14ac:dyDescent="0.25">
      <c r="A743" s="5">
        <v>48119</v>
      </c>
      <c r="B743" s="5" t="s">
        <v>210</v>
      </c>
      <c r="C743" s="6">
        <v>1255</v>
      </c>
      <c r="D743" s="5" t="s">
        <v>165</v>
      </c>
      <c r="E743" s="6">
        <v>553</v>
      </c>
      <c r="G743" s="5" t="s">
        <v>166</v>
      </c>
      <c r="H743" s="6">
        <v>451</v>
      </c>
      <c r="J743" s="5" t="s">
        <v>167</v>
      </c>
      <c r="K743" s="6">
        <v>133</v>
      </c>
      <c r="M743" s="5" t="s">
        <v>168</v>
      </c>
      <c r="N743" s="6">
        <v>59</v>
      </c>
      <c r="P743" s="5" t="s">
        <v>172</v>
      </c>
      <c r="Q743" s="5">
        <v>24</v>
      </c>
      <c r="S743" s="5" t="s">
        <v>170</v>
      </c>
      <c r="T743" s="5">
        <v>15</v>
      </c>
      <c r="V743" s="5" t="s">
        <v>201</v>
      </c>
      <c r="W743" s="5">
        <v>15</v>
      </c>
      <c r="Y743" s="5" t="s">
        <v>173</v>
      </c>
      <c r="Z743" s="5">
        <v>3</v>
      </c>
      <c r="AB743" s="5" t="s">
        <v>174</v>
      </c>
      <c r="AC743" s="5">
        <v>1</v>
      </c>
      <c r="AE743" s="5" t="s">
        <v>169</v>
      </c>
      <c r="AF743" s="5">
        <v>1</v>
      </c>
      <c r="AH743" s="5" t="s">
        <v>175</v>
      </c>
      <c r="AI743" s="5">
        <v>0</v>
      </c>
      <c r="AK743" s="5" t="s">
        <v>211</v>
      </c>
      <c r="AL743" s="5">
        <v>0</v>
      </c>
      <c r="AN743" s="5" t="s">
        <v>184</v>
      </c>
      <c r="AO743" s="5">
        <v>0</v>
      </c>
      <c r="AQ743" s="5" t="s">
        <v>171</v>
      </c>
      <c r="AR743" s="5">
        <v>0</v>
      </c>
    </row>
    <row r="744" spans="1:44" ht="25.05" customHeight="1" x14ac:dyDescent="0.25">
      <c r="A744" s="5">
        <v>48121</v>
      </c>
      <c r="B744" s="5" t="s">
        <v>210</v>
      </c>
      <c r="C744" s="6">
        <v>95922</v>
      </c>
      <c r="D744" s="5" t="s">
        <v>165</v>
      </c>
      <c r="E744" s="6">
        <v>39404</v>
      </c>
      <c r="G744" s="5" t="s">
        <v>166</v>
      </c>
      <c r="H744" s="6">
        <v>24341</v>
      </c>
      <c r="J744" s="5" t="s">
        <v>167</v>
      </c>
      <c r="K744" s="6">
        <v>21007</v>
      </c>
      <c r="M744" s="5" t="s">
        <v>172</v>
      </c>
      <c r="N744" s="6">
        <v>4782</v>
      </c>
      <c r="P744" s="5" t="s">
        <v>168</v>
      </c>
      <c r="Q744" s="5">
        <v>4004</v>
      </c>
      <c r="S744" s="5" t="s">
        <v>170</v>
      </c>
      <c r="T744" s="5">
        <v>1042</v>
      </c>
      <c r="V744" s="5" t="s">
        <v>201</v>
      </c>
      <c r="W744" s="5">
        <v>666</v>
      </c>
      <c r="Y744" s="5" t="s">
        <v>169</v>
      </c>
      <c r="Z744" s="5">
        <v>279</v>
      </c>
      <c r="AB744" s="5" t="s">
        <v>173</v>
      </c>
      <c r="AC744" s="5">
        <v>126</v>
      </c>
      <c r="AE744" s="5" t="s">
        <v>174</v>
      </c>
      <c r="AF744" s="5">
        <v>100</v>
      </c>
      <c r="AH744" s="5" t="s">
        <v>171</v>
      </c>
      <c r="AI744" s="5">
        <v>91</v>
      </c>
      <c r="AK744" s="5" t="s">
        <v>175</v>
      </c>
      <c r="AL744" s="5">
        <v>40</v>
      </c>
      <c r="AN744" s="5" t="s">
        <v>211</v>
      </c>
      <c r="AO744" s="5">
        <v>20</v>
      </c>
      <c r="AQ744" s="5" t="s">
        <v>184</v>
      </c>
      <c r="AR744" s="5">
        <v>20</v>
      </c>
    </row>
    <row r="745" spans="1:44" ht="25.05" customHeight="1" x14ac:dyDescent="0.25">
      <c r="A745" s="5">
        <v>48123</v>
      </c>
      <c r="B745" s="5" t="s">
        <v>210</v>
      </c>
      <c r="C745" s="6">
        <v>3601</v>
      </c>
      <c r="D745" s="5" t="s">
        <v>165</v>
      </c>
      <c r="E745" s="6">
        <v>1772</v>
      </c>
      <c r="G745" s="5" t="s">
        <v>166</v>
      </c>
      <c r="H745" s="6">
        <v>1124</v>
      </c>
      <c r="J745" s="5" t="s">
        <v>167</v>
      </c>
      <c r="K745" s="6">
        <v>368</v>
      </c>
      <c r="M745" s="5" t="s">
        <v>168</v>
      </c>
      <c r="N745" s="6">
        <v>107</v>
      </c>
      <c r="P745" s="5" t="s">
        <v>172</v>
      </c>
      <c r="Q745" s="5">
        <v>78</v>
      </c>
      <c r="S745" s="5" t="s">
        <v>201</v>
      </c>
      <c r="T745" s="5">
        <v>70</v>
      </c>
      <c r="V745" s="5" t="s">
        <v>170</v>
      </c>
      <c r="W745" s="5">
        <v>53</v>
      </c>
      <c r="Y745" s="5" t="s">
        <v>169</v>
      </c>
      <c r="Z745" s="5">
        <v>12</v>
      </c>
      <c r="AB745" s="5" t="s">
        <v>174</v>
      </c>
      <c r="AC745" s="5">
        <v>7</v>
      </c>
      <c r="AE745" s="5" t="s">
        <v>173</v>
      </c>
      <c r="AF745" s="5">
        <v>4</v>
      </c>
      <c r="AH745" s="5" t="s">
        <v>184</v>
      </c>
      <c r="AI745" s="5">
        <v>2</v>
      </c>
      <c r="AK745" s="5" t="s">
        <v>171</v>
      </c>
      <c r="AL745" s="5">
        <v>2</v>
      </c>
      <c r="AN745" s="5" t="s">
        <v>175</v>
      </c>
      <c r="AO745" s="5">
        <v>2</v>
      </c>
      <c r="AQ745" s="5" t="s">
        <v>211</v>
      </c>
      <c r="AR745" s="5">
        <v>0</v>
      </c>
    </row>
    <row r="746" spans="1:44" ht="25.05" customHeight="1" x14ac:dyDescent="0.25">
      <c r="A746" s="5">
        <v>48125</v>
      </c>
      <c r="B746" s="5" t="s">
        <v>210</v>
      </c>
      <c r="C746" s="6">
        <v>584</v>
      </c>
      <c r="D746" s="5" t="s">
        <v>165</v>
      </c>
      <c r="E746" s="6">
        <v>267</v>
      </c>
      <c r="G746" s="5" t="s">
        <v>166</v>
      </c>
      <c r="H746" s="6">
        <v>165</v>
      </c>
      <c r="J746" s="5" t="s">
        <v>167</v>
      </c>
      <c r="K746" s="6">
        <v>54</v>
      </c>
      <c r="M746" s="5" t="s">
        <v>168</v>
      </c>
      <c r="N746" s="6">
        <v>49</v>
      </c>
      <c r="P746" s="5" t="s">
        <v>201</v>
      </c>
      <c r="Q746" s="5">
        <v>20</v>
      </c>
      <c r="S746" s="5" t="s">
        <v>170</v>
      </c>
      <c r="T746" s="5">
        <v>16</v>
      </c>
      <c r="V746" s="5" t="s">
        <v>172</v>
      </c>
      <c r="W746" s="5">
        <v>5</v>
      </c>
      <c r="Y746" s="5" t="s">
        <v>173</v>
      </c>
      <c r="Z746" s="5">
        <v>4</v>
      </c>
      <c r="AB746" s="5" t="s">
        <v>171</v>
      </c>
      <c r="AC746" s="5">
        <v>2</v>
      </c>
      <c r="AE746" s="5" t="s">
        <v>169</v>
      </c>
      <c r="AF746" s="5">
        <v>1</v>
      </c>
      <c r="AH746" s="5" t="s">
        <v>184</v>
      </c>
      <c r="AI746" s="5">
        <v>1</v>
      </c>
      <c r="AK746" s="5" t="s">
        <v>174</v>
      </c>
      <c r="AL746" s="5">
        <v>0</v>
      </c>
      <c r="AN746" s="5" t="s">
        <v>211</v>
      </c>
      <c r="AO746" s="5">
        <v>0</v>
      </c>
      <c r="AQ746" s="5" t="s">
        <v>175</v>
      </c>
      <c r="AR746" s="5">
        <v>0</v>
      </c>
    </row>
    <row r="747" spans="1:44" ht="25.05" customHeight="1" x14ac:dyDescent="0.25">
      <c r="A747" s="5">
        <v>48127</v>
      </c>
      <c r="B747" s="5" t="s">
        <v>210</v>
      </c>
      <c r="C747" s="6">
        <v>100</v>
      </c>
      <c r="D747" s="5" t="s">
        <v>165</v>
      </c>
      <c r="E747" s="6">
        <v>55</v>
      </c>
      <c r="G747" s="5" t="s">
        <v>166</v>
      </c>
      <c r="H747" s="6">
        <v>30</v>
      </c>
      <c r="J747" s="5" t="s">
        <v>167</v>
      </c>
      <c r="K747" s="6">
        <v>11</v>
      </c>
      <c r="M747" s="5" t="s">
        <v>172</v>
      </c>
      <c r="N747" s="6">
        <v>3</v>
      </c>
      <c r="P747" s="5" t="s">
        <v>168</v>
      </c>
      <c r="Q747" s="5">
        <v>1</v>
      </c>
      <c r="S747" s="5" t="s">
        <v>175</v>
      </c>
      <c r="T747" s="5">
        <v>0</v>
      </c>
      <c r="V747" s="5" t="s">
        <v>169</v>
      </c>
      <c r="W747" s="5">
        <v>0</v>
      </c>
      <c r="Y747" s="5" t="s">
        <v>173</v>
      </c>
      <c r="Z747" s="5">
        <v>0</v>
      </c>
      <c r="AB747" s="5" t="s">
        <v>211</v>
      </c>
      <c r="AC747" s="5">
        <v>0</v>
      </c>
      <c r="AE747" s="5" t="s">
        <v>184</v>
      </c>
      <c r="AF747" s="5">
        <v>0</v>
      </c>
      <c r="AH747" s="5" t="s">
        <v>171</v>
      </c>
      <c r="AI747" s="5">
        <v>0</v>
      </c>
      <c r="AK747" s="5" t="s">
        <v>174</v>
      </c>
      <c r="AL747" s="5">
        <v>0</v>
      </c>
      <c r="AN747" s="5" t="s">
        <v>201</v>
      </c>
      <c r="AO747" s="5">
        <v>0</v>
      </c>
      <c r="AQ747" s="5" t="s">
        <v>170</v>
      </c>
      <c r="AR747" s="5">
        <v>0</v>
      </c>
    </row>
    <row r="748" spans="1:44" ht="25.05" customHeight="1" x14ac:dyDescent="0.25">
      <c r="A748" s="5">
        <v>48129</v>
      </c>
      <c r="B748" s="5" t="s">
        <v>210</v>
      </c>
      <c r="C748" s="6">
        <v>805</v>
      </c>
      <c r="D748" s="5" t="s">
        <v>165</v>
      </c>
      <c r="E748" s="6">
        <v>358</v>
      </c>
      <c r="G748" s="5" t="s">
        <v>166</v>
      </c>
      <c r="H748" s="6">
        <v>248</v>
      </c>
      <c r="J748" s="5" t="s">
        <v>167</v>
      </c>
      <c r="K748" s="6">
        <v>73</v>
      </c>
      <c r="M748" s="5" t="s">
        <v>168</v>
      </c>
      <c r="N748" s="6">
        <v>72</v>
      </c>
      <c r="P748" s="5" t="s">
        <v>172</v>
      </c>
      <c r="Q748" s="5">
        <v>34</v>
      </c>
      <c r="S748" s="5" t="s">
        <v>170</v>
      </c>
      <c r="T748" s="5">
        <v>7</v>
      </c>
      <c r="V748" s="5" t="s">
        <v>169</v>
      </c>
      <c r="W748" s="5">
        <v>5</v>
      </c>
      <c r="Y748" s="5" t="s">
        <v>173</v>
      </c>
      <c r="Z748" s="5">
        <v>4</v>
      </c>
      <c r="AB748" s="5" t="s">
        <v>201</v>
      </c>
      <c r="AC748" s="5">
        <v>3</v>
      </c>
      <c r="AE748" s="5" t="s">
        <v>175</v>
      </c>
      <c r="AF748" s="5">
        <v>1</v>
      </c>
      <c r="AH748" s="5" t="s">
        <v>211</v>
      </c>
      <c r="AI748" s="5">
        <v>0</v>
      </c>
      <c r="AK748" s="5" t="s">
        <v>184</v>
      </c>
      <c r="AL748" s="5">
        <v>0</v>
      </c>
      <c r="AN748" s="5" t="s">
        <v>171</v>
      </c>
      <c r="AO748" s="5">
        <v>0</v>
      </c>
      <c r="AQ748" s="5" t="s">
        <v>174</v>
      </c>
      <c r="AR748" s="5">
        <v>0</v>
      </c>
    </row>
    <row r="749" spans="1:44" ht="25.05" customHeight="1" x14ac:dyDescent="0.25">
      <c r="A749" s="5">
        <v>48131</v>
      </c>
      <c r="B749" s="5" t="s">
        <v>210</v>
      </c>
      <c r="C749" s="6">
        <v>126</v>
      </c>
      <c r="D749" s="5" t="s">
        <v>165</v>
      </c>
      <c r="E749" s="6">
        <v>57</v>
      </c>
      <c r="G749" s="5" t="s">
        <v>166</v>
      </c>
      <c r="H749" s="6">
        <v>47</v>
      </c>
      <c r="J749" s="5" t="s">
        <v>167</v>
      </c>
      <c r="K749" s="6">
        <v>12</v>
      </c>
      <c r="M749" s="5" t="s">
        <v>168</v>
      </c>
      <c r="N749" s="6">
        <v>6</v>
      </c>
      <c r="P749" s="5" t="s">
        <v>172</v>
      </c>
      <c r="Q749" s="5">
        <v>2</v>
      </c>
      <c r="S749" s="5" t="s">
        <v>170</v>
      </c>
      <c r="T749" s="5">
        <v>1</v>
      </c>
      <c r="V749" s="5" t="s">
        <v>201</v>
      </c>
      <c r="W749" s="5">
        <v>1</v>
      </c>
      <c r="Y749" s="5" t="s">
        <v>175</v>
      </c>
      <c r="Z749" s="5">
        <v>0</v>
      </c>
      <c r="AB749" s="5" t="s">
        <v>169</v>
      </c>
      <c r="AC749" s="5">
        <v>0</v>
      </c>
      <c r="AE749" s="5" t="s">
        <v>173</v>
      </c>
      <c r="AF749" s="5">
        <v>0</v>
      </c>
      <c r="AH749" s="5" t="s">
        <v>211</v>
      </c>
      <c r="AI749" s="5">
        <v>0</v>
      </c>
      <c r="AK749" s="5" t="s">
        <v>184</v>
      </c>
      <c r="AL749" s="5">
        <v>0</v>
      </c>
      <c r="AN749" s="5" t="s">
        <v>171</v>
      </c>
      <c r="AO749" s="5">
        <v>0</v>
      </c>
      <c r="AQ749" s="5" t="s">
        <v>174</v>
      </c>
      <c r="AR749" s="5">
        <v>0</v>
      </c>
    </row>
    <row r="750" spans="1:44" ht="25.05" customHeight="1" x14ac:dyDescent="0.25">
      <c r="A750" s="5">
        <v>48133</v>
      </c>
      <c r="B750" s="5" t="s">
        <v>210</v>
      </c>
      <c r="C750" s="6">
        <v>3862</v>
      </c>
      <c r="D750" s="5" t="s">
        <v>165</v>
      </c>
      <c r="E750" s="6">
        <v>2221</v>
      </c>
      <c r="G750" s="5" t="s">
        <v>166</v>
      </c>
      <c r="H750" s="6">
        <v>1048</v>
      </c>
      <c r="J750" s="5" t="s">
        <v>167</v>
      </c>
      <c r="K750" s="6">
        <v>341</v>
      </c>
      <c r="M750" s="5" t="s">
        <v>168</v>
      </c>
      <c r="N750" s="6">
        <v>133</v>
      </c>
      <c r="P750" s="5" t="s">
        <v>172</v>
      </c>
      <c r="Q750" s="5">
        <v>51</v>
      </c>
      <c r="S750" s="5" t="s">
        <v>170</v>
      </c>
      <c r="T750" s="5">
        <v>32</v>
      </c>
      <c r="V750" s="5" t="s">
        <v>173</v>
      </c>
      <c r="W750" s="5">
        <v>19</v>
      </c>
      <c r="Y750" s="5" t="s">
        <v>171</v>
      </c>
      <c r="Z750" s="5">
        <v>5</v>
      </c>
      <c r="AB750" s="5" t="s">
        <v>169</v>
      </c>
      <c r="AC750" s="5">
        <v>4</v>
      </c>
      <c r="AE750" s="5" t="s">
        <v>175</v>
      </c>
      <c r="AF750" s="5">
        <v>3</v>
      </c>
      <c r="AH750" s="5" t="s">
        <v>174</v>
      </c>
      <c r="AI750" s="5">
        <v>2</v>
      </c>
      <c r="AK750" s="5" t="s">
        <v>184</v>
      </c>
      <c r="AL750" s="5">
        <v>2</v>
      </c>
      <c r="AN750" s="5" t="s">
        <v>211</v>
      </c>
      <c r="AO750" s="5">
        <v>1</v>
      </c>
      <c r="AQ750" s="5" t="s">
        <v>201</v>
      </c>
      <c r="AR750" s="5">
        <v>0</v>
      </c>
    </row>
    <row r="751" spans="1:44" ht="25.05" customHeight="1" x14ac:dyDescent="0.25">
      <c r="A751" s="5">
        <v>48135</v>
      </c>
      <c r="B751" s="5" t="s">
        <v>210</v>
      </c>
      <c r="C751" s="6">
        <v>15811</v>
      </c>
      <c r="D751" s="5" t="s">
        <v>165</v>
      </c>
      <c r="E751" s="6">
        <v>7232</v>
      </c>
      <c r="G751" s="5" t="s">
        <v>166</v>
      </c>
      <c r="H751" s="6">
        <v>4449</v>
      </c>
      <c r="J751" s="5" t="s">
        <v>167</v>
      </c>
      <c r="K751" s="6">
        <v>2284</v>
      </c>
      <c r="M751" s="5" t="s">
        <v>168</v>
      </c>
      <c r="N751" s="6">
        <v>831</v>
      </c>
      <c r="P751" s="5" t="s">
        <v>170</v>
      </c>
      <c r="Q751" s="5">
        <v>296</v>
      </c>
      <c r="S751" s="5" t="s">
        <v>172</v>
      </c>
      <c r="T751" s="5">
        <v>287</v>
      </c>
      <c r="V751" s="5" t="s">
        <v>201</v>
      </c>
      <c r="W751" s="5">
        <v>250</v>
      </c>
      <c r="Y751" s="5" t="s">
        <v>173</v>
      </c>
      <c r="Z751" s="5">
        <v>82</v>
      </c>
      <c r="AB751" s="5" t="s">
        <v>169</v>
      </c>
      <c r="AC751" s="5">
        <v>45</v>
      </c>
      <c r="AE751" s="5" t="s">
        <v>174</v>
      </c>
      <c r="AF751" s="5">
        <v>24</v>
      </c>
      <c r="AH751" s="5" t="s">
        <v>184</v>
      </c>
      <c r="AI751" s="5">
        <v>9</v>
      </c>
      <c r="AK751" s="5" t="s">
        <v>175</v>
      </c>
      <c r="AL751" s="5">
        <v>8</v>
      </c>
      <c r="AN751" s="5" t="s">
        <v>171</v>
      </c>
      <c r="AO751" s="5">
        <v>8</v>
      </c>
      <c r="AQ751" s="5" t="s">
        <v>211</v>
      </c>
      <c r="AR751" s="5">
        <v>6</v>
      </c>
    </row>
    <row r="752" spans="1:44" ht="25.05" customHeight="1" x14ac:dyDescent="0.25">
      <c r="A752" s="5">
        <v>48137</v>
      </c>
      <c r="B752" s="5" t="s">
        <v>210</v>
      </c>
      <c r="C752" s="6">
        <v>562</v>
      </c>
      <c r="D752" s="5" t="s">
        <v>165</v>
      </c>
      <c r="E752" s="6">
        <v>223</v>
      </c>
      <c r="G752" s="5" t="s">
        <v>166</v>
      </c>
      <c r="H752" s="6">
        <v>208</v>
      </c>
      <c r="J752" s="5" t="s">
        <v>167</v>
      </c>
      <c r="K752" s="6">
        <v>79</v>
      </c>
      <c r="M752" s="5" t="s">
        <v>168</v>
      </c>
      <c r="N752" s="6">
        <v>22</v>
      </c>
      <c r="P752" s="5" t="s">
        <v>201</v>
      </c>
      <c r="Q752" s="5">
        <v>9</v>
      </c>
      <c r="S752" s="5" t="s">
        <v>172</v>
      </c>
      <c r="T752" s="5">
        <v>9</v>
      </c>
      <c r="V752" s="5" t="s">
        <v>170</v>
      </c>
      <c r="W752" s="5">
        <v>4</v>
      </c>
      <c r="Y752" s="5" t="s">
        <v>174</v>
      </c>
      <c r="Z752" s="5">
        <v>3</v>
      </c>
      <c r="AB752" s="5" t="s">
        <v>184</v>
      </c>
      <c r="AC752" s="5">
        <v>2</v>
      </c>
      <c r="AE752" s="5" t="s">
        <v>175</v>
      </c>
      <c r="AF752" s="5">
        <v>1</v>
      </c>
      <c r="AH752" s="5" t="s">
        <v>169</v>
      </c>
      <c r="AI752" s="5">
        <v>1</v>
      </c>
      <c r="AK752" s="5" t="s">
        <v>173</v>
      </c>
      <c r="AL752" s="5">
        <v>1</v>
      </c>
      <c r="AN752" s="5" t="s">
        <v>171</v>
      </c>
      <c r="AO752" s="5">
        <v>0</v>
      </c>
      <c r="AQ752" s="5" t="s">
        <v>211</v>
      </c>
      <c r="AR752" s="5">
        <v>0</v>
      </c>
    </row>
    <row r="753" spans="1:44" ht="25.05" customHeight="1" x14ac:dyDescent="0.25">
      <c r="A753" s="5">
        <v>48139</v>
      </c>
      <c r="B753" s="5" t="s">
        <v>210</v>
      </c>
      <c r="C753" s="6">
        <v>25704</v>
      </c>
      <c r="D753" s="5" t="s">
        <v>165</v>
      </c>
      <c r="E753" s="6">
        <v>12546</v>
      </c>
      <c r="G753" s="5" t="s">
        <v>166</v>
      </c>
      <c r="H753" s="6">
        <v>6927</v>
      </c>
      <c r="J753" s="5" t="s">
        <v>167</v>
      </c>
      <c r="K753" s="6">
        <v>3815</v>
      </c>
      <c r="M753" s="5" t="s">
        <v>168</v>
      </c>
      <c r="N753" s="6">
        <v>1257</v>
      </c>
      <c r="P753" s="5" t="s">
        <v>172</v>
      </c>
      <c r="Q753" s="5">
        <v>551</v>
      </c>
      <c r="S753" s="5" t="s">
        <v>170</v>
      </c>
      <c r="T753" s="5">
        <v>239</v>
      </c>
      <c r="V753" s="5" t="s">
        <v>201</v>
      </c>
      <c r="W753" s="5">
        <v>233</v>
      </c>
      <c r="Y753" s="5" t="s">
        <v>169</v>
      </c>
      <c r="Z753" s="5">
        <v>47</v>
      </c>
      <c r="AB753" s="5" t="s">
        <v>173</v>
      </c>
      <c r="AC753" s="5">
        <v>36</v>
      </c>
      <c r="AE753" s="5" t="s">
        <v>171</v>
      </c>
      <c r="AF753" s="5">
        <v>17</v>
      </c>
      <c r="AH753" s="5" t="s">
        <v>174</v>
      </c>
      <c r="AI753" s="5">
        <v>15</v>
      </c>
      <c r="AK753" s="5" t="s">
        <v>175</v>
      </c>
      <c r="AL753" s="5">
        <v>13</v>
      </c>
      <c r="AN753" s="5" t="s">
        <v>184</v>
      </c>
      <c r="AO753" s="5">
        <v>5</v>
      </c>
      <c r="AQ753" s="5" t="s">
        <v>211</v>
      </c>
      <c r="AR753" s="5">
        <v>3</v>
      </c>
    </row>
    <row r="754" spans="1:44" ht="25.05" customHeight="1" x14ac:dyDescent="0.25">
      <c r="A754" s="5">
        <v>48141</v>
      </c>
      <c r="B754" s="5" t="s">
        <v>210</v>
      </c>
      <c r="C754" s="6">
        <v>28734</v>
      </c>
      <c r="D754" s="5" t="s">
        <v>165</v>
      </c>
      <c r="E754" s="6">
        <v>10919</v>
      </c>
      <c r="G754" s="5" t="s">
        <v>167</v>
      </c>
      <c r="H754" s="6">
        <v>7378</v>
      </c>
      <c r="J754" s="5" t="s">
        <v>166</v>
      </c>
      <c r="K754" s="6">
        <v>7270</v>
      </c>
      <c r="M754" s="5" t="s">
        <v>168</v>
      </c>
      <c r="N754" s="6">
        <v>1256</v>
      </c>
      <c r="P754" s="5" t="s">
        <v>172</v>
      </c>
      <c r="Q754" s="5">
        <v>1069</v>
      </c>
      <c r="S754" s="5" t="s">
        <v>170</v>
      </c>
      <c r="T754" s="5">
        <v>382</v>
      </c>
      <c r="V754" s="5" t="s">
        <v>201</v>
      </c>
      <c r="W754" s="5">
        <v>180</v>
      </c>
      <c r="Y754" s="5" t="s">
        <v>169</v>
      </c>
      <c r="Z754" s="5">
        <v>91</v>
      </c>
      <c r="AB754" s="5" t="s">
        <v>211</v>
      </c>
      <c r="AC754" s="5">
        <v>47</v>
      </c>
      <c r="AE754" s="5" t="s">
        <v>171</v>
      </c>
      <c r="AF754" s="5">
        <v>44</v>
      </c>
      <c r="AH754" s="5" t="s">
        <v>173</v>
      </c>
      <c r="AI754" s="5">
        <v>40</v>
      </c>
      <c r="AK754" s="5" t="s">
        <v>174</v>
      </c>
      <c r="AL754" s="5">
        <v>22</v>
      </c>
      <c r="AN754" s="5" t="s">
        <v>175</v>
      </c>
      <c r="AO754" s="5">
        <v>21</v>
      </c>
      <c r="AQ754" s="5" t="s">
        <v>184</v>
      </c>
      <c r="AR754" s="5">
        <v>15</v>
      </c>
    </row>
    <row r="755" spans="1:44" ht="25.05" customHeight="1" x14ac:dyDescent="0.25">
      <c r="A755" s="5">
        <v>48143</v>
      </c>
      <c r="B755" s="5" t="s">
        <v>210</v>
      </c>
      <c r="C755" s="6">
        <v>7020</v>
      </c>
      <c r="D755" s="5" t="s">
        <v>165</v>
      </c>
      <c r="E755" s="6">
        <v>3286</v>
      </c>
      <c r="G755" s="5" t="s">
        <v>166</v>
      </c>
      <c r="H755" s="6">
        <v>2030</v>
      </c>
      <c r="J755" s="5" t="s">
        <v>167</v>
      </c>
      <c r="K755" s="6">
        <v>919</v>
      </c>
      <c r="M755" s="5" t="s">
        <v>168</v>
      </c>
      <c r="N755" s="6">
        <v>367</v>
      </c>
      <c r="P755" s="5" t="s">
        <v>172</v>
      </c>
      <c r="Q755" s="5">
        <v>150</v>
      </c>
      <c r="S755" s="5" t="s">
        <v>201</v>
      </c>
      <c r="T755" s="5">
        <v>115</v>
      </c>
      <c r="V755" s="5" t="s">
        <v>170</v>
      </c>
      <c r="W755" s="5">
        <v>73</v>
      </c>
      <c r="Y755" s="5" t="s">
        <v>173</v>
      </c>
      <c r="Z755" s="5">
        <v>37</v>
      </c>
      <c r="AB755" s="5" t="s">
        <v>169</v>
      </c>
      <c r="AC755" s="5">
        <v>21</v>
      </c>
      <c r="AE755" s="5" t="s">
        <v>174</v>
      </c>
      <c r="AF755" s="5">
        <v>10</v>
      </c>
      <c r="AH755" s="5" t="s">
        <v>171</v>
      </c>
      <c r="AI755" s="5">
        <v>7</v>
      </c>
      <c r="AK755" s="5" t="s">
        <v>211</v>
      </c>
      <c r="AL755" s="5">
        <v>2</v>
      </c>
      <c r="AN755" s="5" t="s">
        <v>184</v>
      </c>
      <c r="AO755" s="5">
        <v>2</v>
      </c>
      <c r="AQ755" s="5" t="s">
        <v>175</v>
      </c>
      <c r="AR755" s="5">
        <v>1</v>
      </c>
    </row>
    <row r="756" spans="1:44" ht="25.05" customHeight="1" x14ac:dyDescent="0.25">
      <c r="A756" s="5">
        <v>48145</v>
      </c>
      <c r="B756" s="5" t="s">
        <v>210</v>
      </c>
      <c r="C756" s="6">
        <v>2520</v>
      </c>
      <c r="D756" s="5" t="s">
        <v>165</v>
      </c>
      <c r="E756" s="6">
        <v>1150</v>
      </c>
      <c r="G756" s="5" t="s">
        <v>166</v>
      </c>
      <c r="H756" s="6">
        <v>894</v>
      </c>
      <c r="J756" s="5" t="s">
        <v>167</v>
      </c>
      <c r="K756" s="6">
        <v>191</v>
      </c>
      <c r="M756" s="5" t="s">
        <v>168</v>
      </c>
      <c r="N756" s="6">
        <v>81</v>
      </c>
      <c r="P756" s="5" t="s">
        <v>172</v>
      </c>
      <c r="Q756" s="5">
        <v>73</v>
      </c>
      <c r="S756" s="5" t="s">
        <v>201</v>
      </c>
      <c r="T756" s="5">
        <v>62</v>
      </c>
      <c r="V756" s="5" t="s">
        <v>170</v>
      </c>
      <c r="W756" s="5">
        <v>46</v>
      </c>
      <c r="Y756" s="5" t="s">
        <v>169</v>
      </c>
      <c r="Z756" s="5">
        <v>7</v>
      </c>
      <c r="AB756" s="5" t="s">
        <v>173</v>
      </c>
      <c r="AC756" s="5">
        <v>6</v>
      </c>
      <c r="AE756" s="5" t="s">
        <v>174</v>
      </c>
      <c r="AF756" s="5">
        <v>4</v>
      </c>
      <c r="AH756" s="5" t="s">
        <v>171</v>
      </c>
      <c r="AI756" s="5">
        <v>3</v>
      </c>
      <c r="AK756" s="5" t="s">
        <v>175</v>
      </c>
      <c r="AL756" s="5">
        <v>1</v>
      </c>
      <c r="AN756" s="5" t="s">
        <v>211</v>
      </c>
      <c r="AO756" s="5">
        <v>1</v>
      </c>
      <c r="AQ756" s="5" t="s">
        <v>184</v>
      </c>
      <c r="AR756" s="5">
        <v>1</v>
      </c>
    </row>
    <row r="757" spans="1:44" ht="25.05" customHeight="1" x14ac:dyDescent="0.25">
      <c r="A757" s="5">
        <v>48147</v>
      </c>
      <c r="B757" s="5" t="s">
        <v>210</v>
      </c>
      <c r="C757" s="6">
        <v>5768</v>
      </c>
      <c r="D757" s="5" t="s">
        <v>165</v>
      </c>
      <c r="E757" s="6">
        <v>2818</v>
      </c>
      <c r="G757" s="5" t="s">
        <v>166</v>
      </c>
      <c r="H757" s="6">
        <v>1831</v>
      </c>
      <c r="J757" s="5" t="s">
        <v>167</v>
      </c>
      <c r="K757" s="6">
        <v>551</v>
      </c>
      <c r="M757" s="5" t="s">
        <v>168</v>
      </c>
      <c r="N757" s="6">
        <v>252</v>
      </c>
      <c r="P757" s="5" t="s">
        <v>172</v>
      </c>
      <c r="Q757" s="5">
        <v>128</v>
      </c>
      <c r="S757" s="5" t="s">
        <v>201</v>
      </c>
      <c r="T757" s="5">
        <v>92</v>
      </c>
      <c r="V757" s="5" t="s">
        <v>170</v>
      </c>
      <c r="W757" s="5">
        <v>47</v>
      </c>
      <c r="Y757" s="5" t="s">
        <v>175</v>
      </c>
      <c r="Z757" s="5">
        <v>16</v>
      </c>
      <c r="AB757" s="5" t="s">
        <v>173</v>
      </c>
      <c r="AC757" s="5">
        <v>13</v>
      </c>
      <c r="AE757" s="5" t="s">
        <v>169</v>
      </c>
      <c r="AF757" s="5">
        <v>12</v>
      </c>
      <c r="AH757" s="5" t="s">
        <v>174</v>
      </c>
      <c r="AI757" s="5">
        <v>4</v>
      </c>
      <c r="AK757" s="5" t="s">
        <v>184</v>
      </c>
      <c r="AL757" s="5">
        <v>2</v>
      </c>
      <c r="AN757" s="5" t="s">
        <v>171</v>
      </c>
      <c r="AO757" s="5">
        <v>2</v>
      </c>
      <c r="AQ757" s="5" t="s">
        <v>211</v>
      </c>
      <c r="AR757" s="5">
        <v>0</v>
      </c>
    </row>
    <row r="758" spans="1:44" ht="25.05" customHeight="1" x14ac:dyDescent="0.25">
      <c r="A758" s="5">
        <v>48149</v>
      </c>
      <c r="B758" s="5" t="s">
        <v>210</v>
      </c>
      <c r="C758" s="6">
        <v>6254</v>
      </c>
      <c r="D758" s="5" t="s">
        <v>165</v>
      </c>
      <c r="E758" s="6">
        <v>2851</v>
      </c>
      <c r="G758" s="5" t="s">
        <v>166</v>
      </c>
      <c r="H758" s="6">
        <v>2047</v>
      </c>
      <c r="J758" s="5" t="s">
        <v>167</v>
      </c>
      <c r="K758" s="6">
        <v>832</v>
      </c>
      <c r="M758" s="5" t="s">
        <v>168</v>
      </c>
      <c r="N758" s="6">
        <v>195</v>
      </c>
      <c r="P758" s="5" t="s">
        <v>172</v>
      </c>
      <c r="Q758" s="5">
        <v>163</v>
      </c>
      <c r="S758" s="5" t="s">
        <v>201</v>
      </c>
      <c r="T758" s="5">
        <v>72</v>
      </c>
      <c r="V758" s="5" t="s">
        <v>170</v>
      </c>
      <c r="W758" s="5">
        <v>55</v>
      </c>
      <c r="Y758" s="5" t="s">
        <v>169</v>
      </c>
      <c r="Z758" s="5">
        <v>16</v>
      </c>
      <c r="AB758" s="5" t="s">
        <v>173</v>
      </c>
      <c r="AC758" s="5">
        <v>10</v>
      </c>
      <c r="AE758" s="5" t="s">
        <v>171</v>
      </c>
      <c r="AF758" s="5">
        <v>6</v>
      </c>
      <c r="AH758" s="5" t="s">
        <v>175</v>
      </c>
      <c r="AI758" s="5">
        <v>3</v>
      </c>
      <c r="AK758" s="5" t="s">
        <v>174</v>
      </c>
      <c r="AL758" s="5">
        <v>3</v>
      </c>
      <c r="AN758" s="5" t="s">
        <v>184</v>
      </c>
      <c r="AO758" s="5">
        <v>1</v>
      </c>
      <c r="AQ758" s="5" t="s">
        <v>211</v>
      </c>
      <c r="AR758" s="5">
        <v>0</v>
      </c>
    </row>
    <row r="759" spans="1:44" ht="25.05" customHeight="1" x14ac:dyDescent="0.25">
      <c r="A759" s="5">
        <v>48151</v>
      </c>
      <c r="B759" s="5" t="s">
        <v>210</v>
      </c>
      <c r="C759" s="6">
        <v>569</v>
      </c>
      <c r="D759" s="5" t="s">
        <v>165</v>
      </c>
      <c r="E759" s="6">
        <v>306</v>
      </c>
      <c r="G759" s="5" t="s">
        <v>166</v>
      </c>
      <c r="H759" s="6">
        <v>140</v>
      </c>
      <c r="J759" s="5" t="s">
        <v>167</v>
      </c>
      <c r="K759" s="6">
        <v>61</v>
      </c>
      <c r="M759" s="5" t="s">
        <v>168</v>
      </c>
      <c r="N759" s="6">
        <v>33</v>
      </c>
      <c r="P759" s="5" t="s">
        <v>172</v>
      </c>
      <c r="Q759" s="5">
        <v>12</v>
      </c>
      <c r="S759" s="5" t="s">
        <v>170</v>
      </c>
      <c r="T759" s="5">
        <v>6</v>
      </c>
      <c r="V759" s="5" t="s">
        <v>201</v>
      </c>
      <c r="W759" s="5">
        <v>5</v>
      </c>
      <c r="Y759" s="5" t="s">
        <v>173</v>
      </c>
      <c r="Z759" s="5">
        <v>5</v>
      </c>
      <c r="AB759" s="5" t="s">
        <v>175</v>
      </c>
      <c r="AC759" s="5">
        <v>1</v>
      </c>
      <c r="AE759" s="5" t="s">
        <v>211</v>
      </c>
      <c r="AF759" s="5">
        <v>0</v>
      </c>
      <c r="AH759" s="5" t="s">
        <v>184</v>
      </c>
      <c r="AI759" s="5">
        <v>0</v>
      </c>
      <c r="AK759" s="5" t="s">
        <v>171</v>
      </c>
      <c r="AL759" s="5">
        <v>0</v>
      </c>
      <c r="AN759" s="5" t="s">
        <v>174</v>
      </c>
      <c r="AO759" s="5">
        <v>0</v>
      </c>
      <c r="AQ759" s="5" t="s">
        <v>169</v>
      </c>
      <c r="AR759" s="5">
        <v>0</v>
      </c>
    </row>
    <row r="760" spans="1:44" ht="25.05" customHeight="1" x14ac:dyDescent="0.25">
      <c r="A760" s="5">
        <v>48153</v>
      </c>
      <c r="B760" s="5" t="s">
        <v>210</v>
      </c>
      <c r="C760" s="6">
        <v>1350</v>
      </c>
      <c r="D760" s="5" t="s">
        <v>165</v>
      </c>
      <c r="E760" s="6">
        <v>711</v>
      </c>
      <c r="G760" s="5" t="s">
        <v>166</v>
      </c>
      <c r="H760" s="6">
        <v>238</v>
      </c>
      <c r="J760" s="5" t="s">
        <v>167</v>
      </c>
      <c r="K760" s="6">
        <v>190</v>
      </c>
      <c r="M760" s="5" t="s">
        <v>168</v>
      </c>
      <c r="N760" s="6">
        <v>97</v>
      </c>
      <c r="P760" s="5" t="s">
        <v>201</v>
      </c>
      <c r="Q760" s="5">
        <v>35</v>
      </c>
      <c r="S760" s="5" t="s">
        <v>172</v>
      </c>
      <c r="T760" s="5">
        <v>34</v>
      </c>
      <c r="V760" s="5" t="s">
        <v>170</v>
      </c>
      <c r="W760" s="5">
        <v>26</v>
      </c>
      <c r="Y760" s="5" t="s">
        <v>173</v>
      </c>
      <c r="Z760" s="5">
        <v>12</v>
      </c>
      <c r="AB760" s="5" t="s">
        <v>169</v>
      </c>
      <c r="AC760" s="5">
        <v>3</v>
      </c>
      <c r="AE760" s="5" t="s">
        <v>184</v>
      </c>
      <c r="AF760" s="5">
        <v>1</v>
      </c>
      <c r="AH760" s="5" t="s">
        <v>171</v>
      </c>
      <c r="AI760" s="5">
        <v>1</v>
      </c>
      <c r="AK760" s="5" t="s">
        <v>174</v>
      </c>
      <c r="AL760" s="5">
        <v>1</v>
      </c>
      <c r="AN760" s="5" t="s">
        <v>175</v>
      </c>
      <c r="AO760" s="5">
        <v>1</v>
      </c>
      <c r="AQ760" s="5" t="s">
        <v>211</v>
      </c>
      <c r="AR760" s="5">
        <v>0</v>
      </c>
    </row>
    <row r="761" spans="1:44" ht="25.05" customHeight="1" x14ac:dyDescent="0.25">
      <c r="A761" s="5">
        <v>48155</v>
      </c>
      <c r="B761" s="5" t="s">
        <v>210</v>
      </c>
      <c r="C761" s="6">
        <v>31</v>
      </c>
      <c r="D761" s="5" t="s">
        <v>165</v>
      </c>
      <c r="E761" s="6">
        <v>18</v>
      </c>
      <c r="G761" s="5" t="s">
        <v>166</v>
      </c>
      <c r="H761" s="6">
        <v>11</v>
      </c>
      <c r="J761" s="5" t="s">
        <v>201</v>
      </c>
      <c r="K761" s="6">
        <v>1</v>
      </c>
      <c r="M761" s="5" t="s">
        <v>168</v>
      </c>
      <c r="N761" s="6">
        <v>1</v>
      </c>
      <c r="P761" s="5" t="s">
        <v>170</v>
      </c>
      <c r="Q761" s="5">
        <v>0</v>
      </c>
      <c r="S761" s="5" t="s">
        <v>167</v>
      </c>
      <c r="T761" s="5">
        <v>0</v>
      </c>
      <c r="V761" s="5" t="s">
        <v>172</v>
      </c>
      <c r="W761" s="5">
        <v>0</v>
      </c>
      <c r="Y761" s="5" t="s">
        <v>175</v>
      </c>
      <c r="Z761" s="5">
        <v>0</v>
      </c>
      <c r="AB761" s="5" t="s">
        <v>169</v>
      </c>
      <c r="AC761" s="5">
        <v>0</v>
      </c>
      <c r="AE761" s="5" t="s">
        <v>173</v>
      </c>
      <c r="AF761" s="5">
        <v>0</v>
      </c>
      <c r="AH761" s="5" t="s">
        <v>211</v>
      </c>
      <c r="AI761" s="5">
        <v>0</v>
      </c>
      <c r="AK761" s="5" t="s">
        <v>184</v>
      </c>
      <c r="AL761" s="5">
        <v>0</v>
      </c>
      <c r="AN761" s="5" t="s">
        <v>171</v>
      </c>
      <c r="AO761" s="5">
        <v>0</v>
      </c>
      <c r="AQ761" s="5" t="s">
        <v>174</v>
      </c>
      <c r="AR761" s="5">
        <v>0</v>
      </c>
    </row>
    <row r="762" spans="1:44" ht="25.05" customHeight="1" x14ac:dyDescent="0.25">
      <c r="A762" s="5">
        <v>48157</v>
      </c>
      <c r="B762" s="5" t="s">
        <v>210</v>
      </c>
      <c r="C762" s="6">
        <v>68557</v>
      </c>
      <c r="D762" s="5" t="s">
        <v>165</v>
      </c>
      <c r="E762" s="6">
        <v>31422</v>
      </c>
      <c r="G762" s="5" t="s">
        <v>166</v>
      </c>
      <c r="H762" s="6">
        <v>16924</v>
      </c>
      <c r="J762" s="5" t="s">
        <v>167</v>
      </c>
      <c r="K762" s="6">
        <v>13388</v>
      </c>
      <c r="M762" s="5" t="s">
        <v>172</v>
      </c>
      <c r="N762" s="6">
        <v>3321</v>
      </c>
      <c r="P762" s="5" t="s">
        <v>168</v>
      </c>
      <c r="Q762" s="5">
        <v>2042</v>
      </c>
      <c r="S762" s="5" t="s">
        <v>170</v>
      </c>
      <c r="T762" s="5">
        <v>657</v>
      </c>
      <c r="V762" s="5" t="s">
        <v>201</v>
      </c>
      <c r="W762" s="5">
        <v>429</v>
      </c>
      <c r="Y762" s="5" t="s">
        <v>169</v>
      </c>
      <c r="Z762" s="5">
        <v>168</v>
      </c>
      <c r="AB762" s="5" t="s">
        <v>171</v>
      </c>
      <c r="AC762" s="5">
        <v>55</v>
      </c>
      <c r="AE762" s="5" t="s">
        <v>173</v>
      </c>
      <c r="AF762" s="5">
        <v>53</v>
      </c>
      <c r="AH762" s="5" t="s">
        <v>174</v>
      </c>
      <c r="AI762" s="5">
        <v>53</v>
      </c>
      <c r="AK762" s="5" t="s">
        <v>211</v>
      </c>
      <c r="AL762" s="5">
        <v>22</v>
      </c>
      <c r="AN762" s="5" t="s">
        <v>175</v>
      </c>
      <c r="AO762" s="5">
        <v>15</v>
      </c>
      <c r="AQ762" s="5" t="s">
        <v>184</v>
      </c>
      <c r="AR762" s="5">
        <v>8</v>
      </c>
    </row>
    <row r="763" spans="1:44" ht="25.05" customHeight="1" x14ac:dyDescent="0.25">
      <c r="A763" s="5">
        <v>48159</v>
      </c>
      <c r="B763" s="5" t="s">
        <v>210</v>
      </c>
      <c r="C763" s="6">
        <v>2521</v>
      </c>
      <c r="D763" s="5" t="s">
        <v>165</v>
      </c>
      <c r="E763" s="6">
        <v>1155</v>
      </c>
      <c r="G763" s="5" t="s">
        <v>166</v>
      </c>
      <c r="H763" s="6">
        <v>700</v>
      </c>
      <c r="J763" s="5" t="s">
        <v>167</v>
      </c>
      <c r="K763" s="6">
        <v>354</v>
      </c>
      <c r="M763" s="5" t="s">
        <v>168</v>
      </c>
      <c r="N763" s="6">
        <v>122</v>
      </c>
      <c r="P763" s="5" t="s">
        <v>172</v>
      </c>
      <c r="Q763" s="5">
        <v>82</v>
      </c>
      <c r="S763" s="5" t="s">
        <v>201</v>
      </c>
      <c r="T763" s="5">
        <v>50</v>
      </c>
      <c r="V763" s="5" t="s">
        <v>170</v>
      </c>
      <c r="W763" s="5">
        <v>33</v>
      </c>
      <c r="Y763" s="5" t="s">
        <v>173</v>
      </c>
      <c r="Z763" s="5">
        <v>11</v>
      </c>
      <c r="AB763" s="5" t="s">
        <v>184</v>
      </c>
      <c r="AC763" s="5">
        <v>4</v>
      </c>
      <c r="AE763" s="5" t="s">
        <v>174</v>
      </c>
      <c r="AF763" s="5">
        <v>4</v>
      </c>
      <c r="AH763" s="5" t="s">
        <v>169</v>
      </c>
      <c r="AI763" s="5">
        <v>3</v>
      </c>
      <c r="AK763" s="5" t="s">
        <v>171</v>
      </c>
      <c r="AL763" s="5">
        <v>2</v>
      </c>
      <c r="AN763" s="5" t="s">
        <v>175</v>
      </c>
      <c r="AO763" s="5">
        <v>1</v>
      </c>
      <c r="AQ763" s="5" t="s">
        <v>211</v>
      </c>
      <c r="AR763" s="5">
        <v>0</v>
      </c>
    </row>
    <row r="764" spans="1:44" ht="25.05" customHeight="1" x14ac:dyDescent="0.25">
      <c r="A764" s="5">
        <v>48161</v>
      </c>
      <c r="B764" s="5" t="s">
        <v>210</v>
      </c>
      <c r="C764" s="6">
        <v>4821</v>
      </c>
      <c r="D764" s="5" t="s">
        <v>165</v>
      </c>
      <c r="E764" s="6">
        <v>2204</v>
      </c>
      <c r="G764" s="5" t="s">
        <v>166</v>
      </c>
      <c r="H764" s="6">
        <v>1538</v>
      </c>
      <c r="J764" s="5" t="s">
        <v>167</v>
      </c>
      <c r="K764" s="6">
        <v>433</v>
      </c>
      <c r="M764" s="5" t="s">
        <v>168</v>
      </c>
      <c r="N764" s="6">
        <v>300</v>
      </c>
      <c r="P764" s="5" t="s">
        <v>201</v>
      </c>
      <c r="Q764" s="5">
        <v>131</v>
      </c>
      <c r="S764" s="5" t="s">
        <v>170</v>
      </c>
      <c r="T764" s="5">
        <v>86</v>
      </c>
      <c r="V764" s="5" t="s">
        <v>172</v>
      </c>
      <c r="W764" s="5">
        <v>86</v>
      </c>
      <c r="Y764" s="5" t="s">
        <v>173</v>
      </c>
      <c r="Z764" s="5">
        <v>14</v>
      </c>
      <c r="AB764" s="5" t="s">
        <v>171</v>
      </c>
      <c r="AC764" s="5">
        <v>9</v>
      </c>
      <c r="AE764" s="5" t="s">
        <v>169</v>
      </c>
      <c r="AF764" s="5">
        <v>8</v>
      </c>
      <c r="AH764" s="5" t="s">
        <v>184</v>
      </c>
      <c r="AI764" s="5">
        <v>6</v>
      </c>
      <c r="AK764" s="5" t="s">
        <v>175</v>
      </c>
      <c r="AL764" s="5">
        <v>3</v>
      </c>
      <c r="AN764" s="5" t="s">
        <v>174</v>
      </c>
      <c r="AO764" s="5">
        <v>3</v>
      </c>
      <c r="AQ764" s="5" t="s">
        <v>211</v>
      </c>
      <c r="AR764" s="5">
        <v>0</v>
      </c>
    </row>
    <row r="765" spans="1:44" ht="25.05" customHeight="1" x14ac:dyDescent="0.25">
      <c r="A765" s="5">
        <v>48163</v>
      </c>
      <c r="B765" s="5" t="s">
        <v>210</v>
      </c>
      <c r="C765" s="6">
        <v>370</v>
      </c>
      <c r="D765" s="5" t="s">
        <v>165</v>
      </c>
      <c r="E765" s="6">
        <v>198</v>
      </c>
      <c r="G765" s="5" t="s">
        <v>166</v>
      </c>
      <c r="H765" s="6">
        <v>112</v>
      </c>
      <c r="J765" s="5" t="s">
        <v>167</v>
      </c>
      <c r="K765" s="6">
        <v>31</v>
      </c>
      <c r="M765" s="5" t="s">
        <v>168</v>
      </c>
      <c r="N765" s="6">
        <v>19</v>
      </c>
      <c r="P765" s="5" t="s">
        <v>172</v>
      </c>
      <c r="Q765" s="5">
        <v>4</v>
      </c>
      <c r="S765" s="5" t="s">
        <v>170</v>
      </c>
      <c r="T765" s="5">
        <v>2</v>
      </c>
      <c r="V765" s="5" t="s">
        <v>174</v>
      </c>
      <c r="W765" s="5">
        <v>2</v>
      </c>
      <c r="Y765" s="5" t="s">
        <v>201</v>
      </c>
      <c r="Z765" s="5">
        <v>1</v>
      </c>
      <c r="AB765" s="5" t="s">
        <v>184</v>
      </c>
      <c r="AC765" s="5">
        <v>1</v>
      </c>
      <c r="AE765" s="5" t="s">
        <v>175</v>
      </c>
      <c r="AF765" s="5">
        <v>0</v>
      </c>
      <c r="AH765" s="5" t="s">
        <v>169</v>
      </c>
      <c r="AI765" s="5">
        <v>0</v>
      </c>
      <c r="AK765" s="5" t="s">
        <v>173</v>
      </c>
      <c r="AL765" s="5">
        <v>0</v>
      </c>
      <c r="AN765" s="5" t="s">
        <v>211</v>
      </c>
      <c r="AO765" s="5">
        <v>0</v>
      </c>
      <c r="AQ765" s="5" t="s">
        <v>171</v>
      </c>
      <c r="AR765" s="5">
        <v>0</v>
      </c>
    </row>
    <row r="766" spans="1:44" ht="25.05" customHeight="1" x14ac:dyDescent="0.25">
      <c r="A766" s="5">
        <v>48165</v>
      </c>
      <c r="B766" s="5" t="s">
        <v>210</v>
      </c>
      <c r="C766" s="6">
        <v>2439</v>
      </c>
      <c r="D766" s="5" t="s">
        <v>165</v>
      </c>
      <c r="E766" s="6">
        <v>1274</v>
      </c>
      <c r="G766" s="5" t="s">
        <v>166</v>
      </c>
      <c r="H766" s="6">
        <v>610</v>
      </c>
      <c r="J766" s="5" t="s">
        <v>167</v>
      </c>
      <c r="K766" s="6">
        <v>280</v>
      </c>
      <c r="M766" s="5" t="s">
        <v>168</v>
      </c>
      <c r="N766" s="6">
        <v>167</v>
      </c>
      <c r="P766" s="5" t="s">
        <v>201</v>
      </c>
      <c r="Q766" s="5">
        <v>33</v>
      </c>
      <c r="S766" s="5" t="s">
        <v>172</v>
      </c>
      <c r="T766" s="5">
        <v>30</v>
      </c>
      <c r="V766" s="5" t="s">
        <v>170</v>
      </c>
      <c r="W766" s="5">
        <v>20</v>
      </c>
      <c r="Y766" s="5" t="s">
        <v>173</v>
      </c>
      <c r="Z766" s="5">
        <v>10</v>
      </c>
      <c r="AB766" s="5" t="s">
        <v>174</v>
      </c>
      <c r="AC766" s="5">
        <v>8</v>
      </c>
      <c r="AE766" s="5" t="s">
        <v>169</v>
      </c>
      <c r="AF766" s="5">
        <v>5</v>
      </c>
      <c r="AH766" s="5" t="s">
        <v>171</v>
      </c>
      <c r="AI766" s="5">
        <v>1</v>
      </c>
      <c r="AK766" s="5" t="s">
        <v>175</v>
      </c>
      <c r="AL766" s="5">
        <v>1</v>
      </c>
      <c r="AN766" s="5" t="s">
        <v>211</v>
      </c>
      <c r="AO766" s="5">
        <v>0</v>
      </c>
      <c r="AQ766" s="5" t="s">
        <v>184</v>
      </c>
      <c r="AR766" s="5">
        <v>0</v>
      </c>
    </row>
    <row r="767" spans="1:44" ht="25.05" customHeight="1" x14ac:dyDescent="0.25">
      <c r="A767" s="5">
        <v>48167</v>
      </c>
      <c r="B767" s="5" t="s">
        <v>210</v>
      </c>
      <c r="C767" s="6">
        <v>39360</v>
      </c>
      <c r="D767" s="5" t="s">
        <v>165</v>
      </c>
      <c r="E767" s="6">
        <v>17483</v>
      </c>
      <c r="G767" s="5" t="s">
        <v>166</v>
      </c>
      <c r="H767" s="6">
        <v>11961</v>
      </c>
      <c r="J767" s="5" t="s">
        <v>167</v>
      </c>
      <c r="K767" s="6">
        <v>6029</v>
      </c>
      <c r="M767" s="5" t="s">
        <v>172</v>
      </c>
      <c r="N767" s="6">
        <v>1466</v>
      </c>
      <c r="P767" s="5" t="s">
        <v>168</v>
      </c>
      <c r="Q767" s="5">
        <v>1207</v>
      </c>
      <c r="S767" s="5" t="s">
        <v>170</v>
      </c>
      <c r="T767" s="5">
        <v>486</v>
      </c>
      <c r="V767" s="5" t="s">
        <v>201</v>
      </c>
      <c r="W767" s="5">
        <v>423</v>
      </c>
      <c r="Y767" s="5" t="s">
        <v>169</v>
      </c>
      <c r="Z767" s="5">
        <v>123</v>
      </c>
      <c r="AB767" s="5" t="s">
        <v>173</v>
      </c>
      <c r="AC767" s="5">
        <v>58</v>
      </c>
      <c r="AE767" s="5" t="s">
        <v>171</v>
      </c>
      <c r="AF767" s="5">
        <v>46</v>
      </c>
      <c r="AH767" s="5" t="s">
        <v>174</v>
      </c>
      <c r="AI767" s="5">
        <v>44</v>
      </c>
      <c r="AK767" s="5" t="s">
        <v>175</v>
      </c>
      <c r="AL767" s="5">
        <v>13</v>
      </c>
      <c r="AN767" s="5" t="s">
        <v>184</v>
      </c>
      <c r="AO767" s="5">
        <v>11</v>
      </c>
      <c r="AQ767" s="5" t="s">
        <v>211</v>
      </c>
      <c r="AR767" s="5">
        <v>10</v>
      </c>
    </row>
    <row r="768" spans="1:44" ht="25.05" customHeight="1" x14ac:dyDescent="0.25">
      <c r="A768" s="5">
        <v>48169</v>
      </c>
      <c r="B768" s="5" t="s">
        <v>210</v>
      </c>
      <c r="C768" s="6">
        <v>1021</v>
      </c>
      <c r="D768" s="5" t="s">
        <v>165</v>
      </c>
      <c r="E768" s="6">
        <v>574</v>
      </c>
      <c r="G768" s="5" t="s">
        <v>166</v>
      </c>
      <c r="H768" s="6">
        <v>224</v>
      </c>
      <c r="J768" s="5" t="s">
        <v>167</v>
      </c>
      <c r="K768" s="6">
        <v>89</v>
      </c>
      <c r="M768" s="5" t="s">
        <v>168</v>
      </c>
      <c r="N768" s="6">
        <v>65</v>
      </c>
      <c r="P768" s="5" t="s">
        <v>172</v>
      </c>
      <c r="Q768" s="5">
        <v>21</v>
      </c>
      <c r="S768" s="5" t="s">
        <v>170</v>
      </c>
      <c r="T768" s="5">
        <v>17</v>
      </c>
      <c r="V768" s="5" t="s">
        <v>201</v>
      </c>
      <c r="W768" s="5">
        <v>16</v>
      </c>
      <c r="Y768" s="5" t="s">
        <v>173</v>
      </c>
      <c r="Z768" s="5">
        <v>8</v>
      </c>
      <c r="AB768" s="5" t="s">
        <v>184</v>
      </c>
      <c r="AC768" s="5">
        <v>3</v>
      </c>
      <c r="AE768" s="5" t="s">
        <v>174</v>
      </c>
      <c r="AF768" s="5">
        <v>3</v>
      </c>
      <c r="AH768" s="5" t="s">
        <v>171</v>
      </c>
      <c r="AI768" s="5">
        <v>1</v>
      </c>
      <c r="AK768" s="5" t="s">
        <v>175</v>
      </c>
      <c r="AL768" s="5">
        <v>0</v>
      </c>
      <c r="AN768" s="5" t="s">
        <v>169</v>
      </c>
      <c r="AO768" s="5">
        <v>0</v>
      </c>
      <c r="AQ768" s="5" t="s">
        <v>211</v>
      </c>
      <c r="AR768" s="5">
        <v>0</v>
      </c>
    </row>
    <row r="769" spans="1:44" ht="25.05" customHeight="1" x14ac:dyDescent="0.25">
      <c r="A769" s="5">
        <v>48171</v>
      </c>
      <c r="B769" s="5" t="s">
        <v>210</v>
      </c>
      <c r="C769" s="6">
        <v>8138</v>
      </c>
      <c r="D769" s="5" t="s">
        <v>165</v>
      </c>
      <c r="E769" s="6">
        <v>3421</v>
      </c>
      <c r="G769" s="5" t="s">
        <v>166</v>
      </c>
      <c r="H769" s="6">
        <v>2166</v>
      </c>
      <c r="J769" s="5" t="s">
        <v>167</v>
      </c>
      <c r="K769" s="6">
        <v>1505</v>
      </c>
      <c r="M769" s="5" t="s">
        <v>172</v>
      </c>
      <c r="N769" s="6">
        <v>386</v>
      </c>
      <c r="P769" s="5" t="s">
        <v>168</v>
      </c>
      <c r="Q769" s="5">
        <v>345</v>
      </c>
      <c r="S769" s="5" t="s">
        <v>201</v>
      </c>
      <c r="T769" s="5">
        <v>130</v>
      </c>
      <c r="V769" s="5" t="s">
        <v>170</v>
      </c>
      <c r="W769" s="5">
        <v>103</v>
      </c>
      <c r="Y769" s="5" t="s">
        <v>169</v>
      </c>
      <c r="Z769" s="5">
        <v>30</v>
      </c>
      <c r="AB769" s="5" t="s">
        <v>173</v>
      </c>
      <c r="AC769" s="5">
        <v>22</v>
      </c>
      <c r="AE769" s="5" t="s">
        <v>174</v>
      </c>
      <c r="AF769" s="5">
        <v>13</v>
      </c>
      <c r="AH769" s="5" t="s">
        <v>171</v>
      </c>
      <c r="AI769" s="5">
        <v>12</v>
      </c>
      <c r="AK769" s="5" t="s">
        <v>175</v>
      </c>
      <c r="AL769" s="5">
        <v>3</v>
      </c>
      <c r="AN769" s="5" t="s">
        <v>211</v>
      </c>
      <c r="AO769" s="5">
        <v>1</v>
      </c>
      <c r="AQ769" s="5" t="s">
        <v>184</v>
      </c>
      <c r="AR769" s="5">
        <v>1</v>
      </c>
    </row>
    <row r="770" spans="1:44" ht="25.05" customHeight="1" x14ac:dyDescent="0.25">
      <c r="A770" s="5">
        <v>48173</v>
      </c>
      <c r="B770" s="5" t="s">
        <v>210</v>
      </c>
      <c r="C770" s="6">
        <v>402</v>
      </c>
      <c r="D770" s="5" t="s">
        <v>165</v>
      </c>
      <c r="E770" s="6">
        <v>202</v>
      </c>
      <c r="G770" s="5" t="s">
        <v>166</v>
      </c>
      <c r="H770" s="6">
        <v>83</v>
      </c>
      <c r="J770" s="5" t="s">
        <v>167</v>
      </c>
      <c r="K770" s="6">
        <v>66</v>
      </c>
      <c r="M770" s="5" t="s">
        <v>168</v>
      </c>
      <c r="N770" s="6">
        <v>30</v>
      </c>
      <c r="P770" s="5" t="s">
        <v>172</v>
      </c>
      <c r="Q770" s="5">
        <v>11</v>
      </c>
      <c r="S770" s="5" t="s">
        <v>173</v>
      </c>
      <c r="T770" s="5">
        <v>4</v>
      </c>
      <c r="V770" s="5" t="s">
        <v>201</v>
      </c>
      <c r="W770" s="5">
        <v>2</v>
      </c>
      <c r="Y770" s="5" t="s">
        <v>170</v>
      </c>
      <c r="Z770" s="5">
        <v>1</v>
      </c>
      <c r="AB770" s="5" t="s">
        <v>175</v>
      </c>
      <c r="AC770" s="5">
        <v>1</v>
      </c>
      <c r="AE770" s="5" t="s">
        <v>169</v>
      </c>
      <c r="AF770" s="5">
        <v>1</v>
      </c>
      <c r="AH770" s="5" t="s">
        <v>171</v>
      </c>
      <c r="AI770" s="5">
        <v>1</v>
      </c>
      <c r="AK770" s="5" t="s">
        <v>174</v>
      </c>
      <c r="AL770" s="5">
        <v>0</v>
      </c>
      <c r="AN770" s="5" t="s">
        <v>211</v>
      </c>
      <c r="AO770" s="5">
        <v>0</v>
      </c>
      <c r="AQ770" s="5" t="s">
        <v>184</v>
      </c>
      <c r="AR770" s="5">
        <v>0</v>
      </c>
    </row>
    <row r="771" spans="1:44" ht="25.05" customHeight="1" x14ac:dyDescent="0.25">
      <c r="A771" s="5">
        <v>48175</v>
      </c>
      <c r="B771" s="5" t="s">
        <v>210</v>
      </c>
      <c r="C771" s="6">
        <v>1549</v>
      </c>
      <c r="D771" s="5" t="s">
        <v>165</v>
      </c>
      <c r="E771" s="6">
        <v>747</v>
      </c>
      <c r="G771" s="5" t="s">
        <v>166</v>
      </c>
      <c r="H771" s="6">
        <v>509</v>
      </c>
      <c r="J771" s="5" t="s">
        <v>167</v>
      </c>
      <c r="K771" s="6">
        <v>176</v>
      </c>
      <c r="M771" s="5" t="s">
        <v>168</v>
      </c>
      <c r="N771" s="6">
        <v>40</v>
      </c>
      <c r="P771" s="5" t="s">
        <v>172</v>
      </c>
      <c r="Q771" s="5">
        <v>33</v>
      </c>
      <c r="S771" s="5" t="s">
        <v>201</v>
      </c>
      <c r="T771" s="5">
        <v>17</v>
      </c>
      <c r="V771" s="5" t="s">
        <v>170</v>
      </c>
      <c r="W771" s="5">
        <v>15</v>
      </c>
      <c r="Y771" s="5" t="s">
        <v>174</v>
      </c>
      <c r="Z771" s="5">
        <v>4</v>
      </c>
      <c r="AB771" s="5" t="s">
        <v>169</v>
      </c>
      <c r="AC771" s="5">
        <v>4</v>
      </c>
      <c r="AE771" s="5" t="s">
        <v>171</v>
      </c>
      <c r="AF771" s="5">
        <v>2</v>
      </c>
      <c r="AH771" s="5" t="s">
        <v>175</v>
      </c>
      <c r="AI771" s="5">
        <v>1</v>
      </c>
      <c r="AK771" s="5" t="s">
        <v>211</v>
      </c>
      <c r="AL771" s="5">
        <v>1</v>
      </c>
      <c r="AN771" s="5" t="s">
        <v>184</v>
      </c>
      <c r="AO771" s="5">
        <v>0</v>
      </c>
      <c r="AQ771" s="5" t="s">
        <v>173</v>
      </c>
      <c r="AR771" s="5">
        <v>0</v>
      </c>
    </row>
    <row r="772" spans="1:44" ht="25.05" customHeight="1" x14ac:dyDescent="0.25">
      <c r="A772" s="5">
        <v>48177</v>
      </c>
      <c r="B772" s="5" t="s">
        <v>210</v>
      </c>
      <c r="C772" s="6">
        <v>3361</v>
      </c>
      <c r="D772" s="5" t="s">
        <v>165</v>
      </c>
      <c r="E772" s="6">
        <v>1698</v>
      </c>
      <c r="G772" s="5" t="s">
        <v>166</v>
      </c>
      <c r="H772" s="6">
        <v>984</v>
      </c>
      <c r="J772" s="5" t="s">
        <v>167</v>
      </c>
      <c r="K772" s="6">
        <v>357</v>
      </c>
      <c r="M772" s="5" t="s">
        <v>168</v>
      </c>
      <c r="N772" s="6">
        <v>93</v>
      </c>
      <c r="P772" s="5" t="s">
        <v>172</v>
      </c>
      <c r="Q772" s="5">
        <v>77</v>
      </c>
      <c r="S772" s="5" t="s">
        <v>201</v>
      </c>
      <c r="T772" s="5">
        <v>71</v>
      </c>
      <c r="V772" s="5" t="s">
        <v>170</v>
      </c>
      <c r="W772" s="5">
        <v>58</v>
      </c>
      <c r="Y772" s="5" t="s">
        <v>169</v>
      </c>
      <c r="Z772" s="5">
        <v>12</v>
      </c>
      <c r="AB772" s="5" t="s">
        <v>174</v>
      </c>
      <c r="AC772" s="5">
        <v>5</v>
      </c>
      <c r="AE772" s="5" t="s">
        <v>173</v>
      </c>
      <c r="AF772" s="5">
        <v>3</v>
      </c>
      <c r="AH772" s="5" t="s">
        <v>175</v>
      </c>
      <c r="AI772" s="5">
        <v>2</v>
      </c>
      <c r="AK772" s="5" t="s">
        <v>211</v>
      </c>
      <c r="AL772" s="5">
        <v>1</v>
      </c>
      <c r="AN772" s="5" t="s">
        <v>184</v>
      </c>
      <c r="AO772" s="5">
        <v>0</v>
      </c>
      <c r="AQ772" s="5" t="s">
        <v>171</v>
      </c>
      <c r="AR772" s="5">
        <v>0</v>
      </c>
    </row>
    <row r="773" spans="1:44" ht="25.05" customHeight="1" x14ac:dyDescent="0.25">
      <c r="A773" s="5">
        <v>48179</v>
      </c>
      <c r="B773" s="5" t="s">
        <v>210</v>
      </c>
      <c r="C773" s="6">
        <v>4527</v>
      </c>
      <c r="D773" s="5" t="s">
        <v>165</v>
      </c>
      <c r="E773" s="6">
        <v>2210</v>
      </c>
      <c r="G773" s="5" t="s">
        <v>166</v>
      </c>
      <c r="H773" s="6">
        <v>1329</v>
      </c>
      <c r="J773" s="5" t="s">
        <v>167</v>
      </c>
      <c r="K773" s="6">
        <v>371</v>
      </c>
      <c r="M773" s="5" t="s">
        <v>168</v>
      </c>
      <c r="N773" s="6">
        <v>317</v>
      </c>
      <c r="P773" s="5" t="s">
        <v>201</v>
      </c>
      <c r="Q773" s="5">
        <v>110</v>
      </c>
      <c r="S773" s="5" t="s">
        <v>172</v>
      </c>
      <c r="T773" s="5">
        <v>78</v>
      </c>
      <c r="V773" s="5" t="s">
        <v>170</v>
      </c>
      <c r="W773" s="5">
        <v>54</v>
      </c>
      <c r="Y773" s="5" t="s">
        <v>173</v>
      </c>
      <c r="Z773" s="5">
        <v>25</v>
      </c>
      <c r="AB773" s="5" t="s">
        <v>169</v>
      </c>
      <c r="AC773" s="5">
        <v>11</v>
      </c>
      <c r="AE773" s="5" t="s">
        <v>174</v>
      </c>
      <c r="AF773" s="5">
        <v>7</v>
      </c>
      <c r="AH773" s="5" t="s">
        <v>175</v>
      </c>
      <c r="AI773" s="5">
        <v>6</v>
      </c>
      <c r="AK773" s="5" t="s">
        <v>211</v>
      </c>
      <c r="AL773" s="5">
        <v>4</v>
      </c>
      <c r="AN773" s="5" t="s">
        <v>184</v>
      </c>
      <c r="AO773" s="5">
        <v>4</v>
      </c>
      <c r="AQ773" s="5" t="s">
        <v>171</v>
      </c>
      <c r="AR773" s="5">
        <v>1</v>
      </c>
    </row>
    <row r="774" spans="1:44" ht="25.05" customHeight="1" x14ac:dyDescent="0.25">
      <c r="A774" s="5">
        <v>48181</v>
      </c>
      <c r="B774" s="5" t="s">
        <v>210</v>
      </c>
      <c r="C774" s="6">
        <v>20878</v>
      </c>
      <c r="D774" s="5" t="s">
        <v>165</v>
      </c>
      <c r="E774" s="6">
        <v>8647</v>
      </c>
      <c r="G774" s="5" t="s">
        <v>166</v>
      </c>
      <c r="H774" s="6">
        <v>6136</v>
      </c>
      <c r="J774" s="5" t="s">
        <v>167</v>
      </c>
      <c r="K774" s="6">
        <v>2817</v>
      </c>
      <c r="M774" s="5" t="s">
        <v>168</v>
      </c>
      <c r="N774" s="6">
        <v>1079</v>
      </c>
      <c r="P774" s="5" t="s">
        <v>172</v>
      </c>
      <c r="Q774" s="5">
        <v>739</v>
      </c>
      <c r="S774" s="5" t="s">
        <v>211</v>
      </c>
      <c r="T774" s="5">
        <v>584</v>
      </c>
      <c r="V774" s="5" t="s">
        <v>201</v>
      </c>
      <c r="W774" s="5">
        <v>330</v>
      </c>
      <c r="Y774" s="5" t="s">
        <v>170</v>
      </c>
      <c r="Z774" s="5">
        <v>281</v>
      </c>
      <c r="AB774" s="5" t="s">
        <v>173</v>
      </c>
      <c r="AC774" s="5">
        <v>112</v>
      </c>
      <c r="AE774" s="5" t="s">
        <v>169</v>
      </c>
      <c r="AF774" s="5">
        <v>56</v>
      </c>
      <c r="AH774" s="5" t="s">
        <v>174</v>
      </c>
      <c r="AI774" s="5">
        <v>34</v>
      </c>
      <c r="AK774" s="5" t="s">
        <v>175</v>
      </c>
      <c r="AL774" s="5">
        <v>26</v>
      </c>
      <c r="AN774" s="5" t="s">
        <v>171</v>
      </c>
      <c r="AO774" s="5">
        <v>26</v>
      </c>
      <c r="AQ774" s="5" t="s">
        <v>184</v>
      </c>
      <c r="AR774" s="5">
        <v>11</v>
      </c>
    </row>
    <row r="775" spans="1:44" ht="25.05" customHeight="1" x14ac:dyDescent="0.25">
      <c r="A775" s="5">
        <v>48183</v>
      </c>
      <c r="B775" s="5" t="s">
        <v>210</v>
      </c>
      <c r="C775" s="6">
        <v>18290</v>
      </c>
      <c r="D775" s="5" t="s">
        <v>165</v>
      </c>
      <c r="E775" s="6">
        <v>8363</v>
      </c>
      <c r="G775" s="5" t="s">
        <v>166</v>
      </c>
      <c r="H775" s="6">
        <v>4703</v>
      </c>
      <c r="J775" s="5" t="s">
        <v>167</v>
      </c>
      <c r="K775" s="6">
        <v>2771</v>
      </c>
      <c r="M775" s="5" t="s">
        <v>168</v>
      </c>
      <c r="N775" s="6">
        <v>900</v>
      </c>
      <c r="P775" s="5" t="s">
        <v>172</v>
      </c>
      <c r="Q775" s="5">
        <v>735</v>
      </c>
      <c r="S775" s="5" t="s">
        <v>170</v>
      </c>
      <c r="T775" s="5">
        <v>324</v>
      </c>
      <c r="V775" s="5" t="s">
        <v>201</v>
      </c>
      <c r="W775" s="5">
        <v>300</v>
      </c>
      <c r="Y775" s="5" t="s">
        <v>173</v>
      </c>
      <c r="Z775" s="5">
        <v>78</v>
      </c>
      <c r="AB775" s="5" t="s">
        <v>169</v>
      </c>
      <c r="AC775" s="5">
        <v>53</v>
      </c>
      <c r="AE775" s="5" t="s">
        <v>174</v>
      </c>
      <c r="AF775" s="5">
        <v>23</v>
      </c>
      <c r="AH775" s="5" t="s">
        <v>171</v>
      </c>
      <c r="AI775" s="5">
        <v>20</v>
      </c>
      <c r="AK775" s="5" t="s">
        <v>175</v>
      </c>
      <c r="AL775" s="5">
        <v>9</v>
      </c>
      <c r="AN775" s="5" t="s">
        <v>184</v>
      </c>
      <c r="AO775" s="5">
        <v>7</v>
      </c>
      <c r="AQ775" s="5" t="s">
        <v>211</v>
      </c>
      <c r="AR775" s="5">
        <v>4</v>
      </c>
    </row>
    <row r="776" spans="1:44" ht="25.05" customHeight="1" x14ac:dyDescent="0.25">
      <c r="A776" s="5">
        <v>48185</v>
      </c>
      <c r="B776" s="5" t="s">
        <v>210</v>
      </c>
      <c r="C776" s="6">
        <v>4428</v>
      </c>
      <c r="D776" s="5" t="s">
        <v>165</v>
      </c>
      <c r="E776" s="6">
        <v>2207</v>
      </c>
      <c r="G776" s="5" t="s">
        <v>166</v>
      </c>
      <c r="H776" s="6">
        <v>1404</v>
      </c>
      <c r="J776" s="5" t="s">
        <v>167</v>
      </c>
      <c r="K776" s="6">
        <v>432</v>
      </c>
      <c r="M776" s="5" t="s">
        <v>168</v>
      </c>
      <c r="N776" s="6">
        <v>155</v>
      </c>
      <c r="P776" s="5" t="s">
        <v>172</v>
      </c>
      <c r="Q776" s="5">
        <v>85</v>
      </c>
      <c r="S776" s="5" t="s">
        <v>201</v>
      </c>
      <c r="T776" s="5">
        <v>66</v>
      </c>
      <c r="V776" s="5" t="s">
        <v>170</v>
      </c>
      <c r="W776" s="5">
        <v>53</v>
      </c>
      <c r="Y776" s="5" t="s">
        <v>169</v>
      </c>
      <c r="Z776" s="5">
        <v>9</v>
      </c>
      <c r="AB776" s="5" t="s">
        <v>173</v>
      </c>
      <c r="AC776" s="5">
        <v>7</v>
      </c>
      <c r="AE776" s="5" t="s">
        <v>174</v>
      </c>
      <c r="AF776" s="5">
        <v>5</v>
      </c>
      <c r="AH776" s="5" t="s">
        <v>184</v>
      </c>
      <c r="AI776" s="5">
        <v>2</v>
      </c>
      <c r="AK776" s="5" t="s">
        <v>171</v>
      </c>
      <c r="AL776" s="5">
        <v>2</v>
      </c>
      <c r="AN776" s="5" t="s">
        <v>211</v>
      </c>
      <c r="AO776" s="5">
        <v>1</v>
      </c>
      <c r="AQ776" s="5" t="s">
        <v>175</v>
      </c>
      <c r="AR776" s="5">
        <v>0</v>
      </c>
    </row>
    <row r="777" spans="1:44" ht="25.05" customHeight="1" x14ac:dyDescent="0.25">
      <c r="A777" s="5">
        <v>48187</v>
      </c>
      <c r="B777" s="5" t="s">
        <v>210</v>
      </c>
      <c r="C777" s="6">
        <v>20741</v>
      </c>
      <c r="D777" s="5" t="s">
        <v>165</v>
      </c>
      <c r="E777" s="6">
        <v>9283</v>
      </c>
      <c r="G777" s="5" t="s">
        <v>166</v>
      </c>
      <c r="H777" s="6">
        <v>5878</v>
      </c>
      <c r="J777" s="5" t="s">
        <v>167</v>
      </c>
      <c r="K777" s="6">
        <v>3573</v>
      </c>
      <c r="M777" s="5" t="s">
        <v>168</v>
      </c>
      <c r="N777" s="6">
        <v>857</v>
      </c>
      <c r="P777" s="5" t="s">
        <v>172</v>
      </c>
      <c r="Q777" s="5">
        <v>599</v>
      </c>
      <c r="S777" s="5" t="s">
        <v>170</v>
      </c>
      <c r="T777" s="5">
        <v>213</v>
      </c>
      <c r="V777" s="5" t="s">
        <v>201</v>
      </c>
      <c r="W777" s="5">
        <v>189</v>
      </c>
      <c r="Y777" s="5" t="s">
        <v>169</v>
      </c>
      <c r="Z777" s="5">
        <v>60</v>
      </c>
      <c r="AB777" s="5" t="s">
        <v>174</v>
      </c>
      <c r="AC777" s="5">
        <v>36</v>
      </c>
      <c r="AE777" s="5" t="s">
        <v>173</v>
      </c>
      <c r="AF777" s="5">
        <v>19</v>
      </c>
      <c r="AH777" s="5" t="s">
        <v>171</v>
      </c>
      <c r="AI777" s="5">
        <v>15</v>
      </c>
      <c r="AK777" s="5" t="s">
        <v>211</v>
      </c>
      <c r="AL777" s="5">
        <v>9</v>
      </c>
      <c r="AN777" s="5" t="s">
        <v>184</v>
      </c>
      <c r="AO777" s="5">
        <v>6</v>
      </c>
      <c r="AQ777" s="5" t="s">
        <v>175</v>
      </c>
      <c r="AR777" s="5">
        <v>4</v>
      </c>
    </row>
    <row r="778" spans="1:44" ht="25.05" customHeight="1" x14ac:dyDescent="0.25">
      <c r="A778" s="5">
        <v>48189</v>
      </c>
      <c r="B778" s="5" t="s">
        <v>210</v>
      </c>
      <c r="C778" s="6">
        <v>4403</v>
      </c>
      <c r="D778" s="5" t="s">
        <v>165</v>
      </c>
      <c r="E778" s="6">
        <v>2202</v>
      </c>
      <c r="G778" s="5" t="s">
        <v>166</v>
      </c>
      <c r="H778" s="6">
        <v>920</v>
      </c>
      <c r="J778" s="5" t="s">
        <v>167</v>
      </c>
      <c r="K778" s="6">
        <v>701</v>
      </c>
      <c r="M778" s="5" t="s">
        <v>168</v>
      </c>
      <c r="N778" s="6">
        <v>319</v>
      </c>
      <c r="P778" s="5" t="s">
        <v>172</v>
      </c>
      <c r="Q778" s="5">
        <v>97</v>
      </c>
      <c r="S778" s="5" t="s">
        <v>170</v>
      </c>
      <c r="T778" s="5">
        <v>71</v>
      </c>
      <c r="V778" s="5" t="s">
        <v>201</v>
      </c>
      <c r="W778" s="5">
        <v>68</v>
      </c>
      <c r="Y778" s="5" t="s">
        <v>173</v>
      </c>
      <c r="Z778" s="5">
        <v>10</v>
      </c>
      <c r="AB778" s="5" t="s">
        <v>174</v>
      </c>
      <c r="AC778" s="5">
        <v>5</v>
      </c>
      <c r="AE778" s="5" t="s">
        <v>211</v>
      </c>
      <c r="AF778" s="5">
        <v>4</v>
      </c>
      <c r="AH778" s="5" t="s">
        <v>171</v>
      </c>
      <c r="AI778" s="5">
        <v>4</v>
      </c>
      <c r="AK778" s="5" t="s">
        <v>169</v>
      </c>
      <c r="AL778" s="5">
        <v>1</v>
      </c>
      <c r="AN778" s="5" t="s">
        <v>184</v>
      </c>
      <c r="AO778" s="5">
        <v>1</v>
      </c>
      <c r="AQ778" s="5" t="s">
        <v>175</v>
      </c>
      <c r="AR778" s="5">
        <v>0</v>
      </c>
    </row>
    <row r="779" spans="1:44" ht="25.05" customHeight="1" x14ac:dyDescent="0.25">
      <c r="A779" s="5">
        <v>48191</v>
      </c>
      <c r="B779" s="5" t="s">
        <v>210</v>
      </c>
      <c r="C779" s="6">
        <v>519</v>
      </c>
      <c r="D779" s="5" t="s">
        <v>165</v>
      </c>
      <c r="E779" s="6">
        <v>270</v>
      </c>
      <c r="G779" s="5" t="s">
        <v>166</v>
      </c>
      <c r="H779" s="6">
        <v>156</v>
      </c>
      <c r="J779" s="5" t="s">
        <v>167</v>
      </c>
      <c r="K779" s="6">
        <v>33</v>
      </c>
      <c r="M779" s="5" t="s">
        <v>168</v>
      </c>
      <c r="N779" s="6">
        <v>27</v>
      </c>
      <c r="P779" s="5" t="s">
        <v>175</v>
      </c>
      <c r="Q779" s="5">
        <v>14</v>
      </c>
      <c r="S779" s="5" t="s">
        <v>172</v>
      </c>
      <c r="T779" s="5">
        <v>6</v>
      </c>
      <c r="V779" s="5" t="s">
        <v>170</v>
      </c>
      <c r="W779" s="5">
        <v>6</v>
      </c>
      <c r="Y779" s="5" t="s">
        <v>201</v>
      </c>
      <c r="Z779" s="5">
        <v>4</v>
      </c>
      <c r="AB779" s="5" t="s">
        <v>169</v>
      </c>
      <c r="AC779" s="5">
        <v>2</v>
      </c>
      <c r="AE779" s="5" t="s">
        <v>173</v>
      </c>
      <c r="AF779" s="5">
        <v>1</v>
      </c>
      <c r="AH779" s="5" t="s">
        <v>211</v>
      </c>
      <c r="AI779" s="5">
        <v>0</v>
      </c>
      <c r="AK779" s="5" t="s">
        <v>184</v>
      </c>
      <c r="AL779" s="5">
        <v>0</v>
      </c>
      <c r="AN779" s="5" t="s">
        <v>171</v>
      </c>
      <c r="AO779" s="5">
        <v>0</v>
      </c>
      <c r="AQ779" s="5" t="s">
        <v>174</v>
      </c>
      <c r="AR779" s="5">
        <v>0</v>
      </c>
    </row>
    <row r="780" spans="1:44" ht="25.05" customHeight="1" x14ac:dyDescent="0.25">
      <c r="A780" s="5">
        <v>48193</v>
      </c>
      <c r="B780" s="5" t="s">
        <v>210</v>
      </c>
      <c r="C780" s="6">
        <v>2177</v>
      </c>
      <c r="D780" s="5" t="s">
        <v>165</v>
      </c>
      <c r="E780" s="6">
        <v>1065</v>
      </c>
      <c r="G780" s="5" t="s">
        <v>166</v>
      </c>
      <c r="H780" s="6">
        <v>698</v>
      </c>
      <c r="J780" s="5" t="s">
        <v>167</v>
      </c>
      <c r="K780" s="6">
        <v>200</v>
      </c>
      <c r="M780" s="5" t="s">
        <v>168</v>
      </c>
      <c r="N780" s="6">
        <v>94</v>
      </c>
      <c r="P780" s="5" t="s">
        <v>172</v>
      </c>
      <c r="Q780" s="5">
        <v>47</v>
      </c>
      <c r="S780" s="5" t="s">
        <v>170</v>
      </c>
      <c r="T780" s="5">
        <v>27</v>
      </c>
      <c r="V780" s="5" t="s">
        <v>201</v>
      </c>
      <c r="W780" s="5">
        <v>26</v>
      </c>
      <c r="Y780" s="5" t="s">
        <v>171</v>
      </c>
      <c r="Z780" s="5">
        <v>6</v>
      </c>
      <c r="AB780" s="5" t="s">
        <v>169</v>
      </c>
      <c r="AC780" s="5">
        <v>3</v>
      </c>
      <c r="AE780" s="5" t="s">
        <v>173</v>
      </c>
      <c r="AF780" s="5">
        <v>3</v>
      </c>
      <c r="AH780" s="5" t="s">
        <v>174</v>
      </c>
      <c r="AI780" s="5">
        <v>3</v>
      </c>
      <c r="AK780" s="5" t="s">
        <v>184</v>
      </c>
      <c r="AL780" s="5">
        <v>3</v>
      </c>
      <c r="AN780" s="5" t="s">
        <v>211</v>
      </c>
      <c r="AO780" s="5">
        <v>1</v>
      </c>
      <c r="AQ780" s="5" t="s">
        <v>175</v>
      </c>
      <c r="AR780" s="5">
        <v>1</v>
      </c>
    </row>
    <row r="781" spans="1:44" ht="25.05" customHeight="1" x14ac:dyDescent="0.25">
      <c r="A781" s="5">
        <v>48195</v>
      </c>
      <c r="B781" s="5" t="s">
        <v>210</v>
      </c>
      <c r="C781" s="6">
        <v>1302</v>
      </c>
      <c r="D781" s="5" t="s">
        <v>165</v>
      </c>
      <c r="E781" s="6">
        <v>682</v>
      </c>
      <c r="G781" s="5" t="s">
        <v>166</v>
      </c>
      <c r="H781" s="6">
        <v>318</v>
      </c>
      <c r="J781" s="5" t="s">
        <v>167</v>
      </c>
      <c r="K781" s="6">
        <v>151</v>
      </c>
      <c r="M781" s="5" t="s">
        <v>168</v>
      </c>
      <c r="N781" s="6">
        <v>69</v>
      </c>
      <c r="P781" s="5" t="s">
        <v>172</v>
      </c>
      <c r="Q781" s="5">
        <v>28</v>
      </c>
      <c r="S781" s="5" t="s">
        <v>170</v>
      </c>
      <c r="T781" s="5">
        <v>22</v>
      </c>
      <c r="V781" s="5" t="s">
        <v>201</v>
      </c>
      <c r="W781" s="5">
        <v>15</v>
      </c>
      <c r="Y781" s="5" t="s">
        <v>173</v>
      </c>
      <c r="Z781" s="5">
        <v>8</v>
      </c>
      <c r="AB781" s="5" t="s">
        <v>171</v>
      </c>
      <c r="AC781" s="5">
        <v>3</v>
      </c>
      <c r="AE781" s="5" t="s">
        <v>211</v>
      </c>
      <c r="AF781" s="5">
        <v>2</v>
      </c>
      <c r="AH781" s="5" t="s">
        <v>169</v>
      </c>
      <c r="AI781" s="5">
        <v>2</v>
      </c>
      <c r="AK781" s="5" t="s">
        <v>184</v>
      </c>
      <c r="AL781" s="5">
        <v>1</v>
      </c>
      <c r="AN781" s="5" t="s">
        <v>175</v>
      </c>
      <c r="AO781" s="5">
        <v>1</v>
      </c>
      <c r="AQ781" s="5" t="s">
        <v>174</v>
      </c>
      <c r="AR781" s="5">
        <v>0</v>
      </c>
    </row>
    <row r="782" spans="1:44" ht="25.05" customHeight="1" x14ac:dyDescent="0.25">
      <c r="A782" s="5">
        <v>48197</v>
      </c>
      <c r="B782" s="5" t="s">
        <v>210</v>
      </c>
      <c r="C782" s="6">
        <v>683</v>
      </c>
      <c r="D782" s="5" t="s">
        <v>165</v>
      </c>
      <c r="E782" s="6">
        <v>290</v>
      </c>
      <c r="G782" s="5" t="s">
        <v>166</v>
      </c>
      <c r="H782" s="6">
        <v>223</v>
      </c>
      <c r="J782" s="5" t="s">
        <v>167</v>
      </c>
      <c r="K782" s="6">
        <v>68</v>
      </c>
      <c r="M782" s="5" t="s">
        <v>168</v>
      </c>
      <c r="N782" s="6">
        <v>41</v>
      </c>
      <c r="P782" s="5" t="s">
        <v>170</v>
      </c>
      <c r="Q782" s="5">
        <v>20</v>
      </c>
      <c r="S782" s="5" t="s">
        <v>172</v>
      </c>
      <c r="T782" s="5">
        <v>15</v>
      </c>
      <c r="V782" s="5" t="s">
        <v>201</v>
      </c>
      <c r="W782" s="5">
        <v>14</v>
      </c>
      <c r="Y782" s="5" t="s">
        <v>173</v>
      </c>
      <c r="Z782" s="5">
        <v>5</v>
      </c>
      <c r="AB782" s="5" t="s">
        <v>169</v>
      </c>
      <c r="AC782" s="5">
        <v>4</v>
      </c>
      <c r="AE782" s="5" t="s">
        <v>174</v>
      </c>
      <c r="AF782" s="5">
        <v>2</v>
      </c>
      <c r="AH782" s="5" t="s">
        <v>171</v>
      </c>
      <c r="AI782" s="5">
        <v>1</v>
      </c>
      <c r="AK782" s="5" t="s">
        <v>175</v>
      </c>
      <c r="AL782" s="5">
        <v>0</v>
      </c>
      <c r="AN782" s="5" t="s">
        <v>211</v>
      </c>
      <c r="AO782" s="5">
        <v>0</v>
      </c>
      <c r="AQ782" s="5" t="s">
        <v>184</v>
      </c>
      <c r="AR782" s="5">
        <v>0</v>
      </c>
    </row>
    <row r="783" spans="1:44" ht="25.05" customHeight="1" x14ac:dyDescent="0.25">
      <c r="A783" s="5">
        <v>48199</v>
      </c>
      <c r="B783" s="5" t="s">
        <v>210</v>
      </c>
      <c r="C783" s="6">
        <v>12447</v>
      </c>
      <c r="D783" s="5" t="s">
        <v>165</v>
      </c>
      <c r="E783" s="6">
        <v>6354</v>
      </c>
      <c r="G783" s="5" t="s">
        <v>166</v>
      </c>
      <c r="H783" s="6">
        <v>4005</v>
      </c>
      <c r="J783" s="5" t="s">
        <v>167</v>
      </c>
      <c r="K783" s="6">
        <v>1049</v>
      </c>
      <c r="M783" s="5" t="s">
        <v>168</v>
      </c>
      <c r="N783" s="6">
        <v>393</v>
      </c>
      <c r="P783" s="5" t="s">
        <v>172</v>
      </c>
      <c r="Q783" s="5">
        <v>241</v>
      </c>
      <c r="S783" s="5" t="s">
        <v>201</v>
      </c>
      <c r="T783" s="5">
        <v>204</v>
      </c>
      <c r="V783" s="5" t="s">
        <v>170</v>
      </c>
      <c r="W783" s="5">
        <v>122</v>
      </c>
      <c r="Y783" s="5" t="s">
        <v>173</v>
      </c>
      <c r="Z783" s="5">
        <v>30</v>
      </c>
      <c r="AB783" s="5" t="s">
        <v>169</v>
      </c>
      <c r="AC783" s="5">
        <v>26</v>
      </c>
      <c r="AE783" s="5" t="s">
        <v>171</v>
      </c>
      <c r="AF783" s="5">
        <v>7</v>
      </c>
      <c r="AH783" s="5" t="s">
        <v>174</v>
      </c>
      <c r="AI783" s="5">
        <v>7</v>
      </c>
      <c r="AK783" s="5" t="s">
        <v>175</v>
      </c>
      <c r="AL783" s="5">
        <v>4</v>
      </c>
      <c r="AN783" s="5" t="s">
        <v>211</v>
      </c>
      <c r="AO783" s="5">
        <v>4</v>
      </c>
      <c r="AQ783" s="5" t="s">
        <v>184</v>
      </c>
      <c r="AR783" s="5">
        <v>1</v>
      </c>
    </row>
    <row r="784" spans="1:44" ht="25.05" customHeight="1" x14ac:dyDescent="0.25">
      <c r="A784" s="5">
        <v>48201</v>
      </c>
      <c r="B784" s="5" t="s">
        <v>210</v>
      </c>
      <c r="C784" s="6">
        <v>326301</v>
      </c>
      <c r="D784" s="5" t="s">
        <v>165</v>
      </c>
      <c r="E784" s="6">
        <v>147721</v>
      </c>
      <c r="G784" s="5" t="s">
        <v>166</v>
      </c>
      <c r="H784" s="6">
        <v>79793</v>
      </c>
      <c r="J784" s="5" t="s">
        <v>167</v>
      </c>
      <c r="K784" s="6">
        <v>63199</v>
      </c>
      <c r="M784" s="5" t="s">
        <v>172</v>
      </c>
      <c r="N784" s="6">
        <v>17504</v>
      </c>
      <c r="P784" s="5" t="s">
        <v>168</v>
      </c>
      <c r="Q784" s="5">
        <v>9111</v>
      </c>
      <c r="S784" s="5" t="s">
        <v>170</v>
      </c>
      <c r="T784" s="5">
        <v>4019</v>
      </c>
      <c r="V784" s="5" t="s">
        <v>201</v>
      </c>
      <c r="W784" s="5">
        <v>2861</v>
      </c>
      <c r="Y784" s="5" t="s">
        <v>169</v>
      </c>
      <c r="Z784" s="5">
        <v>762</v>
      </c>
      <c r="AB784" s="5" t="s">
        <v>171</v>
      </c>
      <c r="AC784" s="5">
        <v>359</v>
      </c>
      <c r="AE784" s="5" t="s">
        <v>173</v>
      </c>
      <c r="AF784" s="5">
        <v>339</v>
      </c>
      <c r="AH784" s="5" t="s">
        <v>174</v>
      </c>
      <c r="AI784" s="5">
        <v>290</v>
      </c>
      <c r="AK784" s="5" t="s">
        <v>175</v>
      </c>
      <c r="AL784" s="5">
        <v>128</v>
      </c>
      <c r="AN784" s="5" t="s">
        <v>184</v>
      </c>
      <c r="AO784" s="5">
        <v>128</v>
      </c>
      <c r="AQ784" s="5" t="s">
        <v>211</v>
      </c>
      <c r="AR784" s="5">
        <v>87</v>
      </c>
    </row>
    <row r="785" spans="1:44" ht="25.05" customHeight="1" x14ac:dyDescent="0.25">
      <c r="A785" s="5">
        <v>48203</v>
      </c>
      <c r="B785" s="5" t="s">
        <v>210</v>
      </c>
      <c r="C785" s="6">
        <v>10375</v>
      </c>
      <c r="D785" s="5" t="s">
        <v>165</v>
      </c>
      <c r="E785" s="6">
        <v>4995</v>
      </c>
      <c r="G785" s="5" t="s">
        <v>166</v>
      </c>
      <c r="H785" s="6">
        <v>3102</v>
      </c>
      <c r="J785" s="5" t="s">
        <v>167</v>
      </c>
      <c r="K785" s="6">
        <v>1195</v>
      </c>
      <c r="M785" s="5" t="s">
        <v>168</v>
      </c>
      <c r="N785" s="6">
        <v>439</v>
      </c>
      <c r="P785" s="5" t="s">
        <v>172</v>
      </c>
      <c r="Q785" s="5">
        <v>298</v>
      </c>
      <c r="S785" s="5" t="s">
        <v>170</v>
      </c>
      <c r="T785" s="5">
        <v>136</v>
      </c>
      <c r="V785" s="5" t="s">
        <v>201</v>
      </c>
      <c r="W785" s="5">
        <v>109</v>
      </c>
      <c r="Y785" s="5" t="s">
        <v>173</v>
      </c>
      <c r="Z785" s="5">
        <v>61</v>
      </c>
      <c r="AB785" s="5" t="s">
        <v>169</v>
      </c>
      <c r="AC785" s="5">
        <v>18</v>
      </c>
      <c r="AE785" s="5" t="s">
        <v>174</v>
      </c>
      <c r="AF785" s="5">
        <v>8</v>
      </c>
      <c r="AH785" s="5" t="s">
        <v>211</v>
      </c>
      <c r="AI785" s="5">
        <v>5</v>
      </c>
      <c r="AK785" s="5" t="s">
        <v>171</v>
      </c>
      <c r="AL785" s="5">
        <v>5</v>
      </c>
      <c r="AN785" s="5" t="s">
        <v>175</v>
      </c>
      <c r="AO785" s="5">
        <v>3</v>
      </c>
      <c r="AQ785" s="5" t="s">
        <v>184</v>
      </c>
      <c r="AR785" s="5">
        <v>1</v>
      </c>
    </row>
    <row r="786" spans="1:44" ht="25.05" customHeight="1" x14ac:dyDescent="0.25">
      <c r="A786" s="5">
        <v>48205</v>
      </c>
      <c r="B786" s="5" t="s">
        <v>210</v>
      </c>
      <c r="C786" s="6">
        <v>1091</v>
      </c>
      <c r="D786" s="5" t="s">
        <v>165</v>
      </c>
      <c r="E786" s="6">
        <v>577</v>
      </c>
      <c r="G786" s="5" t="s">
        <v>166</v>
      </c>
      <c r="H786" s="6">
        <v>247</v>
      </c>
      <c r="J786" s="5" t="s">
        <v>167</v>
      </c>
      <c r="K786" s="6">
        <v>146</v>
      </c>
      <c r="M786" s="5" t="s">
        <v>168</v>
      </c>
      <c r="N786" s="6">
        <v>55</v>
      </c>
      <c r="P786" s="5" t="s">
        <v>172</v>
      </c>
      <c r="Q786" s="5">
        <v>41</v>
      </c>
      <c r="S786" s="5" t="s">
        <v>170</v>
      </c>
      <c r="T786" s="5">
        <v>10</v>
      </c>
      <c r="V786" s="5" t="s">
        <v>201</v>
      </c>
      <c r="W786" s="5">
        <v>9</v>
      </c>
      <c r="Y786" s="5" t="s">
        <v>174</v>
      </c>
      <c r="Z786" s="5">
        <v>4</v>
      </c>
      <c r="AB786" s="5" t="s">
        <v>169</v>
      </c>
      <c r="AC786" s="5">
        <v>1</v>
      </c>
      <c r="AE786" s="5" t="s">
        <v>171</v>
      </c>
      <c r="AF786" s="5">
        <v>1</v>
      </c>
      <c r="AH786" s="5" t="s">
        <v>173</v>
      </c>
      <c r="AI786" s="5">
        <v>0</v>
      </c>
      <c r="AK786" s="5" t="s">
        <v>211</v>
      </c>
      <c r="AL786" s="5">
        <v>0</v>
      </c>
      <c r="AN786" s="5" t="s">
        <v>184</v>
      </c>
      <c r="AO786" s="5">
        <v>0</v>
      </c>
      <c r="AQ786" s="5" t="s">
        <v>175</v>
      </c>
      <c r="AR786" s="5">
        <v>0</v>
      </c>
    </row>
    <row r="787" spans="1:44" ht="25.05" customHeight="1" x14ac:dyDescent="0.25">
      <c r="A787" s="5">
        <v>48207</v>
      </c>
      <c r="B787" s="5" t="s">
        <v>210</v>
      </c>
      <c r="C787" s="6">
        <v>808</v>
      </c>
      <c r="D787" s="5" t="s">
        <v>165</v>
      </c>
      <c r="E787" s="6">
        <v>409</v>
      </c>
      <c r="G787" s="5" t="s">
        <v>166</v>
      </c>
      <c r="H787" s="6">
        <v>209</v>
      </c>
      <c r="J787" s="5" t="s">
        <v>167</v>
      </c>
      <c r="K787" s="6">
        <v>82</v>
      </c>
      <c r="M787" s="5" t="s">
        <v>168</v>
      </c>
      <c r="N787" s="6">
        <v>80</v>
      </c>
      <c r="P787" s="5" t="s">
        <v>172</v>
      </c>
      <c r="Q787" s="5">
        <v>17</v>
      </c>
      <c r="S787" s="5" t="s">
        <v>170</v>
      </c>
      <c r="T787" s="5">
        <v>5</v>
      </c>
      <c r="V787" s="5" t="s">
        <v>173</v>
      </c>
      <c r="W787" s="5">
        <v>3</v>
      </c>
      <c r="Y787" s="5" t="s">
        <v>201</v>
      </c>
      <c r="Z787" s="5">
        <v>2</v>
      </c>
      <c r="AB787" s="5" t="s">
        <v>169</v>
      </c>
      <c r="AC787" s="5">
        <v>1</v>
      </c>
      <c r="AE787" s="5" t="s">
        <v>211</v>
      </c>
      <c r="AF787" s="5">
        <v>0</v>
      </c>
      <c r="AH787" s="5" t="s">
        <v>184</v>
      </c>
      <c r="AI787" s="5">
        <v>0</v>
      </c>
      <c r="AK787" s="5" t="s">
        <v>171</v>
      </c>
      <c r="AL787" s="5">
        <v>0</v>
      </c>
      <c r="AN787" s="5" t="s">
        <v>174</v>
      </c>
      <c r="AO787" s="5">
        <v>0</v>
      </c>
      <c r="AQ787" s="5" t="s">
        <v>175</v>
      </c>
      <c r="AR787" s="5">
        <v>0</v>
      </c>
    </row>
    <row r="788" spans="1:44" ht="25.05" customHeight="1" x14ac:dyDescent="0.25">
      <c r="A788" s="5">
        <v>48209</v>
      </c>
      <c r="B788" s="5" t="s">
        <v>210</v>
      </c>
      <c r="C788" s="6">
        <v>20232</v>
      </c>
      <c r="D788" s="5" t="s">
        <v>165</v>
      </c>
      <c r="E788" s="6">
        <v>8254</v>
      </c>
      <c r="G788" s="5" t="s">
        <v>166</v>
      </c>
      <c r="H788" s="6">
        <v>4974</v>
      </c>
      <c r="J788" s="5" t="s">
        <v>167</v>
      </c>
      <c r="K788" s="6">
        <v>4337</v>
      </c>
      <c r="M788" s="5" t="s">
        <v>172</v>
      </c>
      <c r="N788" s="6">
        <v>977</v>
      </c>
      <c r="P788" s="5" t="s">
        <v>168</v>
      </c>
      <c r="Q788" s="5">
        <v>948</v>
      </c>
      <c r="S788" s="5" t="s">
        <v>170</v>
      </c>
      <c r="T788" s="5">
        <v>259</v>
      </c>
      <c r="V788" s="5" t="s">
        <v>201</v>
      </c>
      <c r="W788" s="5">
        <v>177</v>
      </c>
      <c r="Y788" s="5" t="s">
        <v>169</v>
      </c>
      <c r="Z788" s="5">
        <v>160</v>
      </c>
      <c r="AB788" s="5" t="s">
        <v>173</v>
      </c>
      <c r="AC788" s="5">
        <v>50</v>
      </c>
      <c r="AE788" s="5" t="s">
        <v>171</v>
      </c>
      <c r="AF788" s="5">
        <v>40</v>
      </c>
      <c r="AH788" s="5" t="s">
        <v>174</v>
      </c>
      <c r="AI788" s="5">
        <v>26</v>
      </c>
      <c r="AK788" s="5" t="s">
        <v>175</v>
      </c>
      <c r="AL788" s="5">
        <v>15</v>
      </c>
      <c r="AN788" s="5" t="s">
        <v>211</v>
      </c>
      <c r="AO788" s="5">
        <v>10</v>
      </c>
      <c r="AQ788" s="5" t="s">
        <v>184</v>
      </c>
      <c r="AR788" s="5">
        <v>5</v>
      </c>
    </row>
    <row r="789" spans="1:44" ht="25.05" customHeight="1" x14ac:dyDescent="0.25">
      <c r="A789" s="5">
        <v>48211</v>
      </c>
      <c r="B789" s="5" t="s">
        <v>210</v>
      </c>
      <c r="C789" s="6">
        <v>1250</v>
      </c>
      <c r="D789" s="5" t="s">
        <v>165</v>
      </c>
      <c r="E789" s="6">
        <v>526</v>
      </c>
      <c r="G789" s="5" t="s">
        <v>166</v>
      </c>
      <c r="H789" s="6">
        <v>349</v>
      </c>
      <c r="J789" s="5" t="s">
        <v>167</v>
      </c>
      <c r="K789" s="6">
        <v>182</v>
      </c>
      <c r="M789" s="5" t="s">
        <v>168</v>
      </c>
      <c r="N789" s="6">
        <v>73</v>
      </c>
      <c r="P789" s="5" t="s">
        <v>172</v>
      </c>
      <c r="Q789" s="5">
        <v>48</v>
      </c>
      <c r="S789" s="5" t="s">
        <v>201</v>
      </c>
      <c r="T789" s="5">
        <v>37</v>
      </c>
      <c r="V789" s="5" t="s">
        <v>170</v>
      </c>
      <c r="W789" s="5">
        <v>22</v>
      </c>
      <c r="Y789" s="5" t="s">
        <v>169</v>
      </c>
      <c r="Z789" s="5">
        <v>3</v>
      </c>
      <c r="AB789" s="5" t="s">
        <v>173</v>
      </c>
      <c r="AC789" s="5">
        <v>3</v>
      </c>
      <c r="AE789" s="5" t="s">
        <v>184</v>
      </c>
      <c r="AF789" s="5">
        <v>2</v>
      </c>
      <c r="AH789" s="5" t="s">
        <v>174</v>
      </c>
      <c r="AI789" s="5">
        <v>2</v>
      </c>
      <c r="AK789" s="5" t="s">
        <v>175</v>
      </c>
      <c r="AL789" s="5">
        <v>1</v>
      </c>
      <c r="AN789" s="5" t="s">
        <v>171</v>
      </c>
      <c r="AO789" s="5">
        <v>1</v>
      </c>
      <c r="AQ789" s="5" t="s">
        <v>211</v>
      </c>
      <c r="AR789" s="5">
        <v>1</v>
      </c>
    </row>
    <row r="790" spans="1:44" ht="25.05" customHeight="1" x14ac:dyDescent="0.25">
      <c r="A790" s="5">
        <v>48213</v>
      </c>
      <c r="B790" s="5" t="s">
        <v>210</v>
      </c>
      <c r="C790" s="6">
        <v>15213</v>
      </c>
      <c r="D790" s="5" t="s">
        <v>165</v>
      </c>
      <c r="E790" s="6">
        <v>7027</v>
      </c>
      <c r="G790" s="5" t="s">
        <v>166</v>
      </c>
      <c r="H790" s="6">
        <v>4655</v>
      </c>
      <c r="J790" s="5" t="s">
        <v>167</v>
      </c>
      <c r="K790" s="6">
        <v>1800</v>
      </c>
      <c r="M790" s="5" t="s">
        <v>168</v>
      </c>
      <c r="N790" s="6">
        <v>687</v>
      </c>
      <c r="P790" s="5" t="s">
        <v>172</v>
      </c>
      <c r="Q790" s="5">
        <v>412</v>
      </c>
      <c r="S790" s="5" t="s">
        <v>170</v>
      </c>
      <c r="T790" s="5">
        <v>268</v>
      </c>
      <c r="V790" s="5" t="s">
        <v>201</v>
      </c>
      <c r="W790" s="5">
        <v>227</v>
      </c>
      <c r="Y790" s="5" t="s">
        <v>173</v>
      </c>
      <c r="Z790" s="5">
        <v>41</v>
      </c>
      <c r="AB790" s="5" t="s">
        <v>169</v>
      </c>
      <c r="AC790" s="5">
        <v>38</v>
      </c>
      <c r="AE790" s="5" t="s">
        <v>174</v>
      </c>
      <c r="AF790" s="5">
        <v>24</v>
      </c>
      <c r="AH790" s="5" t="s">
        <v>175</v>
      </c>
      <c r="AI790" s="5">
        <v>13</v>
      </c>
      <c r="AK790" s="5" t="s">
        <v>171</v>
      </c>
      <c r="AL790" s="5">
        <v>11</v>
      </c>
      <c r="AN790" s="5" t="s">
        <v>184</v>
      </c>
      <c r="AO790" s="5">
        <v>7</v>
      </c>
      <c r="AQ790" s="5" t="s">
        <v>211</v>
      </c>
      <c r="AR790" s="5">
        <v>3</v>
      </c>
    </row>
    <row r="791" spans="1:44" ht="25.05" customHeight="1" x14ac:dyDescent="0.25">
      <c r="A791" s="5">
        <v>48215</v>
      </c>
      <c r="B791" s="5" t="s">
        <v>210</v>
      </c>
      <c r="C791" s="6">
        <v>18652</v>
      </c>
      <c r="D791" s="5" t="s">
        <v>165</v>
      </c>
      <c r="E791" s="6">
        <v>7098</v>
      </c>
      <c r="G791" s="5" t="s">
        <v>166</v>
      </c>
      <c r="H791" s="6">
        <v>5521</v>
      </c>
      <c r="J791" s="5" t="s">
        <v>167</v>
      </c>
      <c r="K791" s="6">
        <v>4153</v>
      </c>
      <c r="M791" s="5" t="s">
        <v>168</v>
      </c>
      <c r="N791" s="6">
        <v>765</v>
      </c>
      <c r="P791" s="5" t="s">
        <v>172</v>
      </c>
      <c r="Q791" s="5">
        <v>412</v>
      </c>
      <c r="S791" s="5" t="s">
        <v>170</v>
      </c>
      <c r="T791" s="5">
        <v>327</v>
      </c>
      <c r="V791" s="5" t="s">
        <v>201</v>
      </c>
      <c r="W791" s="5">
        <v>160</v>
      </c>
      <c r="Y791" s="5" t="s">
        <v>169</v>
      </c>
      <c r="Z791" s="5">
        <v>78</v>
      </c>
      <c r="AB791" s="5" t="s">
        <v>171</v>
      </c>
      <c r="AC791" s="5">
        <v>40</v>
      </c>
      <c r="AE791" s="5" t="s">
        <v>173</v>
      </c>
      <c r="AF791" s="5">
        <v>27</v>
      </c>
      <c r="AH791" s="5" t="s">
        <v>174</v>
      </c>
      <c r="AI791" s="5">
        <v>25</v>
      </c>
      <c r="AK791" s="5" t="s">
        <v>211</v>
      </c>
      <c r="AL791" s="5">
        <v>20</v>
      </c>
      <c r="AN791" s="5" t="s">
        <v>175</v>
      </c>
      <c r="AO791" s="5">
        <v>15</v>
      </c>
      <c r="AQ791" s="5" t="s">
        <v>184</v>
      </c>
      <c r="AR791" s="5">
        <v>11</v>
      </c>
    </row>
    <row r="792" spans="1:44" ht="25.05" customHeight="1" x14ac:dyDescent="0.25">
      <c r="A792" s="5">
        <v>48217</v>
      </c>
      <c r="B792" s="5" t="s">
        <v>210</v>
      </c>
      <c r="C792" s="6">
        <v>8925</v>
      </c>
      <c r="D792" s="5" t="s">
        <v>165</v>
      </c>
      <c r="E792" s="6">
        <v>4003</v>
      </c>
      <c r="G792" s="5" t="s">
        <v>166</v>
      </c>
      <c r="H792" s="6">
        <v>2900</v>
      </c>
      <c r="J792" s="5" t="s">
        <v>167</v>
      </c>
      <c r="K792" s="6">
        <v>925</v>
      </c>
      <c r="M792" s="5" t="s">
        <v>168</v>
      </c>
      <c r="N792" s="6">
        <v>409</v>
      </c>
      <c r="P792" s="5" t="s">
        <v>172</v>
      </c>
      <c r="Q792" s="5">
        <v>205</v>
      </c>
      <c r="S792" s="5" t="s">
        <v>170</v>
      </c>
      <c r="T792" s="5">
        <v>194</v>
      </c>
      <c r="V792" s="5" t="s">
        <v>201</v>
      </c>
      <c r="W792" s="5">
        <v>172</v>
      </c>
      <c r="Y792" s="5" t="s">
        <v>174</v>
      </c>
      <c r="Z792" s="5">
        <v>55</v>
      </c>
      <c r="AB792" s="5" t="s">
        <v>169</v>
      </c>
      <c r="AC792" s="5">
        <v>20</v>
      </c>
      <c r="AE792" s="5" t="s">
        <v>173</v>
      </c>
      <c r="AF792" s="5">
        <v>17</v>
      </c>
      <c r="AH792" s="5" t="s">
        <v>211</v>
      </c>
      <c r="AI792" s="5">
        <v>11</v>
      </c>
      <c r="AK792" s="5" t="s">
        <v>175</v>
      </c>
      <c r="AL792" s="5">
        <v>6</v>
      </c>
      <c r="AN792" s="5" t="s">
        <v>171</v>
      </c>
      <c r="AO792" s="5">
        <v>5</v>
      </c>
      <c r="AQ792" s="5" t="s">
        <v>184</v>
      </c>
      <c r="AR792" s="5">
        <v>3</v>
      </c>
    </row>
    <row r="793" spans="1:44" ht="25.05" customHeight="1" x14ac:dyDescent="0.25">
      <c r="A793" s="5">
        <v>48219</v>
      </c>
      <c r="B793" s="5" t="s">
        <v>210</v>
      </c>
      <c r="C793" s="6">
        <v>4113</v>
      </c>
      <c r="D793" s="5" t="s">
        <v>165</v>
      </c>
      <c r="E793" s="6">
        <v>2073</v>
      </c>
      <c r="G793" s="5" t="s">
        <v>166</v>
      </c>
      <c r="H793" s="6">
        <v>1017</v>
      </c>
      <c r="J793" s="5" t="s">
        <v>167</v>
      </c>
      <c r="K793" s="6">
        <v>525</v>
      </c>
      <c r="M793" s="5" t="s">
        <v>168</v>
      </c>
      <c r="N793" s="6">
        <v>264</v>
      </c>
      <c r="P793" s="5" t="s">
        <v>172</v>
      </c>
      <c r="Q793" s="5">
        <v>80</v>
      </c>
      <c r="S793" s="5" t="s">
        <v>201</v>
      </c>
      <c r="T793" s="5">
        <v>65</v>
      </c>
      <c r="V793" s="5" t="s">
        <v>170</v>
      </c>
      <c r="W793" s="5">
        <v>57</v>
      </c>
      <c r="Y793" s="5" t="s">
        <v>173</v>
      </c>
      <c r="Z793" s="5">
        <v>15</v>
      </c>
      <c r="AB793" s="5" t="s">
        <v>169</v>
      </c>
      <c r="AC793" s="5">
        <v>9</v>
      </c>
      <c r="AE793" s="5" t="s">
        <v>171</v>
      </c>
      <c r="AF793" s="5">
        <v>3</v>
      </c>
      <c r="AH793" s="5" t="s">
        <v>175</v>
      </c>
      <c r="AI793" s="5">
        <v>2</v>
      </c>
      <c r="AK793" s="5" t="s">
        <v>174</v>
      </c>
      <c r="AL793" s="5">
        <v>1</v>
      </c>
      <c r="AN793" s="5" t="s">
        <v>211</v>
      </c>
      <c r="AO793" s="5">
        <v>1</v>
      </c>
      <c r="AQ793" s="5" t="s">
        <v>184</v>
      </c>
      <c r="AR793" s="5">
        <v>1</v>
      </c>
    </row>
    <row r="794" spans="1:44" ht="25.05" customHeight="1" x14ac:dyDescent="0.25">
      <c r="A794" s="5">
        <v>48221</v>
      </c>
      <c r="B794" s="5" t="s">
        <v>210</v>
      </c>
      <c r="C794" s="6">
        <v>14212</v>
      </c>
      <c r="D794" s="5" t="s">
        <v>165</v>
      </c>
      <c r="E794" s="6">
        <v>5948</v>
      </c>
      <c r="G794" s="5" t="s">
        <v>166</v>
      </c>
      <c r="H794" s="6">
        <v>4511</v>
      </c>
      <c r="J794" s="5" t="s">
        <v>167</v>
      </c>
      <c r="K794" s="6">
        <v>2089</v>
      </c>
      <c r="M794" s="5" t="s">
        <v>168</v>
      </c>
      <c r="N794" s="6">
        <v>715</v>
      </c>
      <c r="P794" s="5" t="s">
        <v>172</v>
      </c>
      <c r="Q794" s="5">
        <v>471</v>
      </c>
      <c r="S794" s="5" t="s">
        <v>201</v>
      </c>
      <c r="T794" s="5">
        <v>189</v>
      </c>
      <c r="V794" s="5" t="s">
        <v>170</v>
      </c>
      <c r="W794" s="5">
        <v>178</v>
      </c>
      <c r="Y794" s="5" t="s">
        <v>169</v>
      </c>
      <c r="Z794" s="5">
        <v>38</v>
      </c>
      <c r="AB794" s="5" t="s">
        <v>173</v>
      </c>
      <c r="AC794" s="5">
        <v>26</v>
      </c>
      <c r="AE794" s="5" t="s">
        <v>174</v>
      </c>
      <c r="AF794" s="5">
        <v>19</v>
      </c>
      <c r="AH794" s="5" t="s">
        <v>171</v>
      </c>
      <c r="AI794" s="5">
        <v>11</v>
      </c>
      <c r="AK794" s="5" t="s">
        <v>175</v>
      </c>
      <c r="AL794" s="5">
        <v>9</v>
      </c>
      <c r="AN794" s="5" t="s">
        <v>184</v>
      </c>
      <c r="AO794" s="5">
        <v>5</v>
      </c>
      <c r="AQ794" s="5" t="s">
        <v>211</v>
      </c>
      <c r="AR794" s="5">
        <v>3</v>
      </c>
    </row>
    <row r="795" spans="1:44" ht="25.05" customHeight="1" x14ac:dyDescent="0.25">
      <c r="A795" s="5">
        <v>48223</v>
      </c>
      <c r="B795" s="5" t="s">
        <v>210</v>
      </c>
      <c r="C795" s="6">
        <v>6949</v>
      </c>
      <c r="D795" s="5" t="s">
        <v>165</v>
      </c>
      <c r="E795" s="6">
        <v>3213</v>
      </c>
      <c r="G795" s="5" t="s">
        <v>166</v>
      </c>
      <c r="H795" s="6">
        <v>2069</v>
      </c>
      <c r="J795" s="5" t="s">
        <v>167</v>
      </c>
      <c r="K795" s="6">
        <v>848</v>
      </c>
      <c r="M795" s="5" t="s">
        <v>168</v>
      </c>
      <c r="N795" s="6">
        <v>384</v>
      </c>
      <c r="P795" s="5" t="s">
        <v>172</v>
      </c>
      <c r="Q795" s="5">
        <v>154</v>
      </c>
      <c r="S795" s="5" t="s">
        <v>201</v>
      </c>
      <c r="T795" s="5">
        <v>116</v>
      </c>
      <c r="V795" s="5" t="s">
        <v>170</v>
      </c>
      <c r="W795" s="5">
        <v>91</v>
      </c>
      <c r="Y795" s="5" t="s">
        <v>173</v>
      </c>
      <c r="Z795" s="5">
        <v>42</v>
      </c>
      <c r="AB795" s="5" t="s">
        <v>175</v>
      </c>
      <c r="AC795" s="5">
        <v>10</v>
      </c>
      <c r="AE795" s="5" t="s">
        <v>169</v>
      </c>
      <c r="AF795" s="5">
        <v>9</v>
      </c>
      <c r="AH795" s="5" t="s">
        <v>171</v>
      </c>
      <c r="AI795" s="5">
        <v>4</v>
      </c>
      <c r="AK795" s="5" t="s">
        <v>174</v>
      </c>
      <c r="AL795" s="5">
        <v>3</v>
      </c>
      <c r="AN795" s="5" t="s">
        <v>211</v>
      </c>
      <c r="AO795" s="5">
        <v>3</v>
      </c>
      <c r="AQ795" s="5" t="s">
        <v>184</v>
      </c>
      <c r="AR795" s="5">
        <v>3</v>
      </c>
    </row>
    <row r="796" spans="1:44" ht="25.05" customHeight="1" x14ac:dyDescent="0.25">
      <c r="A796" s="5">
        <v>48225</v>
      </c>
      <c r="B796" s="5" t="s">
        <v>210</v>
      </c>
      <c r="C796" s="6">
        <v>4372</v>
      </c>
      <c r="D796" s="5" t="s">
        <v>165</v>
      </c>
      <c r="E796" s="6">
        <v>2137</v>
      </c>
      <c r="G796" s="5" t="s">
        <v>166</v>
      </c>
      <c r="H796" s="6">
        <v>1473</v>
      </c>
      <c r="J796" s="5" t="s">
        <v>167</v>
      </c>
      <c r="K796" s="6">
        <v>381</v>
      </c>
      <c r="M796" s="5" t="s">
        <v>168</v>
      </c>
      <c r="N796" s="6">
        <v>181</v>
      </c>
      <c r="P796" s="5" t="s">
        <v>172</v>
      </c>
      <c r="Q796" s="5">
        <v>84</v>
      </c>
      <c r="S796" s="5" t="s">
        <v>170</v>
      </c>
      <c r="T796" s="5">
        <v>43</v>
      </c>
      <c r="V796" s="5" t="s">
        <v>201</v>
      </c>
      <c r="W796" s="5">
        <v>43</v>
      </c>
      <c r="Y796" s="5" t="s">
        <v>173</v>
      </c>
      <c r="Z796" s="5">
        <v>9</v>
      </c>
      <c r="AB796" s="5" t="s">
        <v>169</v>
      </c>
      <c r="AC796" s="5">
        <v>7</v>
      </c>
      <c r="AE796" s="5" t="s">
        <v>171</v>
      </c>
      <c r="AF796" s="5">
        <v>6</v>
      </c>
      <c r="AH796" s="5" t="s">
        <v>174</v>
      </c>
      <c r="AI796" s="5">
        <v>5</v>
      </c>
      <c r="AK796" s="5" t="s">
        <v>175</v>
      </c>
      <c r="AL796" s="5">
        <v>3</v>
      </c>
      <c r="AN796" s="5" t="s">
        <v>211</v>
      </c>
      <c r="AO796" s="5">
        <v>0</v>
      </c>
      <c r="AQ796" s="5" t="s">
        <v>184</v>
      </c>
      <c r="AR796" s="5">
        <v>0</v>
      </c>
    </row>
    <row r="797" spans="1:44" ht="25.05" customHeight="1" x14ac:dyDescent="0.25">
      <c r="A797" s="5">
        <v>48227</v>
      </c>
      <c r="B797" s="5" t="s">
        <v>210</v>
      </c>
      <c r="C797" s="6">
        <v>3799</v>
      </c>
      <c r="D797" s="5" t="s">
        <v>165</v>
      </c>
      <c r="E797" s="6">
        <v>1822</v>
      </c>
      <c r="G797" s="5" t="s">
        <v>166</v>
      </c>
      <c r="H797" s="6">
        <v>1084</v>
      </c>
      <c r="J797" s="5" t="s">
        <v>167</v>
      </c>
      <c r="K797" s="6">
        <v>477</v>
      </c>
      <c r="M797" s="5" t="s">
        <v>168</v>
      </c>
      <c r="N797" s="6">
        <v>209</v>
      </c>
      <c r="P797" s="5" t="s">
        <v>172</v>
      </c>
      <c r="Q797" s="5">
        <v>65</v>
      </c>
      <c r="S797" s="5" t="s">
        <v>170</v>
      </c>
      <c r="T797" s="5">
        <v>63</v>
      </c>
      <c r="V797" s="5" t="s">
        <v>201</v>
      </c>
      <c r="W797" s="5">
        <v>44</v>
      </c>
      <c r="Y797" s="5" t="s">
        <v>173</v>
      </c>
      <c r="Z797" s="5">
        <v>15</v>
      </c>
      <c r="AB797" s="5" t="s">
        <v>174</v>
      </c>
      <c r="AC797" s="5">
        <v>7</v>
      </c>
      <c r="AE797" s="5" t="s">
        <v>169</v>
      </c>
      <c r="AF797" s="5">
        <v>7</v>
      </c>
      <c r="AH797" s="5" t="s">
        <v>175</v>
      </c>
      <c r="AI797" s="5">
        <v>4</v>
      </c>
      <c r="AK797" s="5" t="s">
        <v>184</v>
      </c>
      <c r="AL797" s="5">
        <v>1</v>
      </c>
      <c r="AN797" s="5" t="s">
        <v>171</v>
      </c>
      <c r="AO797" s="5">
        <v>1</v>
      </c>
      <c r="AQ797" s="5" t="s">
        <v>211</v>
      </c>
      <c r="AR797" s="5">
        <v>0</v>
      </c>
    </row>
    <row r="798" spans="1:44" ht="25.05" customHeight="1" x14ac:dyDescent="0.25">
      <c r="A798" s="5">
        <v>48229</v>
      </c>
      <c r="B798" s="5" t="s">
        <v>210</v>
      </c>
      <c r="C798" s="6">
        <v>195</v>
      </c>
      <c r="D798" s="5" t="s">
        <v>166</v>
      </c>
      <c r="E798" s="6">
        <v>76</v>
      </c>
      <c r="G798" s="5" t="s">
        <v>165</v>
      </c>
      <c r="H798" s="6">
        <v>71</v>
      </c>
      <c r="J798" s="5" t="s">
        <v>167</v>
      </c>
      <c r="K798" s="6">
        <v>26</v>
      </c>
      <c r="M798" s="5" t="s">
        <v>168</v>
      </c>
      <c r="N798" s="6">
        <v>11</v>
      </c>
      <c r="P798" s="5" t="s">
        <v>174</v>
      </c>
      <c r="Q798" s="5">
        <v>9</v>
      </c>
      <c r="S798" s="5" t="s">
        <v>173</v>
      </c>
      <c r="T798" s="5">
        <v>2</v>
      </c>
      <c r="V798" s="5" t="s">
        <v>201</v>
      </c>
      <c r="W798" s="5">
        <v>0</v>
      </c>
      <c r="Y798" s="5" t="s">
        <v>172</v>
      </c>
      <c r="Z798" s="5">
        <v>0</v>
      </c>
      <c r="AB798" s="5" t="s">
        <v>211</v>
      </c>
      <c r="AC798" s="5">
        <v>0</v>
      </c>
      <c r="AE798" s="5" t="s">
        <v>184</v>
      </c>
      <c r="AF798" s="5">
        <v>0</v>
      </c>
      <c r="AH798" s="5" t="s">
        <v>171</v>
      </c>
      <c r="AI798" s="5">
        <v>0</v>
      </c>
      <c r="AK798" s="5" t="s">
        <v>170</v>
      </c>
      <c r="AL798" s="5">
        <v>0</v>
      </c>
      <c r="AN798" s="5" t="s">
        <v>175</v>
      </c>
      <c r="AO798" s="5">
        <v>0</v>
      </c>
      <c r="AQ798" s="5" t="s">
        <v>169</v>
      </c>
      <c r="AR798" s="5">
        <v>0</v>
      </c>
    </row>
    <row r="799" spans="1:44" ht="25.05" customHeight="1" x14ac:dyDescent="0.25">
      <c r="A799" s="5">
        <v>48231</v>
      </c>
      <c r="B799" s="5" t="s">
        <v>210</v>
      </c>
      <c r="C799" s="6">
        <v>14457</v>
      </c>
      <c r="D799" s="5" t="s">
        <v>165</v>
      </c>
      <c r="E799" s="6">
        <v>7249</v>
      </c>
      <c r="G799" s="5" t="s">
        <v>166</v>
      </c>
      <c r="H799" s="6">
        <v>4203</v>
      </c>
      <c r="J799" s="5" t="s">
        <v>167</v>
      </c>
      <c r="K799" s="6">
        <v>1650</v>
      </c>
      <c r="M799" s="5" t="s">
        <v>168</v>
      </c>
      <c r="N799" s="6">
        <v>604</v>
      </c>
      <c r="P799" s="5" t="s">
        <v>172</v>
      </c>
      <c r="Q799" s="5">
        <v>352</v>
      </c>
      <c r="S799" s="5" t="s">
        <v>201</v>
      </c>
      <c r="T799" s="5">
        <v>178</v>
      </c>
      <c r="V799" s="5" t="s">
        <v>170</v>
      </c>
      <c r="W799" s="5">
        <v>140</v>
      </c>
      <c r="Y799" s="5" t="s">
        <v>173</v>
      </c>
      <c r="Z799" s="5">
        <v>32</v>
      </c>
      <c r="AB799" s="5" t="s">
        <v>169</v>
      </c>
      <c r="AC799" s="5">
        <v>27</v>
      </c>
      <c r="AE799" s="5" t="s">
        <v>174</v>
      </c>
      <c r="AF799" s="5">
        <v>10</v>
      </c>
      <c r="AH799" s="5" t="s">
        <v>171</v>
      </c>
      <c r="AI799" s="5">
        <v>7</v>
      </c>
      <c r="AK799" s="5" t="s">
        <v>175</v>
      </c>
      <c r="AL799" s="5">
        <v>3</v>
      </c>
      <c r="AN799" s="5" t="s">
        <v>211</v>
      </c>
      <c r="AO799" s="5">
        <v>1</v>
      </c>
      <c r="AQ799" s="5" t="s">
        <v>184</v>
      </c>
      <c r="AR799" s="5">
        <v>1</v>
      </c>
    </row>
    <row r="800" spans="1:44" ht="25.05" customHeight="1" x14ac:dyDescent="0.25">
      <c r="A800" s="5">
        <v>48233</v>
      </c>
      <c r="B800" s="5" t="s">
        <v>210</v>
      </c>
      <c r="C800" s="6">
        <v>5105</v>
      </c>
      <c r="D800" s="5" t="s">
        <v>165</v>
      </c>
      <c r="E800" s="6">
        <v>2418</v>
      </c>
      <c r="G800" s="5" t="s">
        <v>166</v>
      </c>
      <c r="H800" s="6">
        <v>1413</v>
      </c>
      <c r="J800" s="5" t="s">
        <v>167</v>
      </c>
      <c r="K800" s="6">
        <v>499</v>
      </c>
      <c r="M800" s="5" t="s">
        <v>168</v>
      </c>
      <c r="N800" s="6">
        <v>277</v>
      </c>
      <c r="P800" s="5" t="s">
        <v>201</v>
      </c>
      <c r="Q800" s="5">
        <v>123</v>
      </c>
      <c r="S800" s="5" t="s">
        <v>184</v>
      </c>
      <c r="T800" s="5">
        <v>117</v>
      </c>
      <c r="V800" s="5" t="s">
        <v>172</v>
      </c>
      <c r="W800" s="5">
        <v>91</v>
      </c>
      <c r="Y800" s="5" t="s">
        <v>170</v>
      </c>
      <c r="Z800" s="5">
        <v>81</v>
      </c>
      <c r="AB800" s="5" t="s">
        <v>173</v>
      </c>
      <c r="AC800" s="5">
        <v>32</v>
      </c>
      <c r="AE800" s="5" t="s">
        <v>169</v>
      </c>
      <c r="AF800" s="5">
        <v>27</v>
      </c>
      <c r="AH800" s="5" t="s">
        <v>175</v>
      </c>
      <c r="AI800" s="5">
        <v>11</v>
      </c>
      <c r="AK800" s="5" t="s">
        <v>174</v>
      </c>
      <c r="AL800" s="5">
        <v>8</v>
      </c>
      <c r="AN800" s="5" t="s">
        <v>211</v>
      </c>
      <c r="AO800" s="5">
        <v>4</v>
      </c>
      <c r="AQ800" s="5" t="s">
        <v>171</v>
      </c>
      <c r="AR800" s="5">
        <v>4</v>
      </c>
    </row>
    <row r="801" spans="1:44" ht="25.05" customHeight="1" x14ac:dyDescent="0.25">
      <c r="A801" s="5">
        <v>48235</v>
      </c>
      <c r="B801" s="5" t="s">
        <v>210</v>
      </c>
      <c r="C801" s="6">
        <v>413</v>
      </c>
      <c r="D801" s="5" t="s">
        <v>165</v>
      </c>
      <c r="E801" s="6">
        <v>228</v>
      </c>
      <c r="G801" s="5" t="s">
        <v>166</v>
      </c>
      <c r="H801" s="6">
        <v>91</v>
      </c>
      <c r="J801" s="5" t="s">
        <v>167</v>
      </c>
      <c r="K801" s="6">
        <v>58</v>
      </c>
      <c r="M801" s="5" t="s">
        <v>168</v>
      </c>
      <c r="N801" s="6">
        <v>25</v>
      </c>
      <c r="P801" s="5" t="s">
        <v>172</v>
      </c>
      <c r="Q801" s="5">
        <v>7</v>
      </c>
      <c r="S801" s="5" t="s">
        <v>170</v>
      </c>
      <c r="T801" s="5">
        <v>2</v>
      </c>
      <c r="V801" s="5" t="s">
        <v>184</v>
      </c>
      <c r="W801" s="5">
        <v>1</v>
      </c>
      <c r="Y801" s="5" t="s">
        <v>201</v>
      </c>
      <c r="Z801" s="5">
        <v>1</v>
      </c>
      <c r="AB801" s="5" t="s">
        <v>171</v>
      </c>
      <c r="AC801" s="5">
        <v>0</v>
      </c>
      <c r="AE801" s="5" t="s">
        <v>174</v>
      </c>
      <c r="AF801" s="5">
        <v>0</v>
      </c>
      <c r="AH801" s="5" t="s">
        <v>175</v>
      </c>
      <c r="AI801" s="5">
        <v>0</v>
      </c>
      <c r="AK801" s="5" t="s">
        <v>169</v>
      </c>
      <c r="AL801" s="5">
        <v>0</v>
      </c>
      <c r="AN801" s="5" t="s">
        <v>173</v>
      </c>
      <c r="AO801" s="5">
        <v>0</v>
      </c>
      <c r="AQ801" s="5" t="s">
        <v>211</v>
      </c>
      <c r="AR801" s="5">
        <v>0</v>
      </c>
    </row>
    <row r="802" spans="1:44" ht="25.05" customHeight="1" x14ac:dyDescent="0.25">
      <c r="A802" s="5">
        <v>48237</v>
      </c>
      <c r="B802" s="5" t="s">
        <v>210</v>
      </c>
      <c r="C802" s="6">
        <v>1905</v>
      </c>
      <c r="D802" s="5" t="s">
        <v>165</v>
      </c>
      <c r="E802" s="6">
        <v>943</v>
      </c>
      <c r="G802" s="5" t="s">
        <v>166</v>
      </c>
      <c r="H802" s="6">
        <v>644</v>
      </c>
      <c r="J802" s="5" t="s">
        <v>167</v>
      </c>
      <c r="K802" s="6">
        <v>176</v>
      </c>
      <c r="M802" s="5" t="s">
        <v>168</v>
      </c>
      <c r="N802" s="6">
        <v>60</v>
      </c>
      <c r="P802" s="5" t="s">
        <v>201</v>
      </c>
      <c r="Q802" s="5">
        <v>36</v>
      </c>
      <c r="S802" s="5" t="s">
        <v>172</v>
      </c>
      <c r="T802" s="5">
        <v>18</v>
      </c>
      <c r="V802" s="5" t="s">
        <v>170</v>
      </c>
      <c r="W802" s="5">
        <v>16</v>
      </c>
      <c r="Y802" s="5" t="s">
        <v>169</v>
      </c>
      <c r="Z802" s="5">
        <v>4</v>
      </c>
      <c r="AB802" s="5" t="s">
        <v>175</v>
      </c>
      <c r="AC802" s="5">
        <v>3</v>
      </c>
      <c r="AE802" s="5" t="s">
        <v>173</v>
      </c>
      <c r="AF802" s="5">
        <v>1</v>
      </c>
      <c r="AH802" s="5" t="s">
        <v>211</v>
      </c>
      <c r="AI802" s="5">
        <v>1</v>
      </c>
      <c r="AK802" s="5" t="s">
        <v>184</v>
      </c>
      <c r="AL802" s="5">
        <v>1</v>
      </c>
      <c r="AN802" s="5" t="s">
        <v>171</v>
      </c>
      <c r="AO802" s="5">
        <v>1</v>
      </c>
      <c r="AQ802" s="5" t="s">
        <v>174</v>
      </c>
      <c r="AR802" s="5">
        <v>1</v>
      </c>
    </row>
    <row r="803" spans="1:44" ht="25.05" customHeight="1" x14ac:dyDescent="0.25">
      <c r="A803" s="5">
        <v>48239</v>
      </c>
      <c r="B803" s="5" t="s">
        <v>210</v>
      </c>
      <c r="C803" s="6">
        <v>2747</v>
      </c>
      <c r="D803" s="5" t="s">
        <v>165</v>
      </c>
      <c r="E803" s="6">
        <v>1427</v>
      </c>
      <c r="G803" s="5" t="s">
        <v>166</v>
      </c>
      <c r="H803" s="6">
        <v>795</v>
      </c>
      <c r="J803" s="5" t="s">
        <v>167</v>
      </c>
      <c r="K803" s="6">
        <v>312</v>
      </c>
      <c r="M803" s="5" t="s">
        <v>168</v>
      </c>
      <c r="N803" s="6">
        <v>81</v>
      </c>
      <c r="P803" s="5" t="s">
        <v>172</v>
      </c>
      <c r="Q803" s="5">
        <v>48</v>
      </c>
      <c r="S803" s="5" t="s">
        <v>201</v>
      </c>
      <c r="T803" s="5">
        <v>45</v>
      </c>
      <c r="V803" s="5" t="s">
        <v>170</v>
      </c>
      <c r="W803" s="5">
        <v>24</v>
      </c>
      <c r="Y803" s="5" t="s">
        <v>169</v>
      </c>
      <c r="Z803" s="5">
        <v>10</v>
      </c>
      <c r="AB803" s="5" t="s">
        <v>173</v>
      </c>
      <c r="AC803" s="5">
        <v>2</v>
      </c>
      <c r="AE803" s="5" t="s">
        <v>171</v>
      </c>
      <c r="AF803" s="5">
        <v>1</v>
      </c>
      <c r="AH803" s="5" t="s">
        <v>174</v>
      </c>
      <c r="AI803" s="5">
        <v>1</v>
      </c>
      <c r="AK803" s="5" t="s">
        <v>175</v>
      </c>
      <c r="AL803" s="5">
        <v>1</v>
      </c>
      <c r="AN803" s="5" t="s">
        <v>211</v>
      </c>
      <c r="AO803" s="5">
        <v>0</v>
      </c>
      <c r="AQ803" s="5" t="s">
        <v>184</v>
      </c>
      <c r="AR803" s="5">
        <v>0</v>
      </c>
    </row>
    <row r="804" spans="1:44" ht="25.05" customHeight="1" x14ac:dyDescent="0.25">
      <c r="A804" s="5">
        <v>48241</v>
      </c>
      <c r="B804" s="5" t="s">
        <v>210</v>
      </c>
      <c r="C804" s="6">
        <v>5954</v>
      </c>
      <c r="D804" s="5" t="s">
        <v>165</v>
      </c>
      <c r="E804" s="6">
        <v>3026</v>
      </c>
      <c r="G804" s="5" t="s">
        <v>166</v>
      </c>
      <c r="H804" s="6">
        <v>2059</v>
      </c>
      <c r="J804" s="5" t="s">
        <v>167</v>
      </c>
      <c r="K804" s="6">
        <v>428</v>
      </c>
      <c r="M804" s="5" t="s">
        <v>168</v>
      </c>
      <c r="N804" s="6">
        <v>214</v>
      </c>
      <c r="P804" s="5" t="s">
        <v>172</v>
      </c>
      <c r="Q804" s="5">
        <v>97</v>
      </c>
      <c r="S804" s="5" t="s">
        <v>201</v>
      </c>
      <c r="T804" s="5">
        <v>60</v>
      </c>
      <c r="V804" s="5" t="s">
        <v>170</v>
      </c>
      <c r="W804" s="5">
        <v>47</v>
      </c>
      <c r="Y804" s="5" t="s">
        <v>173</v>
      </c>
      <c r="Z804" s="5">
        <v>13</v>
      </c>
      <c r="AB804" s="5" t="s">
        <v>169</v>
      </c>
      <c r="AC804" s="5">
        <v>4</v>
      </c>
      <c r="AE804" s="5" t="s">
        <v>211</v>
      </c>
      <c r="AF804" s="5">
        <v>2</v>
      </c>
      <c r="AH804" s="5" t="s">
        <v>175</v>
      </c>
      <c r="AI804" s="5">
        <v>1</v>
      </c>
      <c r="AK804" s="5" t="s">
        <v>184</v>
      </c>
      <c r="AL804" s="5">
        <v>1</v>
      </c>
      <c r="AN804" s="5" t="s">
        <v>171</v>
      </c>
      <c r="AO804" s="5">
        <v>1</v>
      </c>
      <c r="AQ804" s="5" t="s">
        <v>174</v>
      </c>
      <c r="AR804" s="5">
        <v>1</v>
      </c>
    </row>
    <row r="805" spans="1:44" ht="25.05" customHeight="1" x14ac:dyDescent="0.25">
      <c r="A805" s="5">
        <v>48243</v>
      </c>
      <c r="B805" s="5" t="s">
        <v>210</v>
      </c>
      <c r="C805" s="6">
        <v>518</v>
      </c>
      <c r="D805" s="5" t="s">
        <v>165</v>
      </c>
      <c r="E805" s="6">
        <v>230</v>
      </c>
      <c r="G805" s="5" t="s">
        <v>166</v>
      </c>
      <c r="H805" s="6">
        <v>144</v>
      </c>
      <c r="J805" s="5" t="s">
        <v>167</v>
      </c>
      <c r="K805" s="6">
        <v>74</v>
      </c>
      <c r="M805" s="5" t="s">
        <v>168</v>
      </c>
      <c r="N805" s="6">
        <v>36</v>
      </c>
      <c r="P805" s="5" t="s">
        <v>172</v>
      </c>
      <c r="Q805" s="5">
        <v>12</v>
      </c>
      <c r="S805" s="5" t="s">
        <v>201</v>
      </c>
      <c r="T805" s="5">
        <v>11</v>
      </c>
      <c r="V805" s="5" t="s">
        <v>170</v>
      </c>
      <c r="W805" s="5">
        <v>8</v>
      </c>
      <c r="Y805" s="5" t="s">
        <v>175</v>
      </c>
      <c r="Z805" s="5">
        <v>2</v>
      </c>
      <c r="AB805" s="5" t="s">
        <v>169</v>
      </c>
      <c r="AC805" s="5">
        <v>1</v>
      </c>
      <c r="AE805" s="5" t="s">
        <v>173</v>
      </c>
      <c r="AF805" s="5">
        <v>0</v>
      </c>
      <c r="AH805" s="5" t="s">
        <v>211</v>
      </c>
      <c r="AI805" s="5">
        <v>0</v>
      </c>
      <c r="AK805" s="5" t="s">
        <v>184</v>
      </c>
      <c r="AL805" s="5">
        <v>0</v>
      </c>
      <c r="AN805" s="5" t="s">
        <v>171</v>
      </c>
      <c r="AO805" s="5">
        <v>0</v>
      </c>
      <c r="AQ805" s="5" t="s">
        <v>174</v>
      </c>
      <c r="AR805" s="5">
        <v>0</v>
      </c>
    </row>
    <row r="806" spans="1:44" ht="25.05" customHeight="1" x14ac:dyDescent="0.25">
      <c r="A806" s="5">
        <v>48245</v>
      </c>
      <c r="B806" s="5" t="s">
        <v>210</v>
      </c>
      <c r="C806" s="6">
        <v>18995</v>
      </c>
      <c r="D806" s="5" t="s">
        <v>165</v>
      </c>
      <c r="E806" s="6">
        <v>9143</v>
      </c>
      <c r="G806" s="5" t="s">
        <v>166</v>
      </c>
      <c r="H806" s="6">
        <v>5969</v>
      </c>
      <c r="J806" s="5" t="s">
        <v>167</v>
      </c>
      <c r="K806" s="6">
        <v>2342</v>
      </c>
      <c r="M806" s="5" t="s">
        <v>168</v>
      </c>
      <c r="N806" s="6">
        <v>680</v>
      </c>
      <c r="P806" s="5" t="s">
        <v>172</v>
      </c>
      <c r="Q806" s="5">
        <v>493</v>
      </c>
      <c r="S806" s="5" t="s">
        <v>170</v>
      </c>
      <c r="T806" s="5">
        <v>156</v>
      </c>
      <c r="V806" s="5" t="s">
        <v>201</v>
      </c>
      <c r="W806" s="5">
        <v>108</v>
      </c>
      <c r="Y806" s="5" t="s">
        <v>169</v>
      </c>
      <c r="Z806" s="5">
        <v>35</v>
      </c>
      <c r="AB806" s="5" t="s">
        <v>171</v>
      </c>
      <c r="AC806" s="5">
        <v>16</v>
      </c>
      <c r="AE806" s="5" t="s">
        <v>174</v>
      </c>
      <c r="AF806" s="5">
        <v>16</v>
      </c>
      <c r="AH806" s="5" t="s">
        <v>175</v>
      </c>
      <c r="AI806" s="5">
        <v>13</v>
      </c>
      <c r="AK806" s="5" t="s">
        <v>173</v>
      </c>
      <c r="AL806" s="5">
        <v>12</v>
      </c>
      <c r="AN806" s="5" t="s">
        <v>211</v>
      </c>
      <c r="AO806" s="5">
        <v>7</v>
      </c>
      <c r="AQ806" s="5" t="s">
        <v>184</v>
      </c>
      <c r="AR806" s="5">
        <v>5</v>
      </c>
    </row>
    <row r="807" spans="1:44" ht="25.05" customHeight="1" x14ac:dyDescent="0.25">
      <c r="A807" s="5">
        <v>48247</v>
      </c>
      <c r="B807" s="5" t="s">
        <v>210</v>
      </c>
      <c r="C807" s="6">
        <v>42</v>
      </c>
      <c r="D807" s="5" t="s">
        <v>165</v>
      </c>
      <c r="E807" s="6">
        <v>20</v>
      </c>
      <c r="G807" s="5" t="s">
        <v>166</v>
      </c>
      <c r="H807" s="6">
        <v>15</v>
      </c>
      <c r="J807" s="5" t="s">
        <v>167</v>
      </c>
      <c r="K807" s="6">
        <v>6</v>
      </c>
      <c r="M807" s="5" t="s">
        <v>168</v>
      </c>
      <c r="N807" s="6">
        <v>1</v>
      </c>
      <c r="P807" s="5" t="s">
        <v>170</v>
      </c>
      <c r="Q807" s="5">
        <v>0</v>
      </c>
      <c r="S807" s="5" t="s">
        <v>175</v>
      </c>
      <c r="T807" s="5">
        <v>0</v>
      </c>
      <c r="V807" s="5" t="s">
        <v>169</v>
      </c>
      <c r="W807" s="5">
        <v>0</v>
      </c>
      <c r="Y807" s="5" t="s">
        <v>173</v>
      </c>
      <c r="Z807" s="5">
        <v>0</v>
      </c>
      <c r="AB807" s="5" t="s">
        <v>211</v>
      </c>
      <c r="AC807" s="5">
        <v>0</v>
      </c>
      <c r="AE807" s="5" t="s">
        <v>184</v>
      </c>
      <c r="AF807" s="5">
        <v>0</v>
      </c>
      <c r="AH807" s="5" t="s">
        <v>171</v>
      </c>
      <c r="AI807" s="5">
        <v>0</v>
      </c>
      <c r="AK807" s="5" t="s">
        <v>174</v>
      </c>
      <c r="AL807" s="5">
        <v>0</v>
      </c>
      <c r="AN807" s="5" t="s">
        <v>201</v>
      </c>
      <c r="AO807" s="5">
        <v>0</v>
      </c>
      <c r="AQ807" s="5" t="s">
        <v>172</v>
      </c>
      <c r="AR807" s="5">
        <v>0</v>
      </c>
    </row>
    <row r="808" spans="1:44" ht="25.05" customHeight="1" x14ac:dyDescent="0.25">
      <c r="A808" s="5">
        <v>48249</v>
      </c>
      <c r="B808" s="5" t="s">
        <v>210</v>
      </c>
      <c r="C808" s="6">
        <v>2114</v>
      </c>
      <c r="D808" s="5" t="s">
        <v>165</v>
      </c>
      <c r="E808" s="6">
        <v>868</v>
      </c>
      <c r="G808" s="5" t="s">
        <v>166</v>
      </c>
      <c r="H808" s="6">
        <v>738</v>
      </c>
      <c r="J808" s="5" t="s">
        <v>167</v>
      </c>
      <c r="K808" s="6">
        <v>297</v>
      </c>
      <c r="M808" s="5" t="s">
        <v>168</v>
      </c>
      <c r="N808" s="6">
        <v>87</v>
      </c>
      <c r="P808" s="5" t="s">
        <v>172</v>
      </c>
      <c r="Q808" s="5">
        <v>44</v>
      </c>
      <c r="S808" s="5" t="s">
        <v>170</v>
      </c>
      <c r="T808" s="5">
        <v>35</v>
      </c>
      <c r="V808" s="5" t="s">
        <v>201</v>
      </c>
      <c r="W808" s="5">
        <v>29</v>
      </c>
      <c r="Y808" s="5" t="s">
        <v>169</v>
      </c>
      <c r="Z808" s="5">
        <v>8</v>
      </c>
      <c r="AB808" s="5" t="s">
        <v>174</v>
      </c>
      <c r="AC808" s="5">
        <v>4</v>
      </c>
      <c r="AE808" s="5" t="s">
        <v>173</v>
      </c>
      <c r="AF808" s="5">
        <v>2</v>
      </c>
      <c r="AH808" s="5" t="s">
        <v>211</v>
      </c>
      <c r="AI808" s="5">
        <v>1</v>
      </c>
      <c r="AK808" s="5" t="s">
        <v>175</v>
      </c>
      <c r="AL808" s="5">
        <v>1</v>
      </c>
      <c r="AN808" s="5" t="s">
        <v>184</v>
      </c>
      <c r="AO808" s="5">
        <v>0</v>
      </c>
      <c r="AQ808" s="5" t="s">
        <v>171</v>
      </c>
      <c r="AR808" s="5">
        <v>0</v>
      </c>
    </row>
    <row r="809" spans="1:44" ht="25.05" customHeight="1" x14ac:dyDescent="0.25">
      <c r="A809" s="5">
        <v>48251</v>
      </c>
      <c r="B809" s="5" t="s">
        <v>210</v>
      </c>
      <c r="C809" s="6">
        <v>25261</v>
      </c>
      <c r="D809" s="5" t="s">
        <v>165</v>
      </c>
      <c r="E809" s="6">
        <v>12070</v>
      </c>
      <c r="G809" s="5" t="s">
        <v>166</v>
      </c>
      <c r="H809" s="6">
        <v>7265</v>
      </c>
      <c r="J809" s="5" t="s">
        <v>167</v>
      </c>
      <c r="K809" s="6">
        <v>3098</v>
      </c>
      <c r="M809" s="5" t="s">
        <v>168</v>
      </c>
      <c r="N809" s="6">
        <v>1526</v>
      </c>
      <c r="P809" s="5" t="s">
        <v>172</v>
      </c>
      <c r="Q809" s="5">
        <v>476</v>
      </c>
      <c r="S809" s="5" t="s">
        <v>201</v>
      </c>
      <c r="T809" s="5">
        <v>404</v>
      </c>
      <c r="V809" s="5" t="s">
        <v>170</v>
      </c>
      <c r="W809" s="5">
        <v>258</v>
      </c>
      <c r="Y809" s="5" t="s">
        <v>169</v>
      </c>
      <c r="Z809" s="5">
        <v>52</v>
      </c>
      <c r="AB809" s="5" t="s">
        <v>173</v>
      </c>
      <c r="AC809" s="5">
        <v>44</v>
      </c>
      <c r="AE809" s="5" t="s">
        <v>171</v>
      </c>
      <c r="AF809" s="5">
        <v>24</v>
      </c>
      <c r="AH809" s="5" t="s">
        <v>174</v>
      </c>
      <c r="AI809" s="5">
        <v>24</v>
      </c>
      <c r="AK809" s="5" t="s">
        <v>175</v>
      </c>
      <c r="AL809" s="5">
        <v>15</v>
      </c>
      <c r="AN809" s="5" t="s">
        <v>184</v>
      </c>
      <c r="AO809" s="5">
        <v>3</v>
      </c>
      <c r="AQ809" s="5" t="s">
        <v>211</v>
      </c>
      <c r="AR809" s="5">
        <v>2</v>
      </c>
    </row>
    <row r="810" spans="1:44" ht="25.05" customHeight="1" x14ac:dyDescent="0.25">
      <c r="A810" s="5">
        <v>48253</v>
      </c>
      <c r="B810" s="5" t="s">
        <v>210</v>
      </c>
      <c r="C810" s="6">
        <v>3374</v>
      </c>
      <c r="D810" s="5" t="s">
        <v>165</v>
      </c>
      <c r="E810" s="6">
        <v>1638</v>
      </c>
      <c r="G810" s="5" t="s">
        <v>166</v>
      </c>
      <c r="H810" s="6">
        <v>963</v>
      </c>
      <c r="J810" s="5" t="s">
        <v>167</v>
      </c>
      <c r="K810" s="6">
        <v>314</v>
      </c>
      <c r="M810" s="5" t="s">
        <v>168</v>
      </c>
      <c r="N810" s="6">
        <v>165</v>
      </c>
      <c r="P810" s="5" t="s">
        <v>172</v>
      </c>
      <c r="Q810" s="5">
        <v>92</v>
      </c>
      <c r="S810" s="5" t="s">
        <v>170</v>
      </c>
      <c r="T810" s="5">
        <v>59</v>
      </c>
      <c r="V810" s="5" t="s">
        <v>201</v>
      </c>
      <c r="W810" s="5">
        <v>55</v>
      </c>
      <c r="Y810" s="5" t="s">
        <v>184</v>
      </c>
      <c r="Z810" s="5">
        <v>39</v>
      </c>
      <c r="AB810" s="5" t="s">
        <v>173</v>
      </c>
      <c r="AC810" s="5">
        <v>17</v>
      </c>
      <c r="AE810" s="5" t="s">
        <v>174</v>
      </c>
      <c r="AF810" s="5">
        <v>16</v>
      </c>
      <c r="AH810" s="5" t="s">
        <v>169</v>
      </c>
      <c r="AI810" s="5">
        <v>8</v>
      </c>
      <c r="AK810" s="5" t="s">
        <v>211</v>
      </c>
      <c r="AL810" s="5">
        <v>7</v>
      </c>
      <c r="AN810" s="5" t="s">
        <v>171</v>
      </c>
      <c r="AO810" s="5">
        <v>1</v>
      </c>
      <c r="AQ810" s="5" t="s">
        <v>175</v>
      </c>
      <c r="AR810" s="5">
        <v>0</v>
      </c>
    </row>
    <row r="811" spans="1:44" ht="25.05" customHeight="1" x14ac:dyDescent="0.25">
      <c r="A811" s="5">
        <v>48255</v>
      </c>
      <c r="B811" s="5" t="s">
        <v>210</v>
      </c>
      <c r="C811" s="6">
        <v>1212</v>
      </c>
      <c r="D811" s="5" t="s">
        <v>165</v>
      </c>
      <c r="E811" s="6">
        <v>647</v>
      </c>
      <c r="G811" s="5" t="s">
        <v>166</v>
      </c>
      <c r="H811" s="6">
        <v>348</v>
      </c>
      <c r="J811" s="5" t="s">
        <v>167</v>
      </c>
      <c r="K811" s="6">
        <v>134</v>
      </c>
      <c r="M811" s="5" t="s">
        <v>168</v>
      </c>
      <c r="N811" s="6">
        <v>41</v>
      </c>
      <c r="P811" s="5" t="s">
        <v>172</v>
      </c>
      <c r="Q811" s="5">
        <v>16</v>
      </c>
      <c r="S811" s="5" t="s">
        <v>201</v>
      </c>
      <c r="T811" s="5">
        <v>11</v>
      </c>
      <c r="V811" s="5" t="s">
        <v>170</v>
      </c>
      <c r="W811" s="5">
        <v>8</v>
      </c>
      <c r="Y811" s="5" t="s">
        <v>174</v>
      </c>
      <c r="Z811" s="5">
        <v>3</v>
      </c>
      <c r="AB811" s="5" t="s">
        <v>171</v>
      </c>
      <c r="AC811" s="5">
        <v>2</v>
      </c>
      <c r="AE811" s="5" t="s">
        <v>173</v>
      </c>
      <c r="AF811" s="5">
        <v>1</v>
      </c>
      <c r="AH811" s="5" t="s">
        <v>211</v>
      </c>
      <c r="AI811" s="5">
        <v>1</v>
      </c>
      <c r="AK811" s="5" t="s">
        <v>184</v>
      </c>
      <c r="AL811" s="5">
        <v>0</v>
      </c>
      <c r="AN811" s="5" t="s">
        <v>175</v>
      </c>
      <c r="AO811" s="5">
        <v>0</v>
      </c>
      <c r="AQ811" s="5" t="s">
        <v>169</v>
      </c>
      <c r="AR811" s="5">
        <v>0</v>
      </c>
    </row>
    <row r="812" spans="1:44" ht="25.05" customHeight="1" x14ac:dyDescent="0.25">
      <c r="A812" s="5">
        <v>48257</v>
      </c>
      <c r="B812" s="5" t="s">
        <v>210</v>
      </c>
      <c r="C812" s="6">
        <v>17554</v>
      </c>
      <c r="D812" s="5" t="s">
        <v>165</v>
      </c>
      <c r="E812" s="6">
        <v>8027</v>
      </c>
      <c r="G812" s="5" t="s">
        <v>166</v>
      </c>
      <c r="H812" s="6">
        <v>5507</v>
      </c>
      <c r="J812" s="5" t="s">
        <v>167</v>
      </c>
      <c r="K812" s="6">
        <v>2159</v>
      </c>
      <c r="M812" s="5" t="s">
        <v>168</v>
      </c>
      <c r="N812" s="6">
        <v>774</v>
      </c>
      <c r="P812" s="5" t="s">
        <v>172</v>
      </c>
      <c r="Q812" s="5">
        <v>392</v>
      </c>
      <c r="S812" s="5" t="s">
        <v>201</v>
      </c>
      <c r="T812" s="5">
        <v>301</v>
      </c>
      <c r="V812" s="5" t="s">
        <v>170</v>
      </c>
      <c r="W812" s="5">
        <v>249</v>
      </c>
      <c r="Y812" s="5" t="s">
        <v>173</v>
      </c>
      <c r="Z812" s="5">
        <v>46</v>
      </c>
      <c r="AB812" s="5" t="s">
        <v>169</v>
      </c>
      <c r="AC812" s="5">
        <v>41</v>
      </c>
      <c r="AE812" s="5" t="s">
        <v>174</v>
      </c>
      <c r="AF812" s="5">
        <v>29</v>
      </c>
      <c r="AH812" s="5" t="s">
        <v>171</v>
      </c>
      <c r="AI812" s="5">
        <v>14</v>
      </c>
      <c r="AK812" s="5" t="s">
        <v>175</v>
      </c>
      <c r="AL812" s="5">
        <v>10</v>
      </c>
      <c r="AN812" s="5" t="s">
        <v>211</v>
      </c>
      <c r="AO812" s="5">
        <v>4</v>
      </c>
      <c r="AQ812" s="5" t="s">
        <v>184</v>
      </c>
      <c r="AR812" s="5">
        <v>1</v>
      </c>
    </row>
    <row r="813" spans="1:44" ht="25.05" customHeight="1" x14ac:dyDescent="0.25">
      <c r="A813" s="5">
        <v>48259</v>
      </c>
      <c r="B813" s="5" t="s">
        <v>210</v>
      </c>
      <c r="C813" s="6">
        <v>10150</v>
      </c>
      <c r="D813" s="5" t="s">
        <v>165</v>
      </c>
      <c r="E813" s="6">
        <v>4378</v>
      </c>
      <c r="G813" s="5" t="s">
        <v>166</v>
      </c>
      <c r="H813" s="6">
        <v>2506</v>
      </c>
      <c r="J813" s="5" t="s">
        <v>167</v>
      </c>
      <c r="K813" s="6">
        <v>1840</v>
      </c>
      <c r="M813" s="5" t="s">
        <v>168</v>
      </c>
      <c r="N813" s="6">
        <v>479</v>
      </c>
      <c r="P813" s="5" t="s">
        <v>172</v>
      </c>
      <c r="Q813" s="5">
        <v>411</v>
      </c>
      <c r="S813" s="5" t="s">
        <v>184</v>
      </c>
      <c r="T813" s="5">
        <v>180</v>
      </c>
      <c r="V813" s="5" t="s">
        <v>170</v>
      </c>
      <c r="W813" s="5">
        <v>141</v>
      </c>
      <c r="Y813" s="5" t="s">
        <v>201</v>
      </c>
      <c r="Z813" s="5">
        <v>122</v>
      </c>
      <c r="AB813" s="5" t="s">
        <v>169</v>
      </c>
      <c r="AC813" s="5">
        <v>46</v>
      </c>
      <c r="AE813" s="5" t="s">
        <v>171</v>
      </c>
      <c r="AF813" s="5">
        <v>17</v>
      </c>
      <c r="AH813" s="5" t="s">
        <v>174</v>
      </c>
      <c r="AI813" s="5">
        <v>14</v>
      </c>
      <c r="AK813" s="5" t="s">
        <v>173</v>
      </c>
      <c r="AL813" s="5">
        <v>13</v>
      </c>
      <c r="AN813" s="5" t="s">
        <v>175</v>
      </c>
      <c r="AO813" s="5">
        <v>2</v>
      </c>
      <c r="AQ813" s="5" t="s">
        <v>211</v>
      </c>
      <c r="AR813" s="5">
        <v>1</v>
      </c>
    </row>
    <row r="814" spans="1:44" ht="25.05" customHeight="1" x14ac:dyDescent="0.25">
      <c r="A814" s="5">
        <v>48261</v>
      </c>
      <c r="B814" s="5" t="s">
        <v>210</v>
      </c>
      <c r="C814" s="6">
        <v>19</v>
      </c>
      <c r="D814" s="5" t="s">
        <v>165</v>
      </c>
      <c r="E814" s="6">
        <v>8</v>
      </c>
      <c r="G814" s="5" t="s">
        <v>167</v>
      </c>
      <c r="H814" s="6">
        <v>5</v>
      </c>
      <c r="J814" s="5" t="s">
        <v>168</v>
      </c>
      <c r="K814" s="6">
        <v>2</v>
      </c>
      <c r="M814" s="5" t="s">
        <v>166</v>
      </c>
      <c r="N814" s="6">
        <v>2</v>
      </c>
      <c r="P814" s="5" t="s">
        <v>201</v>
      </c>
      <c r="Q814" s="5">
        <v>1</v>
      </c>
      <c r="S814" s="5" t="s">
        <v>172</v>
      </c>
      <c r="T814" s="5">
        <v>1</v>
      </c>
      <c r="V814" s="5" t="s">
        <v>170</v>
      </c>
      <c r="W814" s="5">
        <v>0</v>
      </c>
      <c r="Y814" s="5" t="s">
        <v>175</v>
      </c>
      <c r="Z814" s="5">
        <v>0</v>
      </c>
      <c r="AB814" s="5" t="s">
        <v>169</v>
      </c>
      <c r="AC814" s="5">
        <v>0</v>
      </c>
      <c r="AE814" s="5" t="s">
        <v>173</v>
      </c>
      <c r="AF814" s="5">
        <v>0</v>
      </c>
      <c r="AH814" s="5" t="s">
        <v>211</v>
      </c>
      <c r="AI814" s="5">
        <v>0</v>
      </c>
      <c r="AK814" s="5" t="s">
        <v>184</v>
      </c>
      <c r="AL814" s="5">
        <v>0</v>
      </c>
      <c r="AN814" s="5" t="s">
        <v>171</v>
      </c>
      <c r="AO814" s="5">
        <v>0</v>
      </c>
      <c r="AQ814" s="5" t="s">
        <v>174</v>
      </c>
      <c r="AR814" s="5">
        <v>0</v>
      </c>
    </row>
    <row r="815" spans="1:44" ht="25.05" customHeight="1" x14ac:dyDescent="0.25">
      <c r="A815" s="5">
        <v>48263</v>
      </c>
      <c r="B815" s="5" t="s">
        <v>210</v>
      </c>
      <c r="C815" s="6">
        <v>226</v>
      </c>
      <c r="D815" s="5" t="s">
        <v>165</v>
      </c>
      <c r="E815" s="6">
        <v>117</v>
      </c>
      <c r="G815" s="5" t="s">
        <v>166</v>
      </c>
      <c r="H815" s="6">
        <v>73</v>
      </c>
      <c r="J815" s="5" t="s">
        <v>168</v>
      </c>
      <c r="K815" s="6">
        <v>18</v>
      </c>
      <c r="M815" s="5" t="s">
        <v>167</v>
      </c>
      <c r="N815" s="6">
        <v>16</v>
      </c>
      <c r="P815" s="5" t="s">
        <v>172</v>
      </c>
      <c r="Q815" s="5">
        <v>2</v>
      </c>
      <c r="S815" s="5" t="s">
        <v>170</v>
      </c>
      <c r="T815" s="5">
        <v>0</v>
      </c>
      <c r="V815" s="5" t="s">
        <v>175</v>
      </c>
      <c r="W815" s="5">
        <v>0</v>
      </c>
      <c r="Y815" s="5" t="s">
        <v>169</v>
      </c>
      <c r="Z815" s="5">
        <v>0</v>
      </c>
      <c r="AB815" s="5" t="s">
        <v>173</v>
      </c>
      <c r="AC815" s="5">
        <v>0</v>
      </c>
      <c r="AE815" s="5" t="s">
        <v>211</v>
      </c>
      <c r="AF815" s="5">
        <v>0</v>
      </c>
      <c r="AH815" s="5" t="s">
        <v>184</v>
      </c>
      <c r="AI815" s="5">
        <v>0</v>
      </c>
      <c r="AK815" s="5" t="s">
        <v>171</v>
      </c>
      <c r="AL815" s="5">
        <v>0</v>
      </c>
      <c r="AN815" s="5" t="s">
        <v>174</v>
      </c>
      <c r="AO815" s="5">
        <v>0</v>
      </c>
      <c r="AQ815" s="5" t="s">
        <v>201</v>
      </c>
      <c r="AR815" s="5">
        <v>0</v>
      </c>
    </row>
    <row r="816" spans="1:44" ht="25.05" customHeight="1" x14ac:dyDescent="0.25">
      <c r="A816" s="5">
        <v>48265</v>
      </c>
      <c r="B816" s="5" t="s">
        <v>210</v>
      </c>
      <c r="C816" s="6">
        <v>12356</v>
      </c>
      <c r="D816" s="5" t="s">
        <v>165</v>
      </c>
      <c r="E816" s="6">
        <v>4846</v>
      </c>
      <c r="G816" s="5" t="s">
        <v>166</v>
      </c>
      <c r="H816" s="6">
        <v>3563</v>
      </c>
      <c r="J816" s="5" t="s">
        <v>167</v>
      </c>
      <c r="K816" s="6">
        <v>2310</v>
      </c>
      <c r="M816" s="5" t="s">
        <v>168</v>
      </c>
      <c r="N816" s="6">
        <v>617</v>
      </c>
      <c r="P816" s="5" t="s">
        <v>172</v>
      </c>
      <c r="Q816" s="5">
        <v>571</v>
      </c>
      <c r="S816" s="5" t="s">
        <v>201</v>
      </c>
      <c r="T816" s="5">
        <v>205</v>
      </c>
      <c r="V816" s="5" t="s">
        <v>170</v>
      </c>
      <c r="W816" s="5">
        <v>133</v>
      </c>
      <c r="Y816" s="5" t="s">
        <v>169</v>
      </c>
      <c r="Z816" s="5">
        <v>30</v>
      </c>
      <c r="AB816" s="5" t="s">
        <v>173</v>
      </c>
      <c r="AC816" s="5">
        <v>28</v>
      </c>
      <c r="AE816" s="5" t="s">
        <v>171</v>
      </c>
      <c r="AF816" s="5">
        <v>23</v>
      </c>
      <c r="AH816" s="5" t="s">
        <v>174</v>
      </c>
      <c r="AI816" s="5">
        <v>20</v>
      </c>
      <c r="AK816" s="5" t="s">
        <v>175</v>
      </c>
      <c r="AL816" s="5">
        <v>6</v>
      </c>
      <c r="AN816" s="5" t="s">
        <v>211</v>
      </c>
      <c r="AO816" s="5">
        <v>3</v>
      </c>
      <c r="AQ816" s="5" t="s">
        <v>184</v>
      </c>
      <c r="AR816" s="5">
        <v>1</v>
      </c>
    </row>
    <row r="817" spans="1:44" ht="25.05" customHeight="1" x14ac:dyDescent="0.25">
      <c r="A817" s="5">
        <v>48267</v>
      </c>
      <c r="B817" s="5" t="s">
        <v>210</v>
      </c>
      <c r="C817" s="6">
        <v>1117</v>
      </c>
      <c r="D817" s="5" t="s">
        <v>165</v>
      </c>
      <c r="E817" s="6">
        <v>456</v>
      </c>
      <c r="G817" s="5" t="s">
        <v>166</v>
      </c>
      <c r="H817" s="6">
        <v>400</v>
      </c>
      <c r="J817" s="5" t="s">
        <v>167</v>
      </c>
      <c r="K817" s="6">
        <v>155</v>
      </c>
      <c r="M817" s="5" t="s">
        <v>168</v>
      </c>
      <c r="N817" s="6">
        <v>65</v>
      </c>
      <c r="P817" s="5" t="s">
        <v>172</v>
      </c>
      <c r="Q817" s="5">
        <v>24</v>
      </c>
      <c r="S817" s="5" t="s">
        <v>170</v>
      </c>
      <c r="T817" s="5">
        <v>6</v>
      </c>
      <c r="V817" s="5" t="s">
        <v>201</v>
      </c>
      <c r="W817" s="5">
        <v>5</v>
      </c>
      <c r="Y817" s="5" t="s">
        <v>169</v>
      </c>
      <c r="Z817" s="5">
        <v>2</v>
      </c>
      <c r="AB817" s="5" t="s">
        <v>173</v>
      </c>
      <c r="AC817" s="5">
        <v>2</v>
      </c>
      <c r="AE817" s="5" t="s">
        <v>171</v>
      </c>
      <c r="AF817" s="5">
        <v>1</v>
      </c>
      <c r="AH817" s="5" t="s">
        <v>174</v>
      </c>
      <c r="AI817" s="5">
        <v>1</v>
      </c>
      <c r="AK817" s="5" t="s">
        <v>175</v>
      </c>
      <c r="AL817" s="5">
        <v>0</v>
      </c>
      <c r="AN817" s="5" t="s">
        <v>211</v>
      </c>
      <c r="AO817" s="5">
        <v>0</v>
      </c>
      <c r="AQ817" s="5" t="s">
        <v>184</v>
      </c>
      <c r="AR817" s="5">
        <v>0</v>
      </c>
    </row>
    <row r="818" spans="1:44" ht="25.05" customHeight="1" x14ac:dyDescent="0.25">
      <c r="A818" s="5">
        <v>48269</v>
      </c>
      <c r="B818" s="5" t="s">
        <v>210</v>
      </c>
      <c r="C818" s="6">
        <v>115</v>
      </c>
      <c r="D818" s="5" t="s">
        <v>165</v>
      </c>
      <c r="E818" s="6">
        <v>43</v>
      </c>
      <c r="G818" s="5" t="s">
        <v>166</v>
      </c>
      <c r="H818" s="6">
        <v>39</v>
      </c>
      <c r="J818" s="5" t="s">
        <v>168</v>
      </c>
      <c r="K818" s="6">
        <v>17</v>
      </c>
      <c r="M818" s="5" t="s">
        <v>167</v>
      </c>
      <c r="N818" s="6">
        <v>5</v>
      </c>
      <c r="P818" s="5" t="s">
        <v>172</v>
      </c>
      <c r="Q818" s="5">
        <v>5</v>
      </c>
      <c r="S818" s="5" t="s">
        <v>201</v>
      </c>
      <c r="T818" s="5">
        <v>4</v>
      </c>
      <c r="V818" s="5" t="s">
        <v>173</v>
      </c>
      <c r="W818" s="5">
        <v>2</v>
      </c>
      <c r="Y818" s="5" t="s">
        <v>211</v>
      </c>
      <c r="Z818" s="5">
        <v>0</v>
      </c>
      <c r="AB818" s="5" t="s">
        <v>184</v>
      </c>
      <c r="AC818" s="5">
        <v>0</v>
      </c>
      <c r="AE818" s="5" t="s">
        <v>171</v>
      </c>
      <c r="AF818" s="5">
        <v>0</v>
      </c>
      <c r="AH818" s="5" t="s">
        <v>174</v>
      </c>
      <c r="AI818" s="5">
        <v>0</v>
      </c>
      <c r="AK818" s="5" t="s">
        <v>170</v>
      </c>
      <c r="AL818" s="5">
        <v>0</v>
      </c>
      <c r="AN818" s="5" t="s">
        <v>175</v>
      </c>
      <c r="AO818" s="5">
        <v>0</v>
      </c>
      <c r="AQ818" s="5" t="s">
        <v>169</v>
      </c>
      <c r="AR818" s="5">
        <v>0</v>
      </c>
    </row>
    <row r="819" spans="1:44" ht="25.05" customHeight="1" x14ac:dyDescent="0.25">
      <c r="A819" s="5">
        <v>48271</v>
      </c>
      <c r="B819" s="5" t="s">
        <v>210</v>
      </c>
      <c r="C819" s="6">
        <v>510</v>
      </c>
      <c r="D819" s="5" t="s">
        <v>165</v>
      </c>
      <c r="E819" s="6">
        <v>202</v>
      </c>
      <c r="G819" s="5" t="s">
        <v>166</v>
      </c>
      <c r="H819" s="6">
        <v>189</v>
      </c>
      <c r="J819" s="5" t="s">
        <v>167</v>
      </c>
      <c r="K819" s="6">
        <v>72</v>
      </c>
      <c r="M819" s="5" t="s">
        <v>168</v>
      </c>
      <c r="N819" s="6">
        <v>27</v>
      </c>
      <c r="P819" s="5" t="s">
        <v>170</v>
      </c>
      <c r="Q819" s="5">
        <v>6</v>
      </c>
      <c r="S819" s="5" t="s">
        <v>172</v>
      </c>
      <c r="T819" s="5">
        <v>5</v>
      </c>
      <c r="V819" s="5" t="s">
        <v>201</v>
      </c>
      <c r="W819" s="5">
        <v>4</v>
      </c>
      <c r="Y819" s="5" t="s">
        <v>175</v>
      </c>
      <c r="Z819" s="5">
        <v>2</v>
      </c>
      <c r="AB819" s="5" t="s">
        <v>171</v>
      </c>
      <c r="AC819" s="5">
        <v>1</v>
      </c>
      <c r="AE819" s="5" t="s">
        <v>174</v>
      </c>
      <c r="AF819" s="5">
        <v>1</v>
      </c>
      <c r="AH819" s="5" t="s">
        <v>169</v>
      </c>
      <c r="AI819" s="5">
        <v>1</v>
      </c>
      <c r="AK819" s="5" t="s">
        <v>173</v>
      </c>
      <c r="AL819" s="5">
        <v>0</v>
      </c>
      <c r="AN819" s="5" t="s">
        <v>211</v>
      </c>
      <c r="AO819" s="5">
        <v>0</v>
      </c>
      <c r="AQ819" s="5" t="s">
        <v>184</v>
      </c>
      <c r="AR819" s="5">
        <v>0</v>
      </c>
    </row>
    <row r="820" spans="1:44" ht="25.05" customHeight="1" x14ac:dyDescent="0.25">
      <c r="A820" s="5">
        <v>48273</v>
      </c>
      <c r="B820" s="5" t="s">
        <v>210</v>
      </c>
      <c r="C820" s="6">
        <v>2236</v>
      </c>
      <c r="D820" s="5" t="s">
        <v>165</v>
      </c>
      <c r="E820" s="6">
        <v>996</v>
      </c>
      <c r="G820" s="5" t="s">
        <v>166</v>
      </c>
      <c r="H820" s="6">
        <v>609</v>
      </c>
      <c r="J820" s="5" t="s">
        <v>167</v>
      </c>
      <c r="K820" s="6">
        <v>410</v>
      </c>
      <c r="M820" s="5" t="s">
        <v>172</v>
      </c>
      <c r="N820" s="6">
        <v>79</v>
      </c>
      <c r="P820" s="5" t="s">
        <v>168</v>
      </c>
      <c r="Q820" s="5">
        <v>75</v>
      </c>
      <c r="S820" s="5" t="s">
        <v>170</v>
      </c>
      <c r="T820" s="5">
        <v>33</v>
      </c>
      <c r="V820" s="5" t="s">
        <v>201</v>
      </c>
      <c r="W820" s="5">
        <v>13</v>
      </c>
      <c r="Y820" s="5" t="s">
        <v>169</v>
      </c>
      <c r="Z820" s="5">
        <v>7</v>
      </c>
      <c r="AB820" s="5" t="s">
        <v>173</v>
      </c>
      <c r="AC820" s="5">
        <v>7</v>
      </c>
      <c r="AE820" s="5" t="s">
        <v>174</v>
      </c>
      <c r="AF820" s="5">
        <v>4</v>
      </c>
      <c r="AH820" s="5" t="s">
        <v>184</v>
      </c>
      <c r="AI820" s="5">
        <v>2</v>
      </c>
      <c r="AK820" s="5" t="s">
        <v>171</v>
      </c>
      <c r="AL820" s="5">
        <v>1</v>
      </c>
      <c r="AN820" s="5" t="s">
        <v>175</v>
      </c>
      <c r="AO820" s="5">
        <v>0</v>
      </c>
      <c r="AQ820" s="5" t="s">
        <v>211</v>
      </c>
      <c r="AR820" s="5">
        <v>0</v>
      </c>
    </row>
    <row r="821" spans="1:44" ht="25.05" customHeight="1" x14ac:dyDescent="0.25">
      <c r="A821" s="5">
        <v>48275</v>
      </c>
      <c r="B821" s="5" t="s">
        <v>210</v>
      </c>
      <c r="C821" s="6">
        <v>712</v>
      </c>
      <c r="D821" s="5" t="s">
        <v>165</v>
      </c>
      <c r="E821" s="6">
        <v>347</v>
      </c>
      <c r="G821" s="5" t="s">
        <v>166</v>
      </c>
      <c r="H821" s="6">
        <v>198</v>
      </c>
      <c r="J821" s="5" t="s">
        <v>167</v>
      </c>
      <c r="K821" s="6">
        <v>78</v>
      </c>
      <c r="M821" s="5" t="s">
        <v>168</v>
      </c>
      <c r="N821" s="6">
        <v>45</v>
      </c>
      <c r="P821" s="5" t="s">
        <v>172</v>
      </c>
      <c r="Q821" s="5">
        <v>18</v>
      </c>
      <c r="S821" s="5" t="s">
        <v>170</v>
      </c>
      <c r="T821" s="5">
        <v>10</v>
      </c>
      <c r="V821" s="5" t="s">
        <v>201</v>
      </c>
      <c r="W821" s="5">
        <v>10</v>
      </c>
      <c r="Y821" s="5" t="s">
        <v>173</v>
      </c>
      <c r="Z821" s="5">
        <v>3</v>
      </c>
      <c r="AB821" s="5" t="s">
        <v>171</v>
      </c>
      <c r="AC821" s="5">
        <v>1</v>
      </c>
      <c r="AE821" s="5" t="s">
        <v>174</v>
      </c>
      <c r="AF821" s="5">
        <v>1</v>
      </c>
      <c r="AH821" s="5" t="s">
        <v>169</v>
      </c>
      <c r="AI821" s="5">
        <v>1</v>
      </c>
      <c r="AK821" s="5" t="s">
        <v>175</v>
      </c>
      <c r="AL821" s="5">
        <v>0</v>
      </c>
      <c r="AN821" s="5" t="s">
        <v>211</v>
      </c>
      <c r="AO821" s="5">
        <v>0</v>
      </c>
      <c r="AQ821" s="5" t="s">
        <v>184</v>
      </c>
      <c r="AR821" s="5">
        <v>0</v>
      </c>
    </row>
    <row r="822" spans="1:44" ht="25.05" customHeight="1" x14ac:dyDescent="0.25">
      <c r="A822" s="5">
        <v>48277</v>
      </c>
      <c r="B822" s="5" t="s">
        <v>210</v>
      </c>
      <c r="C822" s="6">
        <v>10091</v>
      </c>
      <c r="D822" s="5" t="s">
        <v>165</v>
      </c>
      <c r="E822" s="6">
        <v>4096</v>
      </c>
      <c r="G822" s="5" t="s">
        <v>166</v>
      </c>
      <c r="H822" s="6">
        <v>3287</v>
      </c>
      <c r="J822" s="5" t="s">
        <v>167</v>
      </c>
      <c r="K822" s="6">
        <v>1319</v>
      </c>
      <c r="M822" s="5" t="s">
        <v>168</v>
      </c>
      <c r="N822" s="6">
        <v>540</v>
      </c>
      <c r="P822" s="5" t="s">
        <v>201</v>
      </c>
      <c r="Q822" s="5">
        <v>302</v>
      </c>
      <c r="S822" s="5" t="s">
        <v>172</v>
      </c>
      <c r="T822" s="5">
        <v>280</v>
      </c>
      <c r="V822" s="5" t="s">
        <v>170</v>
      </c>
      <c r="W822" s="5">
        <v>157</v>
      </c>
      <c r="Y822" s="5" t="s">
        <v>173</v>
      </c>
      <c r="Z822" s="5">
        <v>36</v>
      </c>
      <c r="AB822" s="5" t="s">
        <v>169</v>
      </c>
      <c r="AC822" s="5">
        <v>34</v>
      </c>
      <c r="AE822" s="5" t="s">
        <v>174</v>
      </c>
      <c r="AF822" s="5">
        <v>16</v>
      </c>
      <c r="AH822" s="5" t="s">
        <v>171</v>
      </c>
      <c r="AI822" s="5">
        <v>9</v>
      </c>
      <c r="AK822" s="5" t="s">
        <v>175</v>
      </c>
      <c r="AL822" s="5">
        <v>7</v>
      </c>
      <c r="AN822" s="5" t="s">
        <v>184</v>
      </c>
      <c r="AO822" s="5">
        <v>6</v>
      </c>
      <c r="AQ822" s="5" t="s">
        <v>211</v>
      </c>
      <c r="AR822" s="5">
        <v>2</v>
      </c>
    </row>
    <row r="823" spans="1:44" ht="25.05" customHeight="1" x14ac:dyDescent="0.25">
      <c r="A823" s="5">
        <v>48279</v>
      </c>
      <c r="B823" s="5" t="s">
        <v>210</v>
      </c>
      <c r="C823" s="6">
        <v>2528</v>
      </c>
      <c r="D823" s="5" t="s">
        <v>165</v>
      </c>
      <c r="E823" s="6">
        <v>1121</v>
      </c>
      <c r="G823" s="5" t="s">
        <v>166</v>
      </c>
      <c r="H823" s="6">
        <v>612</v>
      </c>
      <c r="J823" s="5" t="s">
        <v>167</v>
      </c>
      <c r="K823" s="6">
        <v>368</v>
      </c>
      <c r="M823" s="5" t="s">
        <v>168</v>
      </c>
      <c r="N823" s="6">
        <v>244</v>
      </c>
      <c r="P823" s="5" t="s">
        <v>170</v>
      </c>
      <c r="Q823" s="5">
        <v>58</v>
      </c>
      <c r="S823" s="5" t="s">
        <v>201</v>
      </c>
      <c r="T823" s="5">
        <v>45</v>
      </c>
      <c r="V823" s="5" t="s">
        <v>172</v>
      </c>
      <c r="W823" s="5">
        <v>40</v>
      </c>
      <c r="Y823" s="5" t="s">
        <v>169</v>
      </c>
      <c r="Z823" s="5">
        <v>16</v>
      </c>
      <c r="AB823" s="5" t="s">
        <v>211</v>
      </c>
      <c r="AC823" s="5">
        <v>7</v>
      </c>
      <c r="AE823" s="5" t="s">
        <v>174</v>
      </c>
      <c r="AF823" s="5">
        <v>5</v>
      </c>
      <c r="AH823" s="5" t="s">
        <v>175</v>
      </c>
      <c r="AI823" s="5">
        <v>4</v>
      </c>
      <c r="AK823" s="5" t="s">
        <v>171</v>
      </c>
      <c r="AL823" s="5">
        <v>3</v>
      </c>
      <c r="AN823" s="5" t="s">
        <v>173</v>
      </c>
      <c r="AO823" s="5">
        <v>3</v>
      </c>
      <c r="AQ823" s="5" t="s">
        <v>184</v>
      </c>
      <c r="AR823" s="5">
        <v>2</v>
      </c>
    </row>
    <row r="824" spans="1:44" ht="25.05" customHeight="1" x14ac:dyDescent="0.25">
      <c r="A824" s="5">
        <v>48281</v>
      </c>
      <c r="B824" s="5" t="s">
        <v>210</v>
      </c>
      <c r="C824" s="6">
        <v>3857</v>
      </c>
      <c r="D824" s="5" t="s">
        <v>165</v>
      </c>
      <c r="E824" s="6">
        <v>1705</v>
      </c>
      <c r="G824" s="5" t="s">
        <v>166</v>
      </c>
      <c r="H824" s="6">
        <v>1245</v>
      </c>
      <c r="J824" s="5" t="s">
        <v>167</v>
      </c>
      <c r="K824" s="6">
        <v>461</v>
      </c>
      <c r="M824" s="5" t="s">
        <v>168</v>
      </c>
      <c r="N824" s="6">
        <v>196</v>
      </c>
      <c r="P824" s="5" t="s">
        <v>172</v>
      </c>
      <c r="Q824" s="5">
        <v>126</v>
      </c>
      <c r="S824" s="5" t="s">
        <v>170</v>
      </c>
      <c r="T824" s="5">
        <v>57</v>
      </c>
      <c r="V824" s="5" t="s">
        <v>201</v>
      </c>
      <c r="W824" s="5">
        <v>43</v>
      </c>
      <c r="Y824" s="5" t="s">
        <v>169</v>
      </c>
      <c r="Z824" s="5">
        <v>10</v>
      </c>
      <c r="AB824" s="5" t="s">
        <v>173</v>
      </c>
      <c r="AC824" s="5">
        <v>9</v>
      </c>
      <c r="AE824" s="5" t="s">
        <v>171</v>
      </c>
      <c r="AF824" s="5">
        <v>3</v>
      </c>
      <c r="AH824" s="5" t="s">
        <v>211</v>
      </c>
      <c r="AI824" s="5">
        <v>1</v>
      </c>
      <c r="AK824" s="5" t="s">
        <v>184</v>
      </c>
      <c r="AL824" s="5">
        <v>1</v>
      </c>
      <c r="AN824" s="5" t="s">
        <v>175</v>
      </c>
      <c r="AO824" s="5">
        <v>0</v>
      </c>
      <c r="AQ824" s="5" t="s">
        <v>174</v>
      </c>
      <c r="AR824" s="5">
        <v>0</v>
      </c>
    </row>
    <row r="825" spans="1:44" ht="25.05" customHeight="1" x14ac:dyDescent="0.25">
      <c r="A825" s="5">
        <v>48283</v>
      </c>
      <c r="B825" s="5" t="s">
        <v>210</v>
      </c>
      <c r="C825" s="6">
        <v>301</v>
      </c>
      <c r="D825" s="5" t="s">
        <v>165</v>
      </c>
      <c r="E825" s="6">
        <v>126</v>
      </c>
      <c r="G825" s="5" t="s">
        <v>166</v>
      </c>
      <c r="H825" s="6">
        <v>115</v>
      </c>
      <c r="J825" s="5" t="s">
        <v>167</v>
      </c>
      <c r="K825" s="6">
        <v>47</v>
      </c>
      <c r="M825" s="5" t="s">
        <v>168</v>
      </c>
      <c r="N825" s="6">
        <v>8</v>
      </c>
      <c r="P825" s="5" t="s">
        <v>201</v>
      </c>
      <c r="Q825" s="5">
        <v>3</v>
      </c>
      <c r="S825" s="5" t="s">
        <v>170</v>
      </c>
      <c r="T825" s="5">
        <v>1</v>
      </c>
      <c r="V825" s="5" t="s">
        <v>172</v>
      </c>
      <c r="W825" s="5">
        <v>1</v>
      </c>
      <c r="Y825" s="5" t="s">
        <v>175</v>
      </c>
      <c r="Z825" s="5">
        <v>0</v>
      </c>
      <c r="AB825" s="5" t="s">
        <v>169</v>
      </c>
      <c r="AC825" s="5">
        <v>0</v>
      </c>
      <c r="AE825" s="5" t="s">
        <v>173</v>
      </c>
      <c r="AF825" s="5">
        <v>0</v>
      </c>
      <c r="AH825" s="5" t="s">
        <v>211</v>
      </c>
      <c r="AI825" s="5">
        <v>0</v>
      </c>
      <c r="AK825" s="5" t="s">
        <v>184</v>
      </c>
      <c r="AL825" s="5">
        <v>0</v>
      </c>
      <c r="AN825" s="5" t="s">
        <v>171</v>
      </c>
      <c r="AO825" s="5">
        <v>0</v>
      </c>
      <c r="AQ825" s="5" t="s">
        <v>174</v>
      </c>
      <c r="AR825" s="5">
        <v>0</v>
      </c>
    </row>
    <row r="826" spans="1:44" ht="25.05" customHeight="1" x14ac:dyDescent="0.25">
      <c r="A826" s="5">
        <v>48285</v>
      </c>
      <c r="B826" s="5" t="s">
        <v>210</v>
      </c>
      <c r="C826" s="6">
        <v>4144</v>
      </c>
      <c r="D826" s="5" t="s">
        <v>165</v>
      </c>
      <c r="E826" s="6">
        <v>2196</v>
      </c>
      <c r="G826" s="5" t="s">
        <v>166</v>
      </c>
      <c r="H826" s="6">
        <v>1216</v>
      </c>
      <c r="J826" s="5" t="s">
        <v>167</v>
      </c>
      <c r="K826" s="6">
        <v>369</v>
      </c>
      <c r="M826" s="5" t="s">
        <v>184</v>
      </c>
      <c r="N826" s="6">
        <v>109</v>
      </c>
      <c r="P826" s="5" t="s">
        <v>168</v>
      </c>
      <c r="Q826" s="5">
        <v>99</v>
      </c>
      <c r="S826" s="5" t="s">
        <v>172</v>
      </c>
      <c r="T826" s="5">
        <v>84</v>
      </c>
      <c r="V826" s="5" t="s">
        <v>201</v>
      </c>
      <c r="W826" s="5">
        <v>30</v>
      </c>
      <c r="Y826" s="5" t="s">
        <v>170</v>
      </c>
      <c r="Z826" s="5">
        <v>17</v>
      </c>
      <c r="AB826" s="5" t="s">
        <v>169</v>
      </c>
      <c r="AC826" s="5">
        <v>14</v>
      </c>
      <c r="AE826" s="5" t="s">
        <v>173</v>
      </c>
      <c r="AF826" s="5">
        <v>6</v>
      </c>
      <c r="AH826" s="5" t="s">
        <v>174</v>
      </c>
      <c r="AI826" s="5">
        <v>2</v>
      </c>
      <c r="AK826" s="5" t="s">
        <v>175</v>
      </c>
      <c r="AL826" s="5">
        <v>1</v>
      </c>
      <c r="AN826" s="5" t="s">
        <v>211</v>
      </c>
      <c r="AO826" s="5">
        <v>1</v>
      </c>
      <c r="AQ826" s="5" t="s">
        <v>171</v>
      </c>
      <c r="AR826" s="5">
        <v>0</v>
      </c>
    </row>
    <row r="827" spans="1:44" ht="25.05" customHeight="1" x14ac:dyDescent="0.25">
      <c r="A827" s="5">
        <v>48287</v>
      </c>
      <c r="B827" s="5" t="s">
        <v>210</v>
      </c>
      <c r="C827" s="6">
        <v>3269</v>
      </c>
      <c r="D827" s="5" t="s">
        <v>165</v>
      </c>
      <c r="E827" s="6">
        <v>1462</v>
      </c>
      <c r="G827" s="5" t="s">
        <v>166</v>
      </c>
      <c r="H827" s="6">
        <v>1143</v>
      </c>
      <c r="J827" s="5" t="s">
        <v>167</v>
      </c>
      <c r="K827" s="6">
        <v>339</v>
      </c>
      <c r="M827" s="5" t="s">
        <v>168</v>
      </c>
      <c r="N827" s="6">
        <v>133</v>
      </c>
      <c r="P827" s="5" t="s">
        <v>172</v>
      </c>
      <c r="Q827" s="5">
        <v>82</v>
      </c>
      <c r="S827" s="5" t="s">
        <v>201</v>
      </c>
      <c r="T827" s="5">
        <v>50</v>
      </c>
      <c r="V827" s="5" t="s">
        <v>170</v>
      </c>
      <c r="W827" s="5">
        <v>33</v>
      </c>
      <c r="Y827" s="5" t="s">
        <v>169</v>
      </c>
      <c r="Z827" s="5">
        <v>8</v>
      </c>
      <c r="AB827" s="5" t="s">
        <v>173</v>
      </c>
      <c r="AC827" s="5">
        <v>7</v>
      </c>
      <c r="AE827" s="5" t="s">
        <v>174</v>
      </c>
      <c r="AF827" s="5">
        <v>5</v>
      </c>
      <c r="AH827" s="5" t="s">
        <v>171</v>
      </c>
      <c r="AI827" s="5">
        <v>3</v>
      </c>
      <c r="AK827" s="5" t="s">
        <v>175</v>
      </c>
      <c r="AL827" s="5">
        <v>2</v>
      </c>
      <c r="AN827" s="5" t="s">
        <v>211</v>
      </c>
      <c r="AO827" s="5">
        <v>1</v>
      </c>
      <c r="AQ827" s="5" t="s">
        <v>184</v>
      </c>
      <c r="AR827" s="5">
        <v>1</v>
      </c>
    </row>
    <row r="828" spans="1:44" ht="25.05" customHeight="1" x14ac:dyDescent="0.25">
      <c r="A828" s="5">
        <v>48289</v>
      </c>
      <c r="B828" s="5" t="s">
        <v>210</v>
      </c>
      <c r="C828" s="6">
        <v>3834</v>
      </c>
      <c r="D828" s="5" t="s">
        <v>165</v>
      </c>
      <c r="E828" s="6">
        <v>1921</v>
      </c>
      <c r="G828" s="5" t="s">
        <v>166</v>
      </c>
      <c r="H828" s="6">
        <v>1256</v>
      </c>
      <c r="J828" s="5" t="s">
        <v>167</v>
      </c>
      <c r="K828" s="6">
        <v>277</v>
      </c>
      <c r="M828" s="5" t="s">
        <v>168</v>
      </c>
      <c r="N828" s="6">
        <v>151</v>
      </c>
      <c r="P828" s="5" t="s">
        <v>211</v>
      </c>
      <c r="Q828" s="5">
        <v>100</v>
      </c>
      <c r="S828" s="5" t="s">
        <v>172</v>
      </c>
      <c r="T828" s="5">
        <v>62</v>
      </c>
      <c r="V828" s="5" t="s">
        <v>201</v>
      </c>
      <c r="W828" s="5">
        <v>32</v>
      </c>
      <c r="Y828" s="5" t="s">
        <v>170</v>
      </c>
      <c r="Z828" s="5">
        <v>13</v>
      </c>
      <c r="AB828" s="5" t="s">
        <v>173</v>
      </c>
      <c r="AC828" s="5">
        <v>13</v>
      </c>
      <c r="AE828" s="5" t="s">
        <v>171</v>
      </c>
      <c r="AF828" s="5">
        <v>3</v>
      </c>
      <c r="AH828" s="5" t="s">
        <v>174</v>
      </c>
      <c r="AI828" s="5">
        <v>3</v>
      </c>
      <c r="AK828" s="5" t="s">
        <v>169</v>
      </c>
      <c r="AL828" s="5">
        <v>2</v>
      </c>
      <c r="AN828" s="5" t="s">
        <v>184</v>
      </c>
      <c r="AO828" s="5">
        <v>1</v>
      </c>
      <c r="AQ828" s="5" t="s">
        <v>175</v>
      </c>
      <c r="AR828" s="5">
        <v>0</v>
      </c>
    </row>
    <row r="829" spans="1:44" ht="25.05" customHeight="1" x14ac:dyDescent="0.25">
      <c r="A829" s="5">
        <v>48291</v>
      </c>
      <c r="B829" s="5" t="s">
        <v>210</v>
      </c>
      <c r="C829" s="6">
        <v>11835</v>
      </c>
      <c r="D829" s="5" t="s">
        <v>165</v>
      </c>
      <c r="E829" s="6">
        <v>5805</v>
      </c>
      <c r="G829" s="5" t="s">
        <v>166</v>
      </c>
      <c r="H829" s="6">
        <v>4136</v>
      </c>
      <c r="J829" s="5" t="s">
        <v>167</v>
      </c>
      <c r="K829" s="6">
        <v>810</v>
      </c>
      <c r="M829" s="5" t="s">
        <v>168</v>
      </c>
      <c r="N829" s="6">
        <v>411</v>
      </c>
      <c r="P829" s="5" t="s">
        <v>201</v>
      </c>
      <c r="Q829" s="5">
        <v>247</v>
      </c>
      <c r="S829" s="5" t="s">
        <v>172</v>
      </c>
      <c r="T829" s="5">
        <v>153</v>
      </c>
      <c r="V829" s="5" t="s">
        <v>170</v>
      </c>
      <c r="W829" s="5">
        <v>151</v>
      </c>
      <c r="Y829" s="5" t="s">
        <v>169</v>
      </c>
      <c r="Z829" s="5">
        <v>42</v>
      </c>
      <c r="AB829" s="5" t="s">
        <v>173</v>
      </c>
      <c r="AC829" s="5">
        <v>42</v>
      </c>
      <c r="AE829" s="5" t="s">
        <v>174</v>
      </c>
      <c r="AF829" s="5">
        <v>18</v>
      </c>
      <c r="AH829" s="5" t="s">
        <v>175</v>
      </c>
      <c r="AI829" s="5">
        <v>8</v>
      </c>
      <c r="AK829" s="5" t="s">
        <v>171</v>
      </c>
      <c r="AL829" s="5">
        <v>7</v>
      </c>
      <c r="AN829" s="5" t="s">
        <v>211</v>
      </c>
      <c r="AO829" s="5">
        <v>4</v>
      </c>
      <c r="AQ829" s="5" t="s">
        <v>184</v>
      </c>
      <c r="AR829" s="5">
        <v>1</v>
      </c>
    </row>
    <row r="830" spans="1:44" ht="25.05" customHeight="1" x14ac:dyDescent="0.25">
      <c r="A830" s="5">
        <v>48293</v>
      </c>
      <c r="B830" s="5" t="s">
        <v>210</v>
      </c>
      <c r="C830" s="6">
        <v>3664</v>
      </c>
      <c r="D830" s="5" t="s">
        <v>165</v>
      </c>
      <c r="E830" s="6">
        <v>1638</v>
      </c>
      <c r="G830" s="5" t="s">
        <v>166</v>
      </c>
      <c r="H830" s="6">
        <v>1273</v>
      </c>
      <c r="J830" s="5" t="s">
        <v>167</v>
      </c>
      <c r="K830" s="6">
        <v>347</v>
      </c>
      <c r="M830" s="5" t="s">
        <v>168</v>
      </c>
      <c r="N830" s="6">
        <v>214</v>
      </c>
      <c r="P830" s="5" t="s">
        <v>172</v>
      </c>
      <c r="Q830" s="5">
        <v>70</v>
      </c>
      <c r="S830" s="5" t="s">
        <v>170</v>
      </c>
      <c r="T830" s="5">
        <v>47</v>
      </c>
      <c r="V830" s="5" t="s">
        <v>201</v>
      </c>
      <c r="W830" s="5">
        <v>47</v>
      </c>
      <c r="Y830" s="5" t="s">
        <v>169</v>
      </c>
      <c r="Z830" s="5">
        <v>9</v>
      </c>
      <c r="AB830" s="5" t="s">
        <v>173</v>
      </c>
      <c r="AC830" s="5">
        <v>9</v>
      </c>
      <c r="AE830" s="5" t="s">
        <v>174</v>
      </c>
      <c r="AF830" s="5">
        <v>5</v>
      </c>
      <c r="AH830" s="5" t="s">
        <v>211</v>
      </c>
      <c r="AI830" s="5">
        <v>2</v>
      </c>
      <c r="AK830" s="5" t="s">
        <v>175</v>
      </c>
      <c r="AL830" s="5">
        <v>2</v>
      </c>
      <c r="AN830" s="5" t="s">
        <v>184</v>
      </c>
      <c r="AO830" s="5">
        <v>1</v>
      </c>
      <c r="AQ830" s="5" t="s">
        <v>171</v>
      </c>
      <c r="AR830" s="5">
        <v>0</v>
      </c>
    </row>
    <row r="831" spans="1:44" ht="25.05" customHeight="1" x14ac:dyDescent="0.25">
      <c r="A831" s="5">
        <v>48295</v>
      </c>
      <c r="B831" s="5" t="s">
        <v>210</v>
      </c>
      <c r="C831" s="6">
        <v>1035</v>
      </c>
      <c r="D831" s="5" t="s">
        <v>165</v>
      </c>
      <c r="E831" s="6">
        <v>515</v>
      </c>
      <c r="G831" s="5" t="s">
        <v>166</v>
      </c>
      <c r="H831" s="6">
        <v>287</v>
      </c>
      <c r="J831" s="5" t="s">
        <v>167</v>
      </c>
      <c r="K831" s="6">
        <v>97</v>
      </c>
      <c r="M831" s="5" t="s">
        <v>168</v>
      </c>
      <c r="N831" s="6">
        <v>67</v>
      </c>
      <c r="P831" s="5" t="s">
        <v>201</v>
      </c>
      <c r="Q831" s="5">
        <v>23</v>
      </c>
      <c r="S831" s="5" t="s">
        <v>172</v>
      </c>
      <c r="T831" s="5">
        <v>19</v>
      </c>
      <c r="V831" s="5" t="s">
        <v>170</v>
      </c>
      <c r="W831" s="5">
        <v>17</v>
      </c>
      <c r="Y831" s="5" t="s">
        <v>173</v>
      </c>
      <c r="Z831" s="5">
        <v>5</v>
      </c>
      <c r="AB831" s="5" t="s">
        <v>169</v>
      </c>
      <c r="AC831" s="5">
        <v>3</v>
      </c>
      <c r="AE831" s="5" t="s">
        <v>171</v>
      </c>
      <c r="AF831" s="5">
        <v>1</v>
      </c>
      <c r="AH831" s="5" t="s">
        <v>175</v>
      </c>
      <c r="AI831" s="5">
        <v>1</v>
      </c>
      <c r="AK831" s="5" t="s">
        <v>174</v>
      </c>
      <c r="AL831" s="5">
        <v>0</v>
      </c>
      <c r="AN831" s="5" t="s">
        <v>211</v>
      </c>
      <c r="AO831" s="5">
        <v>0</v>
      </c>
      <c r="AQ831" s="5" t="s">
        <v>184</v>
      </c>
      <c r="AR831" s="5">
        <v>0</v>
      </c>
    </row>
    <row r="832" spans="1:44" ht="25.05" customHeight="1" x14ac:dyDescent="0.25">
      <c r="A832" s="5">
        <v>48297</v>
      </c>
      <c r="B832" s="5" t="s">
        <v>210</v>
      </c>
      <c r="C832" s="6">
        <v>2149</v>
      </c>
      <c r="D832" s="5" t="s">
        <v>165</v>
      </c>
      <c r="E832" s="6">
        <v>1081</v>
      </c>
      <c r="G832" s="5" t="s">
        <v>166</v>
      </c>
      <c r="H832" s="6">
        <v>679</v>
      </c>
      <c r="J832" s="5" t="s">
        <v>167</v>
      </c>
      <c r="K832" s="6">
        <v>216</v>
      </c>
      <c r="M832" s="5" t="s">
        <v>168</v>
      </c>
      <c r="N832" s="6">
        <v>64</v>
      </c>
      <c r="P832" s="5" t="s">
        <v>172</v>
      </c>
      <c r="Q832" s="5">
        <v>44</v>
      </c>
      <c r="S832" s="5" t="s">
        <v>201</v>
      </c>
      <c r="T832" s="5">
        <v>33</v>
      </c>
      <c r="V832" s="5" t="s">
        <v>170</v>
      </c>
      <c r="W832" s="5">
        <v>19</v>
      </c>
      <c r="Y832" s="5" t="s">
        <v>171</v>
      </c>
      <c r="Z832" s="5">
        <v>3</v>
      </c>
      <c r="AB832" s="5" t="s">
        <v>169</v>
      </c>
      <c r="AC832" s="5">
        <v>3</v>
      </c>
      <c r="AE832" s="5" t="s">
        <v>173</v>
      </c>
      <c r="AF832" s="5">
        <v>3</v>
      </c>
      <c r="AH832" s="5" t="s">
        <v>174</v>
      </c>
      <c r="AI832" s="5">
        <v>2</v>
      </c>
      <c r="AK832" s="5" t="s">
        <v>211</v>
      </c>
      <c r="AL832" s="5">
        <v>1</v>
      </c>
      <c r="AN832" s="5" t="s">
        <v>184</v>
      </c>
      <c r="AO832" s="5">
        <v>1</v>
      </c>
      <c r="AQ832" s="5" t="s">
        <v>175</v>
      </c>
      <c r="AR832" s="5">
        <v>0</v>
      </c>
    </row>
    <row r="833" spans="1:44" ht="25.05" customHeight="1" x14ac:dyDescent="0.25">
      <c r="A833" s="5">
        <v>48299</v>
      </c>
      <c r="B833" s="5" t="s">
        <v>210</v>
      </c>
      <c r="C833" s="6">
        <v>5906</v>
      </c>
      <c r="D833" s="5" t="s">
        <v>165</v>
      </c>
      <c r="E833" s="6">
        <v>2161</v>
      </c>
      <c r="G833" s="5" t="s">
        <v>166</v>
      </c>
      <c r="H833" s="6">
        <v>1997</v>
      </c>
      <c r="J833" s="5" t="s">
        <v>167</v>
      </c>
      <c r="K833" s="6">
        <v>1041</v>
      </c>
      <c r="M833" s="5" t="s">
        <v>172</v>
      </c>
      <c r="N833" s="6">
        <v>249</v>
      </c>
      <c r="P833" s="5" t="s">
        <v>168</v>
      </c>
      <c r="Q833" s="5">
        <v>219</v>
      </c>
      <c r="S833" s="5" t="s">
        <v>170</v>
      </c>
      <c r="T833" s="5">
        <v>110</v>
      </c>
      <c r="V833" s="5" t="s">
        <v>201</v>
      </c>
      <c r="W833" s="5">
        <v>71</v>
      </c>
      <c r="Y833" s="5" t="s">
        <v>169</v>
      </c>
      <c r="Z833" s="5">
        <v>18</v>
      </c>
      <c r="AB833" s="5" t="s">
        <v>173</v>
      </c>
      <c r="AC833" s="5">
        <v>13</v>
      </c>
      <c r="AE833" s="5" t="s">
        <v>174</v>
      </c>
      <c r="AF833" s="5">
        <v>10</v>
      </c>
      <c r="AH833" s="5" t="s">
        <v>171</v>
      </c>
      <c r="AI833" s="5">
        <v>6</v>
      </c>
      <c r="AK833" s="5" t="s">
        <v>175</v>
      </c>
      <c r="AL833" s="5">
        <v>5</v>
      </c>
      <c r="AN833" s="5" t="s">
        <v>211</v>
      </c>
      <c r="AO833" s="5">
        <v>3</v>
      </c>
      <c r="AQ833" s="5" t="s">
        <v>184</v>
      </c>
      <c r="AR833" s="5">
        <v>3</v>
      </c>
    </row>
    <row r="834" spans="1:44" ht="25.05" customHeight="1" x14ac:dyDescent="0.25">
      <c r="A834" s="5">
        <v>48301</v>
      </c>
      <c r="B834" s="5" t="s">
        <v>210</v>
      </c>
      <c r="C834" s="6">
        <v>30</v>
      </c>
      <c r="D834" s="5" t="s">
        <v>165</v>
      </c>
      <c r="E834" s="6">
        <v>14</v>
      </c>
      <c r="G834" s="5" t="s">
        <v>166</v>
      </c>
      <c r="H834" s="6">
        <v>7</v>
      </c>
      <c r="J834" s="5" t="s">
        <v>167</v>
      </c>
      <c r="K834" s="6">
        <v>7</v>
      </c>
      <c r="M834" s="5" t="s">
        <v>170</v>
      </c>
      <c r="N834" s="6">
        <v>1</v>
      </c>
      <c r="P834" s="5" t="s">
        <v>168</v>
      </c>
      <c r="Q834" s="5">
        <v>1</v>
      </c>
      <c r="S834" s="5" t="s">
        <v>175</v>
      </c>
      <c r="T834" s="5">
        <v>0</v>
      </c>
      <c r="V834" s="5" t="s">
        <v>169</v>
      </c>
      <c r="W834" s="5">
        <v>0</v>
      </c>
      <c r="Y834" s="5" t="s">
        <v>173</v>
      </c>
      <c r="Z834" s="5">
        <v>0</v>
      </c>
      <c r="AB834" s="5" t="s">
        <v>211</v>
      </c>
      <c r="AC834" s="5">
        <v>0</v>
      </c>
      <c r="AE834" s="5" t="s">
        <v>184</v>
      </c>
      <c r="AF834" s="5">
        <v>0</v>
      </c>
      <c r="AH834" s="5" t="s">
        <v>171</v>
      </c>
      <c r="AI834" s="5">
        <v>0</v>
      </c>
      <c r="AK834" s="5" t="s">
        <v>174</v>
      </c>
      <c r="AL834" s="5">
        <v>0</v>
      </c>
      <c r="AN834" s="5" t="s">
        <v>201</v>
      </c>
      <c r="AO834" s="5">
        <v>0</v>
      </c>
      <c r="AQ834" s="5" t="s">
        <v>172</v>
      </c>
      <c r="AR834" s="5">
        <v>0</v>
      </c>
    </row>
    <row r="835" spans="1:44" ht="25.05" customHeight="1" x14ac:dyDescent="0.25">
      <c r="A835" s="5">
        <v>48303</v>
      </c>
      <c r="B835" s="5" t="s">
        <v>210</v>
      </c>
      <c r="C835" s="6">
        <v>42528</v>
      </c>
      <c r="D835" s="5" t="s">
        <v>165</v>
      </c>
      <c r="E835" s="6">
        <v>19163</v>
      </c>
      <c r="G835" s="5" t="s">
        <v>166</v>
      </c>
      <c r="H835" s="6">
        <v>9463</v>
      </c>
      <c r="J835" s="5" t="s">
        <v>167</v>
      </c>
      <c r="K835" s="6">
        <v>7616</v>
      </c>
      <c r="M835" s="5" t="s">
        <v>168</v>
      </c>
      <c r="N835" s="6">
        <v>2746</v>
      </c>
      <c r="P835" s="5" t="s">
        <v>172</v>
      </c>
      <c r="Q835" s="5">
        <v>1488</v>
      </c>
      <c r="S835" s="5" t="s">
        <v>170</v>
      </c>
      <c r="T835" s="5">
        <v>857</v>
      </c>
      <c r="V835" s="5" t="s">
        <v>201</v>
      </c>
      <c r="W835" s="5">
        <v>633</v>
      </c>
      <c r="Y835" s="5" t="s">
        <v>173</v>
      </c>
      <c r="Z835" s="5">
        <v>140</v>
      </c>
      <c r="AB835" s="5" t="s">
        <v>169</v>
      </c>
      <c r="AC835" s="5">
        <v>113</v>
      </c>
      <c r="AE835" s="5" t="s">
        <v>174</v>
      </c>
      <c r="AF835" s="5">
        <v>103</v>
      </c>
      <c r="AH835" s="5" t="s">
        <v>175</v>
      </c>
      <c r="AI835" s="5">
        <v>99</v>
      </c>
      <c r="AK835" s="5" t="s">
        <v>171</v>
      </c>
      <c r="AL835" s="5">
        <v>73</v>
      </c>
      <c r="AN835" s="5" t="s">
        <v>211</v>
      </c>
      <c r="AO835" s="5">
        <v>20</v>
      </c>
      <c r="AQ835" s="5" t="s">
        <v>184</v>
      </c>
      <c r="AR835" s="5">
        <v>14</v>
      </c>
    </row>
    <row r="836" spans="1:44" ht="25.05" customHeight="1" x14ac:dyDescent="0.25">
      <c r="A836" s="5">
        <v>48305</v>
      </c>
      <c r="B836" s="5" t="s">
        <v>210</v>
      </c>
      <c r="C836" s="6">
        <v>1381</v>
      </c>
      <c r="D836" s="5" t="s">
        <v>165</v>
      </c>
      <c r="E836" s="6">
        <v>678</v>
      </c>
      <c r="G836" s="5" t="s">
        <v>166</v>
      </c>
      <c r="H836" s="6">
        <v>294</v>
      </c>
      <c r="J836" s="5" t="s">
        <v>167</v>
      </c>
      <c r="K836" s="6">
        <v>182</v>
      </c>
      <c r="M836" s="5" t="s">
        <v>168</v>
      </c>
      <c r="N836" s="6">
        <v>92</v>
      </c>
      <c r="P836" s="5" t="s">
        <v>201</v>
      </c>
      <c r="Q836" s="5">
        <v>70</v>
      </c>
      <c r="S836" s="5" t="s">
        <v>172</v>
      </c>
      <c r="T836" s="5">
        <v>28</v>
      </c>
      <c r="V836" s="5" t="s">
        <v>170</v>
      </c>
      <c r="W836" s="5">
        <v>21</v>
      </c>
      <c r="Y836" s="5" t="s">
        <v>184</v>
      </c>
      <c r="Z836" s="5">
        <v>4</v>
      </c>
      <c r="AB836" s="5" t="s">
        <v>171</v>
      </c>
      <c r="AC836" s="5">
        <v>4</v>
      </c>
      <c r="AE836" s="5" t="s">
        <v>173</v>
      </c>
      <c r="AF836" s="5">
        <v>4</v>
      </c>
      <c r="AH836" s="5" t="s">
        <v>174</v>
      </c>
      <c r="AI836" s="5">
        <v>2</v>
      </c>
      <c r="AK836" s="5" t="s">
        <v>169</v>
      </c>
      <c r="AL836" s="5">
        <v>1</v>
      </c>
      <c r="AN836" s="5" t="s">
        <v>211</v>
      </c>
      <c r="AO836" s="5">
        <v>1</v>
      </c>
      <c r="AQ836" s="5" t="s">
        <v>175</v>
      </c>
      <c r="AR836" s="5">
        <v>0</v>
      </c>
    </row>
    <row r="837" spans="1:44" ht="25.05" customHeight="1" x14ac:dyDescent="0.25">
      <c r="A837" s="5">
        <v>48307</v>
      </c>
      <c r="B837" s="5" t="s">
        <v>210</v>
      </c>
      <c r="C837" s="6">
        <v>2080</v>
      </c>
      <c r="D837" s="5" t="s">
        <v>165</v>
      </c>
      <c r="E837" s="6">
        <v>906</v>
      </c>
      <c r="G837" s="5" t="s">
        <v>166</v>
      </c>
      <c r="H837" s="6">
        <v>662</v>
      </c>
      <c r="J837" s="5" t="s">
        <v>167</v>
      </c>
      <c r="K837" s="6">
        <v>257</v>
      </c>
      <c r="M837" s="5" t="s">
        <v>168</v>
      </c>
      <c r="N837" s="6">
        <v>93</v>
      </c>
      <c r="P837" s="5" t="s">
        <v>201</v>
      </c>
      <c r="Q837" s="5">
        <v>53</v>
      </c>
      <c r="S837" s="5" t="s">
        <v>172</v>
      </c>
      <c r="T837" s="5">
        <v>49</v>
      </c>
      <c r="V837" s="5" t="s">
        <v>170</v>
      </c>
      <c r="W837" s="5">
        <v>32</v>
      </c>
      <c r="Y837" s="5" t="s">
        <v>173</v>
      </c>
      <c r="Z837" s="5">
        <v>10</v>
      </c>
      <c r="AB837" s="5" t="s">
        <v>169</v>
      </c>
      <c r="AC837" s="5">
        <v>9</v>
      </c>
      <c r="AE837" s="5" t="s">
        <v>174</v>
      </c>
      <c r="AF837" s="5">
        <v>3</v>
      </c>
      <c r="AH837" s="5" t="s">
        <v>175</v>
      </c>
      <c r="AI837" s="5">
        <v>2</v>
      </c>
      <c r="AK837" s="5" t="s">
        <v>171</v>
      </c>
      <c r="AL837" s="5">
        <v>2</v>
      </c>
      <c r="AN837" s="5" t="s">
        <v>211</v>
      </c>
      <c r="AO837" s="5">
        <v>1</v>
      </c>
      <c r="AQ837" s="5" t="s">
        <v>184</v>
      </c>
      <c r="AR837" s="5">
        <v>1</v>
      </c>
    </row>
    <row r="838" spans="1:44" ht="25.05" customHeight="1" x14ac:dyDescent="0.25">
      <c r="A838" s="5">
        <v>48309</v>
      </c>
      <c r="B838" s="5" t="s">
        <v>210</v>
      </c>
      <c r="C838" s="6">
        <v>31079</v>
      </c>
      <c r="D838" s="5" t="s">
        <v>165</v>
      </c>
      <c r="E838" s="6">
        <v>14285</v>
      </c>
      <c r="G838" s="5" t="s">
        <v>166</v>
      </c>
      <c r="H838" s="6">
        <v>7669</v>
      </c>
      <c r="J838" s="5" t="s">
        <v>167</v>
      </c>
      <c r="K838" s="6">
        <v>4710</v>
      </c>
      <c r="M838" s="5" t="s">
        <v>168</v>
      </c>
      <c r="N838" s="6">
        <v>1682</v>
      </c>
      <c r="P838" s="5" t="s">
        <v>172</v>
      </c>
      <c r="Q838" s="5">
        <v>1597</v>
      </c>
      <c r="S838" s="5" t="s">
        <v>170</v>
      </c>
      <c r="T838" s="5">
        <v>513</v>
      </c>
      <c r="V838" s="5" t="s">
        <v>201</v>
      </c>
      <c r="W838" s="5">
        <v>347</v>
      </c>
      <c r="Y838" s="5" t="s">
        <v>173</v>
      </c>
      <c r="Z838" s="5">
        <v>102</v>
      </c>
      <c r="AB838" s="5" t="s">
        <v>169</v>
      </c>
      <c r="AC838" s="5">
        <v>64</v>
      </c>
      <c r="AE838" s="5" t="s">
        <v>174</v>
      </c>
      <c r="AF838" s="5">
        <v>47</v>
      </c>
      <c r="AH838" s="5" t="s">
        <v>171</v>
      </c>
      <c r="AI838" s="5">
        <v>30</v>
      </c>
      <c r="AK838" s="5" t="s">
        <v>184</v>
      </c>
      <c r="AL838" s="5">
        <v>15</v>
      </c>
      <c r="AN838" s="5" t="s">
        <v>175</v>
      </c>
      <c r="AO838" s="5">
        <v>11</v>
      </c>
      <c r="AQ838" s="5" t="s">
        <v>211</v>
      </c>
      <c r="AR838" s="5">
        <v>7</v>
      </c>
    </row>
    <row r="839" spans="1:44" ht="25.05" customHeight="1" x14ac:dyDescent="0.25">
      <c r="A839" s="5">
        <v>48311</v>
      </c>
      <c r="B839" s="5" t="s">
        <v>210</v>
      </c>
      <c r="C839" s="6">
        <v>408</v>
      </c>
      <c r="D839" s="5" t="s">
        <v>165</v>
      </c>
      <c r="E839" s="6">
        <v>172</v>
      </c>
      <c r="G839" s="5" t="s">
        <v>166</v>
      </c>
      <c r="H839" s="6">
        <v>157</v>
      </c>
      <c r="J839" s="5" t="s">
        <v>167</v>
      </c>
      <c r="K839" s="6">
        <v>44</v>
      </c>
      <c r="M839" s="5" t="s">
        <v>201</v>
      </c>
      <c r="N839" s="6">
        <v>11</v>
      </c>
      <c r="P839" s="5" t="s">
        <v>168</v>
      </c>
      <c r="Q839" s="5">
        <v>10</v>
      </c>
      <c r="S839" s="5" t="s">
        <v>172</v>
      </c>
      <c r="T839" s="5">
        <v>7</v>
      </c>
      <c r="V839" s="5" t="s">
        <v>170</v>
      </c>
      <c r="W839" s="5">
        <v>5</v>
      </c>
      <c r="Y839" s="5" t="s">
        <v>184</v>
      </c>
      <c r="Z839" s="5">
        <v>1</v>
      </c>
      <c r="AB839" s="5" t="s">
        <v>175</v>
      </c>
      <c r="AC839" s="5">
        <v>1</v>
      </c>
      <c r="AE839" s="5" t="s">
        <v>174</v>
      </c>
      <c r="AF839" s="5">
        <v>0</v>
      </c>
      <c r="AH839" s="5" t="s">
        <v>171</v>
      </c>
      <c r="AI839" s="5">
        <v>0</v>
      </c>
      <c r="AK839" s="5" t="s">
        <v>169</v>
      </c>
      <c r="AL839" s="5">
        <v>0</v>
      </c>
      <c r="AN839" s="5" t="s">
        <v>173</v>
      </c>
      <c r="AO839" s="5">
        <v>0</v>
      </c>
      <c r="AQ839" s="5" t="s">
        <v>211</v>
      </c>
      <c r="AR839" s="5">
        <v>0</v>
      </c>
    </row>
    <row r="840" spans="1:44" ht="25.05" customHeight="1" x14ac:dyDescent="0.25">
      <c r="A840" s="5">
        <v>48313</v>
      </c>
      <c r="B840" s="5" t="s">
        <v>210</v>
      </c>
      <c r="C840" s="6">
        <v>2125</v>
      </c>
      <c r="D840" s="5" t="s">
        <v>165</v>
      </c>
      <c r="E840" s="6">
        <v>1047</v>
      </c>
      <c r="G840" s="5" t="s">
        <v>166</v>
      </c>
      <c r="H840" s="6">
        <v>671</v>
      </c>
      <c r="J840" s="5" t="s">
        <v>167</v>
      </c>
      <c r="K840" s="6">
        <v>194</v>
      </c>
      <c r="M840" s="5" t="s">
        <v>168</v>
      </c>
      <c r="N840" s="6">
        <v>95</v>
      </c>
      <c r="P840" s="5" t="s">
        <v>172</v>
      </c>
      <c r="Q840" s="5">
        <v>39</v>
      </c>
      <c r="S840" s="5" t="s">
        <v>201</v>
      </c>
      <c r="T840" s="5">
        <v>37</v>
      </c>
      <c r="V840" s="5" t="s">
        <v>170</v>
      </c>
      <c r="W840" s="5">
        <v>29</v>
      </c>
      <c r="Y840" s="5" t="s">
        <v>173</v>
      </c>
      <c r="Z840" s="5">
        <v>6</v>
      </c>
      <c r="AB840" s="5" t="s">
        <v>169</v>
      </c>
      <c r="AC840" s="5">
        <v>5</v>
      </c>
      <c r="AE840" s="5" t="s">
        <v>174</v>
      </c>
      <c r="AF840" s="5">
        <v>1</v>
      </c>
      <c r="AH840" s="5" t="s">
        <v>175</v>
      </c>
      <c r="AI840" s="5">
        <v>1</v>
      </c>
      <c r="AK840" s="5" t="s">
        <v>211</v>
      </c>
      <c r="AL840" s="5">
        <v>0</v>
      </c>
      <c r="AN840" s="5" t="s">
        <v>184</v>
      </c>
      <c r="AO840" s="5">
        <v>0</v>
      </c>
      <c r="AQ840" s="5" t="s">
        <v>171</v>
      </c>
      <c r="AR840" s="5">
        <v>0</v>
      </c>
    </row>
    <row r="841" spans="1:44" ht="25.05" customHeight="1" x14ac:dyDescent="0.25">
      <c r="A841" s="5">
        <v>48315</v>
      </c>
      <c r="B841" s="5" t="s">
        <v>210</v>
      </c>
      <c r="C841" s="6">
        <v>1710</v>
      </c>
      <c r="D841" s="5" t="s">
        <v>165</v>
      </c>
      <c r="E841" s="6">
        <v>714</v>
      </c>
      <c r="G841" s="5" t="s">
        <v>166</v>
      </c>
      <c r="H841" s="6">
        <v>694</v>
      </c>
      <c r="J841" s="5" t="s">
        <v>167</v>
      </c>
      <c r="K841" s="6">
        <v>147</v>
      </c>
      <c r="M841" s="5" t="s">
        <v>168</v>
      </c>
      <c r="N841" s="6">
        <v>87</v>
      </c>
      <c r="P841" s="5" t="s">
        <v>172</v>
      </c>
      <c r="Q841" s="5">
        <v>29</v>
      </c>
      <c r="S841" s="5" t="s">
        <v>170</v>
      </c>
      <c r="T841" s="5">
        <v>15</v>
      </c>
      <c r="V841" s="5" t="s">
        <v>201</v>
      </c>
      <c r="W841" s="5">
        <v>12</v>
      </c>
      <c r="Y841" s="5" t="s">
        <v>173</v>
      </c>
      <c r="Z841" s="5">
        <v>6</v>
      </c>
      <c r="AB841" s="5" t="s">
        <v>169</v>
      </c>
      <c r="AC841" s="5">
        <v>2</v>
      </c>
      <c r="AE841" s="5" t="s">
        <v>184</v>
      </c>
      <c r="AF841" s="5">
        <v>1</v>
      </c>
      <c r="AH841" s="5" t="s">
        <v>171</v>
      </c>
      <c r="AI841" s="5">
        <v>1</v>
      </c>
      <c r="AK841" s="5" t="s">
        <v>174</v>
      </c>
      <c r="AL841" s="5">
        <v>1</v>
      </c>
      <c r="AN841" s="5" t="s">
        <v>175</v>
      </c>
      <c r="AO841" s="5">
        <v>1</v>
      </c>
      <c r="AQ841" s="5" t="s">
        <v>211</v>
      </c>
      <c r="AR841" s="5">
        <v>0</v>
      </c>
    </row>
    <row r="842" spans="1:44" ht="25.05" customHeight="1" x14ac:dyDescent="0.25">
      <c r="A842" s="5">
        <v>48317</v>
      </c>
      <c r="B842" s="5" t="s">
        <v>210</v>
      </c>
      <c r="C842" s="6">
        <v>940</v>
      </c>
      <c r="D842" s="5" t="s">
        <v>165</v>
      </c>
      <c r="E842" s="6">
        <v>518</v>
      </c>
      <c r="G842" s="5" t="s">
        <v>166</v>
      </c>
      <c r="H842" s="6">
        <v>205</v>
      </c>
      <c r="J842" s="5" t="s">
        <v>167</v>
      </c>
      <c r="K842" s="6">
        <v>133</v>
      </c>
      <c r="M842" s="5" t="s">
        <v>168</v>
      </c>
      <c r="N842" s="6">
        <v>52</v>
      </c>
      <c r="P842" s="5" t="s">
        <v>172</v>
      </c>
      <c r="Q842" s="5">
        <v>11</v>
      </c>
      <c r="S842" s="5" t="s">
        <v>170</v>
      </c>
      <c r="T842" s="5">
        <v>9</v>
      </c>
      <c r="V842" s="5" t="s">
        <v>201</v>
      </c>
      <c r="W842" s="5">
        <v>7</v>
      </c>
      <c r="Y842" s="5" t="s">
        <v>173</v>
      </c>
      <c r="Z842" s="5">
        <v>2</v>
      </c>
      <c r="AB842" s="5" t="s">
        <v>171</v>
      </c>
      <c r="AC842" s="5">
        <v>1</v>
      </c>
      <c r="AE842" s="5" t="s">
        <v>174</v>
      </c>
      <c r="AF842" s="5">
        <v>1</v>
      </c>
      <c r="AH842" s="5" t="s">
        <v>169</v>
      </c>
      <c r="AI842" s="5">
        <v>1</v>
      </c>
      <c r="AK842" s="5" t="s">
        <v>175</v>
      </c>
      <c r="AL842" s="5">
        <v>0</v>
      </c>
      <c r="AN842" s="5" t="s">
        <v>211</v>
      </c>
      <c r="AO842" s="5">
        <v>0</v>
      </c>
      <c r="AQ842" s="5" t="s">
        <v>184</v>
      </c>
      <c r="AR842" s="5">
        <v>0</v>
      </c>
    </row>
    <row r="843" spans="1:44" ht="25.05" customHeight="1" x14ac:dyDescent="0.25">
      <c r="A843" s="5">
        <v>48319</v>
      </c>
      <c r="B843" s="5" t="s">
        <v>210</v>
      </c>
      <c r="C843" s="6">
        <v>1284</v>
      </c>
      <c r="D843" s="5" t="s">
        <v>165</v>
      </c>
      <c r="E843" s="6">
        <v>677</v>
      </c>
      <c r="G843" s="5" t="s">
        <v>166</v>
      </c>
      <c r="H843" s="6">
        <v>320</v>
      </c>
      <c r="J843" s="5" t="s">
        <v>167</v>
      </c>
      <c r="K843" s="6">
        <v>152</v>
      </c>
      <c r="M843" s="5" t="s">
        <v>168</v>
      </c>
      <c r="N843" s="6">
        <v>54</v>
      </c>
      <c r="P843" s="5" t="s">
        <v>172</v>
      </c>
      <c r="Q843" s="5">
        <v>42</v>
      </c>
      <c r="S843" s="5" t="s">
        <v>201</v>
      </c>
      <c r="T843" s="5">
        <v>17</v>
      </c>
      <c r="V843" s="5" t="s">
        <v>170</v>
      </c>
      <c r="W843" s="5">
        <v>9</v>
      </c>
      <c r="Y843" s="5" t="s">
        <v>169</v>
      </c>
      <c r="Z843" s="5">
        <v>6</v>
      </c>
      <c r="AB843" s="5" t="s">
        <v>173</v>
      </c>
      <c r="AC843" s="5">
        <v>4</v>
      </c>
      <c r="AE843" s="5" t="s">
        <v>174</v>
      </c>
      <c r="AF843" s="5">
        <v>2</v>
      </c>
      <c r="AH843" s="5" t="s">
        <v>211</v>
      </c>
      <c r="AI843" s="5">
        <v>1</v>
      </c>
      <c r="AK843" s="5" t="s">
        <v>175</v>
      </c>
      <c r="AL843" s="5">
        <v>0</v>
      </c>
      <c r="AN843" s="5" t="s">
        <v>184</v>
      </c>
      <c r="AO843" s="5">
        <v>0</v>
      </c>
      <c r="AQ843" s="5" t="s">
        <v>171</v>
      </c>
      <c r="AR843" s="5">
        <v>0</v>
      </c>
    </row>
    <row r="844" spans="1:44" ht="25.05" customHeight="1" x14ac:dyDescent="0.25">
      <c r="A844" s="5">
        <v>48321</v>
      </c>
      <c r="B844" s="5" t="s">
        <v>210</v>
      </c>
      <c r="C844" s="6">
        <v>4351</v>
      </c>
      <c r="D844" s="5" t="s">
        <v>165</v>
      </c>
      <c r="E844" s="6">
        <v>2109</v>
      </c>
      <c r="G844" s="5" t="s">
        <v>166</v>
      </c>
      <c r="H844" s="6">
        <v>1470</v>
      </c>
      <c r="J844" s="5" t="s">
        <v>167</v>
      </c>
      <c r="K844" s="6">
        <v>514</v>
      </c>
      <c r="M844" s="5" t="s">
        <v>168</v>
      </c>
      <c r="N844" s="6">
        <v>126</v>
      </c>
      <c r="P844" s="5" t="s">
        <v>172</v>
      </c>
      <c r="Q844" s="5">
        <v>81</v>
      </c>
      <c r="S844" s="5" t="s">
        <v>170</v>
      </c>
      <c r="T844" s="5">
        <v>21</v>
      </c>
      <c r="V844" s="5" t="s">
        <v>201</v>
      </c>
      <c r="W844" s="5">
        <v>12</v>
      </c>
      <c r="Y844" s="5" t="s">
        <v>169</v>
      </c>
      <c r="Z844" s="5">
        <v>10</v>
      </c>
      <c r="AB844" s="5" t="s">
        <v>173</v>
      </c>
      <c r="AC844" s="5">
        <v>4</v>
      </c>
      <c r="AE844" s="5" t="s">
        <v>175</v>
      </c>
      <c r="AF844" s="5">
        <v>4</v>
      </c>
      <c r="AH844" s="5" t="s">
        <v>211</v>
      </c>
      <c r="AI844" s="5">
        <v>0</v>
      </c>
      <c r="AK844" s="5" t="s">
        <v>184</v>
      </c>
      <c r="AL844" s="5">
        <v>0</v>
      </c>
      <c r="AN844" s="5" t="s">
        <v>171</v>
      </c>
      <c r="AO844" s="5">
        <v>0</v>
      </c>
      <c r="AQ844" s="5" t="s">
        <v>174</v>
      </c>
      <c r="AR844" s="5">
        <v>0</v>
      </c>
    </row>
    <row r="845" spans="1:44" ht="25.05" customHeight="1" x14ac:dyDescent="0.25">
      <c r="A845" s="5">
        <v>48323</v>
      </c>
      <c r="B845" s="5" t="s">
        <v>210</v>
      </c>
      <c r="C845" s="6">
        <v>439</v>
      </c>
      <c r="D845" s="5" t="s">
        <v>165</v>
      </c>
      <c r="E845" s="6">
        <v>171</v>
      </c>
      <c r="G845" s="5" t="s">
        <v>166</v>
      </c>
      <c r="H845" s="6">
        <v>143</v>
      </c>
      <c r="J845" s="5" t="s">
        <v>167</v>
      </c>
      <c r="K845" s="6">
        <v>88</v>
      </c>
      <c r="M845" s="5" t="s">
        <v>168</v>
      </c>
      <c r="N845" s="6">
        <v>18</v>
      </c>
      <c r="P845" s="5" t="s">
        <v>201</v>
      </c>
      <c r="Q845" s="5">
        <v>7</v>
      </c>
      <c r="S845" s="5" t="s">
        <v>170</v>
      </c>
      <c r="T845" s="5">
        <v>6</v>
      </c>
      <c r="V845" s="5" t="s">
        <v>172</v>
      </c>
      <c r="W845" s="5">
        <v>3</v>
      </c>
      <c r="Y845" s="5" t="s">
        <v>175</v>
      </c>
      <c r="Z845" s="5">
        <v>2</v>
      </c>
      <c r="AB845" s="5" t="s">
        <v>211</v>
      </c>
      <c r="AC845" s="5">
        <v>1</v>
      </c>
      <c r="AE845" s="5" t="s">
        <v>184</v>
      </c>
      <c r="AF845" s="5">
        <v>0</v>
      </c>
      <c r="AH845" s="5" t="s">
        <v>171</v>
      </c>
      <c r="AI845" s="5">
        <v>0</v>
      </c>
      <c r="AK845" s="5" t="s">
        <v>174</v>
      </c>
      <c r="AL845" s="5">
        <v>0</v>
      </c>
      <c r="AN845" s="5" t="s">
        <v>169</v>
      </c>
      <c r="AO845" s="5">
        <v>0</v>
      </c>
      <c r="AQ845" s="5" t="s">
        <v>173</v>
      </c>
      <c r="AR845" s="5">
        <v>0</v>
      </c>
    </row>
    <row r="846" spans="1:44" ht="25.05" customHeight="1" x14ac:dyDescent="0.25">
      <c r="A846" s="5">
        <v>48325</v>
      </c>
      <c r="B846" s="5" t="s">
        <v>210</v>
      </c>
      <c r="C846" s="6">
        <v>7640</v>
      </c>
      <c r="D846" s="5" t="s">
        <v>165</v>
      </c>
      <c r="E846" s="6">
        <v>3632</v>
      </c>
      <c r="G846" s="5" t="s">
        <v>166</v>
      </c>
      <c r="H846" s="6">
        <v>2203</v>
      </c>
      <c r="J846" s="5" t="s">
        <v>167</v>
      </c>
      <c r="K846" s="6">
        <v>1001</v>
      </c>
      <c r="M846" s="5" t="s">
        <v>168</v>
      </c>
      <c r="N846" s="6">
        <v>347</v>
      </c>
      <c r="P846" s="5" t="s">
        <v>172</v>
      </c>
      <c r="Q846" s="5">
        <v>149</v>
      </c>
      <c r="S846" s="5" t="s">
        <v>201</v>
      </c>
      <c r="T846" s="5">
        <v>133</v>
      </c>
      <c r="V846" s="5" t="s">
        <v>170</v>
      </c>
      <c r="W846" s="5">
        <v>111</v>
      </c>
      <c r="Y846" s="5" t="s">
        <v>169</v>
      </c>
      <c r="Z846" s="5">
        <v>24</v>
      </c>
      <c r="AB846" s="5" t="s">
        <v>173</v>
      </c>
      <c r="AC846" s="5">
        <v>16</v>
      </c>
      <c r="AE846" s="5" t="s">
        <v>171</v>
      </c>
      <c r="AF846" s="5">
        <v>8</v>
      </c>
      <c r="AH846" s="5" t="s">
        <v>175</v>
      </c>
      <c r="AI846" s="5">
        <v>6</v>
      </c>
      <c r="AK846" s="5" t="s">
        <v>174</v>
      </c>
      <c r="AL846" s="5">
        <v>5</v>
      </c>
      <c r="AN846" s="5" t="s">
        <v>211</v>
      </c>
      <c r="AO846" s="5">
        <v>3</v>
      </c>
      <c r="AQ846" s="5" t="s">
        <v>184</v>
      </c>
      <c r="AR846" s="5">
        <v>2</v>
      </c>
    </row>
    <row r="847" spans="1:44" ht="25.05" customHeight="1" x14ac:dyDescent="0.25">
      <c r="A847" s="5">
        <v>48327</v>
      </c>
      <c r="B847" s="5" t="s">
        <v>210</v>
      </c>
      <c r="C847" s="6">
        <v>600</v>
      </c>
      <c r="D847" s="5" t="s">
        <v>165</v>
      </c>
      <c r="E847" s="6">
        <v>226</v>
      </c>
      <c r="G847" s="5" t="s">
        <v>166</v>
      </c>
      <c r="H847" s="6">
        <v>211</v>
      </c>
      <c r="J847" s="5" t="s">
        <v>167</v>
      </c>
      <c r="K847" s="6">
        <v>70</v>
      </c>
      <c r="M847" s="5" t="s">
        <v>201</v>
      </c>
      <c r="N847" s="6">
        <v>25</v>
      </c>
      <c r="P847" s="5" t="s">
        <v>168</v>
      </c>
      <c r="Q847" s="5">
        <v>25</v>
      </c>
      <c r="S847" s="5" t="s">
        <v>172</v>
      </c>
      <c r="T847" s="5">
        <v>20</v>
      </c>
      <c r="V847" s="5" t="s">
        <v>170</v>
      </c>
      <c r="W847" s="5">
        <v>18</v>
      </c>
      <c r="Y847" s="5" t="s">
        <v>169</v>
      </c>
      <c r="Z847" s="5">
        <v>2</v>
      </c>
      <c r="AB847" s="5" t="s">
        <v>184</v>
      </c>
      <c r="AC847" s="5">
        <v>1</v>
      </c>
      <c r="AE847" s="5" t="s">
        <v>173</v>
      </c>
      <c r="AF847" s="5">
        <v>1</v>
      </c>
      <c r="AH847" s="5" t="s">
        <v>175</v>
      </c>
      <c r="AI847" s="5">
        <v>1</v>
      </c>
      <c r="AK847" s="5" t="s">
        <v>171</v>
      </c>
      <c r="AL847" s="5">
        <v>0</v>
      </c>
      <c r="AN847" s="5" t="s">
        <v>174</v>
      </c>
      <c r="AO847" s="5">
        <v>0</v>
      </c>
      <c r="AQ847" s="5" t="s">
        <v>211</v>
      </c>
      <c r="AR847" s="5">
        <v>0</v>
      </c>
    </row>
    <row r="848" spans="1:44" ht="25.05" customHeight="1" x14ac:dyDescent="0.25">
      <c r="A848" s="5">
        <v>48329</v>
      </c>
      <c r="B848" s="5" t="s">
        <v>210</v>
      </c>
      <c r="C848" s="6">
        <v>21874</v>
      </c>
      <c r="D848" s="5" t="s">
        <v>165</v>
      </c>
      <c r="E848" s="6">
        <v>10474</v>
      </c>
      <c r="G848" s="5" t="s">
        <v>166</v>
      </c>
      <c r="H848" s="6">
        <v>4561</v>
      </c>
      <c r="J848" s="5" t="s">
        <v>167</v>
      </c>
      <c r="K848" s="6">
        <v>3438</v>
      </c>
      <c r="M848" s="5" t="s">
        <v>168</v>
      </c>
      <c r="N848" s="6">
        <v>1277</v>
      </c>
      <c r="P848" s="5" t="s">
        <v>211</v>
      </c>
      <c r="Q848" s="5">
        <v>878</v>
      </c>
      <c r="S848" s="5" t="s">
        <v>172</v>
      </c>
      <c r="T848" s="5">
        <v>597</v>
      </c>
      <c r="V848" s="5" t="s">
        <v>170</v>
      </c>
      <c r="W848" s="5">
        <v>258</v>
      </c>
      <c r="Y848" s="5" t="s">
        <v>201</v>
      </c>
      <c r="Z848" s="5">
        <v>239</v>
      </c>
      <c r="AB848" s="5" t="s">
        <v>169</v>
      </c>
      <c r="AC848" s="5">
        <v>54</v>
      </c>
      <c r="AE848" s="5" t="s">
        <v>173</v>
      </c>
      <c r="AF848" s="5">
        <v>49</v>
      </c>
      <c r="AH848" s="5" t="s">
        <v>171</v>
      </c>
      <c r="AI848" s="5">
        <v>23</v>
      </c>
      <c r="AK848" s="5" t="s">
        <v>174</v>
      </c>
      <c r="AL848" s="5">
        <v>18</v>
      </c>
      <c r="AN848" s="5" t="s">
        <v>175</v>
      </c>
      <c r="AO848" s="5">
        <v>4</v>
      </c>
      <c r="AQ848" s="5" t="s">
        <v>184</v>
      </c>
      <c r="AR848" s="5">
        <v>4</v>
      </c>
    </row>
    <row r="849" spans="1:44" ht="25.05" customHeight="1" x14ac:dyDescent="0.25">
      <c r="A849" s="5">
        <v>48331</v>
      </c>
      <c r="B849" s="5" t="s">
        <v>210</v>
      </c>
      <c r="C849" s="6">
        <v>4148</v>
      </c>
      <c r="D849" s="5" t="s">
        <v>165</v>
      </c>
      <c r="E849" s="6">
        <v>1885</v>
      </c>
      <c r="G849" s="5" t="s">
        <v>166</v>
      </c>
      <c r="H849" s="6">
        <v>1370</v>
      </c>
      <c r="J849" s="5" t="s">
        <v>167</v>
      </c>
      <c r="K849" s="6">
        <v>421</v>
      </c>
      <c r="M849" s="5" t="s">
        <v>168</v>
      </c>
      <c r="N849" s="6">
        <v>178</v>
      </c>
      <c r="P849" s="5" t="s">
        <v>172</v>
      </c>
      <c r="Q849" s="5">
        <v>103</v>
      </c>
      <c r="S849" s="5" t="s">
        <v>170</v>
      </c>
      <c r="T849" s="5">
        <v>81</v>
      </c>
      <c r="V849" s="5" t="s">
        <v>201</v>
      </c>
      <c r="W849" s="5">
        <v>69</v>
      </c>
      <c r="Y849" s="5" t="s">
        <v>169</v>
      </c>
      <c r="Z849" s="5">
        <v>18</v>
      </c>
      <c r="AB849" s="5" t="s">
        <v>173</v>
      </c>
      <c r="AC849" s="5">
        <v>8</v>
      </c>
      <c r="AE849" s="5" t="s">
        <v>171</v>
      </c>
      <c r="AF849" s="5">
        <v>5</v>
      </c>
      <c r="AH849" s="5" t="s">
        <v>174</v>
      </c>
      <c r="AI849" s="5">
        <v>4</v>
      </c>
      <c r="AK849" s="5" t="s">
        <v>211</v>
      </c>
      <c r="AL849" s="5">
        <v>3</v>
      </c>
      <c r="AN849" s="5" t="s">
        <v>175</v>
      </c>
      <c r="AO849" s="5">
        <v>3</v>
      </c>
      <c r="AQ849" s="5" t="s">
        <v>184</v>
      </c>
      <c r="AR849" s="5">
        <v>0</v>
      </c>
    </row>
    <row r="850" spans="1:44" ht="25.05" customHeight="1" x14ac:dyDescent="0.25">
      <c r="A850" s="5">
        <v>48333</v>
      </c>
      <c r="B850" s="5" t="s">
        <v>210</v>
      </c>
      <c r="C850" s="6">
        <v>1411</v>
      </c>
      <c r="D850" s="5" t="s">
        <v>165</v>
      </c>
      <c r="E850" s="6">
        <v>633</v>
      </c>
      <c r="G850" s="5" t="s">
        <v>166</v>
      </c>
      <c r="H850" s="6">
        <v>444</v>
      </c>
      <c r="J850" s="5" t="s">
        <v>167</v>
      </c>
      <c r="K850" s="6">
        <v>138</v>
      </c>
      <c r="M850" s="5" t="s">
        <v>168</v>
      </c>
      <c r="N850" s="6">
        <v>80</v>
      </c>
      <c r="P850" s="5" t="s">
        <v>172</v>
      </c>
      <c r="Q850" s="5">
        <v>40</v>
      </c>
      <c r="S850" s="5" t="s">
        <v>201</v>
      </c>
      <c r="T850" s="5">
        <v>35</v>
      </c>
      <c r="V850" s="5" t="s">
        <v>170</v>
      </c>
      <c r="W850" s="5">
        <v>18</v>
      </c>
      <c r="Y850" s="5" t="s">
        <v>173</v>
      </c>
      <c r="Z850" s="5">
        <v>12</v>
      </c>
      <c r="AB850" s="5" t="s">
        <v>169</v>
      </c>
      <c r="AC850" s="5">
        <v>4</v>
      </c>
      <c r="AE850" s="5" t="s">
        <v>174</v>
      </c>
      <c r="AF850" s="5">
        <v>3</v>
      </c>
      <c r="AH850" s="5" t="s">
        <v>184</v>
      </c>
      <c r="AI850" s="5">
        <v>2</v>
      </c>
      <c r="AK850" s="5" t="s">
        <v>175</v>
      </c>
      <c r="AL850" s="5">
        <v>1</v>
      </c>
      <c r="AN850" s="5" t="s">
        <v>211</v>
      </c>
      <c r="AO850" s="5">
        <v>1</v>
      </c>
      <c r="AQ850" s="5" t="s">
        <v>171</v>
      </c>
      <c r="AR850" s="5">
        <v>0</v>
      </c>
    </row>
    <row r="851" spans="1:44" ht="25.05" customHeight="1" x14ac:dyDescent="0.25">
      <c r="A851" s="5">
        <v>48335</v>
      </c>
      <c r="B851" s="5" t="s">
        <v>210</v>
      </c>
      <c r="C851" s="6">
        <v>1226</v>
      </c>
      <c r="D851" s="5" t="s">
        <v>165</v>
      </c>
      <c r="E851" s="6">
        <v>625</v>
      </c>
      <c r="G851" s="5" t="s">
        <v>166</v>
      </c>
      <c r="H851" s="6">
        <v>344</v>
      </c>
      <c r="J851" s="5" t="s">
        <v>167</v>
      </c>
      <c r="K851" s="6">
        <v>124</v>
      </c>
      <c r="M851" s="5" t="s">
        <v>168</v>
      </c>
      <c r="N851" s="6">
        <v>54</v>
      </c>
      <c r="P851" s="5" t="s">
        <v>172</v>
      </c>
      <c r="Q851" s="5">
        <v>32</v>
      </c>
      <c r="S851" s="5" t="s">
        <v>201</v>
      </c>
      <c r="T851" s="5">
        <v>26</v>
      </c>
      <c r="V851" s="5" t="s">
        <v>170</v>
      </c>
      <c r="W851" s="5">
        <v>12</v>
      </c>
      <c r="Y851" s="5" t="s">
        <v>173</v>
      </c>
      <c r="Z851" s="5">
        <v>3</v>
      </c>
      <c r="AB851" s="5" t="s">
        <v>184</v>
      </c>
      <c r="AC851" s="5">
        <v>2</v>
      </c>
      <c r="AE851" s="5" t="s">
        <v>174</v>
      </c>
      <c r="AF851" s="5">
        <v>2</v>
      </c>
      <c r="AH851" s="5" t="s">
        <v>169</v>
      </c>
      <c r="AI851" s="5">
        <v>2</v>
      </c>
      <c r="AK851" s="5" t="s">
        <v>175</v>
      </c>
      <c r="AL851" s="5">
        <v>0</v>
      </c>
      <c r="AN851" s="5" t="s">
        <v>171</v>
      </c>
      <c r="AO851" s="5">
        <v>0</v>
      </c>
      <c r="AQ851" s="5" t="s">
        <v>211</v>
      </c>
      <c r="AR851" s="5">
        <v>0</v>
      </c>
    </row>
    <row r="852" spans="1:44" ht="25.05" customHeight="1" x14ac:dyDescent="0.25">
      <c r="A852" s="5">
        <v>48337</v>
      </c>
      <c r="B852" s="5" t="s">
        <v>210</v>
      </c>
      <c r="C852" s="6">
        <v>4906</v>
      </c>
      <c r="D852" s="5" t="s">
        <v>165</v>
      </c>
      <c r="E852" s="6">
        <v>2163</v>
      </c>
      <c r="G852" s="5" t="s">
        <v>166</v>
      </c>
      <c r="H852" s="6">
        <v>1610</v>
      </c>
      <c r="J852" s="5" t="s">
        <v>167</v>
      </c>
      <c r="K852" s="6">
        <v>459</v>
      </c>
      <c r="M852" s="5" t="s">
        <v>168</v>
      </c>
      <c r="N852" s="6">
        <v>215</v>
      </c>
      <c r="P852" s="5" t="s">
        <v>211</v>
      </c>
      <c r="Q852" s="5">
        <v>168</v>
      </c>
      <c r="S852" s="5" t="s">
        <v>172</v>
      </c>
      <c r="T852" s="5">
        <v>89</v>
      </c>
      <c r="V852" s="5" t="s">
        <v>201</v>
      </c>
      <c r="W852" s="5">
        <v>84</v>
      </c>
      <c r="Y852" s="5" t="s">
        <v>170</v>
      </c>
      <c r="Z852" s="5">
        <v>62</v>
      </c>
      <c r="AB852" s="5" t="s">
        <v>173</v>
      </c>
      <c r="AC852" s="5">
        <v>25</v>
      </c>
      <c r="AE852" s="5" t="s">
        <v>169</v>
      </c>
      <c r="AF852" s="5">
        <v>16</v>
      </c>
      <c r="AH852" s="5" t="s">
        <v>174</v>
      </c>
      <c r="AI852" s="5">
        <v>5</v>
      </c>
      <c r="AK852" s="5" t="s">
        <v>184</v>
      </c>
      <c r="AL852" s="5">
        <v>5</v>
      </c>
      <c r="AN852" s="5" t="s">
        <v>175</v>
      </c>
      <c r="AO852" s="5">
        <v>3</v>
      </c>
      <c r="AQ852" s="5" t="s">
        <v>171</v>
      </c>
      <c r="AR852" s="5">
        <v>2</v>
      </c>
    </row>
    <row r="853" spans="1:44" ht="25.05" customHeight="1" x14ac:dyDescent="0.25">
      <c r="A853" s="5">
        <v>48339</v>
      </c>
      <c r="B853" s="5" t="s">
        <v>210</v>
      </c>
      <c r="C853" s="6">
        <v>90666</v>
      </c>
      <c r="D853" s="5" t="s">
        <v>165</v>
      </c>
      <c r="E853" s="6">
        <v>43797</v>
      </c>
      <c r="G853" s="5" t="s">
        <v>166</v>
      </c>
      <c r="H853" s="6">
        <v>24150</v>
      </c>
      <c r="J853" s="5" t="s">
        <v>167</v>
      </c>
      <c r="K853" s="6">
        <v>13398</v>
      </c>
      <c r="M853" s="5" t="s">
        <v>172</v>
      </c>
      <c r="N853" s="6">
        <v>3574</v>
      </c>
      <c r="P853" s="5" t="s">
        <v>168</v>
      </c>
      <c r="Q853" s="5">
        <v>3329</v>
      </c>
      <c r="S853" s="5" t="s">
        <v>201</v>
      </c>
      <c r="T853" s="5">
        <v>939</v>
      </c>
      <c r="V853" s="5" t="s">
        <v>170</v>
      </c>
      <c r="W853" s="5">
        <v>875</v>
      </c>
      <c r="Y853" s="5" t="s">
        <v>169</v>
      </c>
      <c r="Z853" s="5">
        <v>189</v>
      </c>
      <c r="AB853" s="5" t="s">
        <v>174</v>
      </c>
      <c r="AC853" s="5">
        <v>121</v>
      </c>
      <c r="AE853" s="5" t="s">
        <v>173</v>
      </c>
      <c r="AF853" s="5">
        <v>117</v>
      </c>
      <c r="AH853" s="5" t="s">
        <v>171</v>
      </c>
      <c r="AI853" s="5">
        <v>102</v>
      </c>
      <c r="AK853" s="5" t="s">
        <v>175</v>
      </c>
      <c r="AL853" s="5">
        <v>38</v>
      </c>
      <c r="AN853" s="5" t="s">
        <v>184</v>
      </c>
      <c r="AO853" s="5">
        <v>23</v>
      </c>
      <c r="AQ853" s="5" t="s">
        <v>211</v>
      </c>
      <c r="AR853" s="5">
        <v>14</v>
      </c>
    </row>
    <row r="854" spans="1:44" ht="25.05" customHeight="1" x14ac:dyDescent="0.25">
      <c r="A854" s="5">
        <v>48341</v>
      </c>
      <c r="B854" s="5" t="s">
        <v>210</v>
      </c>
      <c r="C854" s="6">
        <v>2516</v>
      </c>
      <c r="D854" s="5" t="s">
        <v>165</v>
      </c>
      <c r="E854" s="6">
        <v>1282</v>
      </c>
      <c r="G854" s="5" t="s">
        <v>166</v>
      </c>
      <c r="H854" s="6">
        <v>593</v>
      </c>
      <c r="J854" s="5" t="s">
        <v>167</v>
      </c>
      <c r="K854" s="6">
        <v>267</v>
      </c>
      <c r="M854" s="5" t="s">
        <v>168</v>
      </c>
      <c r="N854" s="6">
        <v>140</v>
      </c>
      <c r="P854" s="5" t="s">
        <v>184</v>
      </c>
      <c r="Q854" s="5">
        <v>114</v>
      </c>
      <c r="S854" s="5" t="s">
        <v>172</v>
      </c>
      <c r="T854" s="5">
        <v>40</v>
      </c>
      <c r="V854" s="5" t="s">
        <v>201</v>
      </c>
      <c r="W854" s="5">
        <v>31</v>
      </c>
      <c r="Y854" s="5" t="s">
        <v>170</v>
      </c>
      <c r="Z854" s="5">
        <v>27</v>
      </c>
      <c r="AB854" s="5" t="s">
        <v>173</v>
      </c>
      <c r="AC854" s="5">
        <v>8</v>
      </c>
      <c r="AE854" s="5" t="s">
        <v>169</v>
      </c>
      <c r="AF854" s="5">
        <v>7</v>
      </c>
      <c r="AH854" s="5" t="s">
        <v>174</v>
      </c>
      <c r="AI854" s="5">
        <v>3</v>
      </c>
      <c r="AK854" s="5" t="s">
        <v>175</v>
      </c>
      <c r="AL854" s="5">
        <v>2</v>
      </c>
      <c r="AN854" s="5" t="s">
        <v>171</v>
      </c>
      <c r="AO854" s="5">
        <v>2</v>
      </c>
      <c r="AQ854" s="5" t="s">
        <v>211</v>
      </c>
      <c r="AR854" s="5">
        <v>0</v>
      </c>
    </row>
    <row r="855" spans="1:44" ht="25.05" customHeight="1" x14ac:dyDescent="0.25">
      <c r="A855" s="5">
        <v>48343</v>
      </c>
      <c r="B855" s="5" t="s">
        <v>210</v>
      </c>
      <c r="C855" s="6">
        <v>1540</v>
      </c>
      <c r="D855" s="5" t="s">
        <v>165</v>
      </c>
      <c r="E855" s="6">
        <v>695</v>
      </c>
      <c r="G855" s="5" t="s">
        <v>166</v>
      </c>
      <c r="H855" s="6">
        <v>508</v>
      </c>
      <c r="J855" s="5" t="s">
        <v>167</v>
      </c>
      <c r="K855" s="6">
        <v>182</v>
      </c>
      <c r="M855" s="5" t="s">
        <v>168</v>
      </c>
      <c r="N855" s="6">
        <v>100</v>
      </c>
      <c r="P855" s="5" t="s">
        <v>172</v>
      </c>
      <c r="Q855" s="5">
        <v>26</v>
      </c>
      <c r="S855" s="5" t="s">
        <v>173</v>
      </c>
      <c r="T855" s="5">
        <v>11</v>
      </c>
      <c r="V855" s="5" t="s">
        <v>170</v>
      </c>
      <c r="W855" s="5">
        <v>6</v>
      </c>
      <c r="Y855" s="5" t="s">
        <v>201</v>
      </c>
      <c r="Z855" s="5">
        <v>5</v>
      </c>
      <c r="AB855" s="5" t="s">
        <v>169</v>
      </c>
      <c r="AC855" s="5">
        <v>4</v>
      </c>
      <c r="AE855" s="5" t="s">
        <v>174</v>
      </c>
      <c r="AF855" s="5">
        <v>2</v>
      </c>
      <c r="AH855" s="5" t="s">
        <v>171</v>
      </c>
      <c r="AI855" s="5">
        <v>1</v>
      </c>
      <c r="AK855" s="5" t="s">
        <v>175</v>
      </c>
      <c r="AL855" s="5">
        <v>0</v>
      </c>
      <c r="AN855" s="5" t="s">
        <v>211</v>
      </c>
      <c r="AO855" s="5">
        <v>0</v>
      </c>
      <c r="AQ855" s="5" t="s">
        <v>184</v>
      </c>
      <c r="AR855" s="5">
        <v>0</v>
      </c>
    </row>
    <row r="856" spans="1:44" ht="25.05" customHeight="1" x14ac:dyDescent="0.25">
      <c r="A856" s="5">
        <v>48345</v>
      </c>
      <c r="B856" s="5" t="s">
        <v>210</v>
      </c>
      <c r="C856" s="6">
        <v>455</v>
      </c>
      <c r="D856" s="5" t="s">
        <v>165</v>
      </c>
      <c r="E856" s="6">
        <v>239</v>
      </c>
      <c r="G856" s="5" t="s">
        <v>166</v>
      </c>
      <c r="H856" s="6">
        <v>137</v>
      </c>
      <c r="J856" s="5" t="s">
        <v>167</v>
      </c>
      <c r="K856" s="6">
        <v>42</v>
      </c>
      <c r="M856" s="5" t="s">
        <v>201</v>
      </c>
      <c r="N856" s="6">
        <v>14</v>
      </c>
      <c r="P856" s="5" t="s">
        <v>172</v>
      </c>
      <c r="Q856" s="5">
        <v>9</v>
      </c>
      <c r="S856" s="5" t="s">
        <v>168</v>
      </c>
      <c r="T856" s="5">
        <v>8</v>
      </c>
      <c r="V856" s="5" t="s">
        <v>170</v>
      </c>
      <c r="W856" s="5">
        <v>5</v>
      </c>
      <c r="Y856" s="5" t="s">
        <v>174</v>
      </c>
      <c r="Z856" s="5">
        <v>1</v>
      </c>
      <c r="AB856" s="5" t="s">
        <v>175</v>
      </c>
      <c r="AC856" s="5">
        <v>0</v>
      </c>
      <c r="AE856" s="5" t="s">
        <v>169</v>
      </c>
      <c r="AF856" s="5">
        <v>0</v>
      </c>
      <c r="AH856" s="5" t="s">
        <v>173</v>
      </c>
      <c r="AI856" s="5">
        <v>0</v>
      </c>
      <c r="AK856" s="5" t="s">
        <v>211</v>
      </c>
      <c r="AL856" s="5">
        <v>0</v>
      </c>
      <c r="AN856" s="5" t="s">
        <v>184</v>
      </c>
      <c r="AO856" s="5">
        <v>0</v>
      </c>
      <c r="AQ856" s="5" t="s">
        <v>171</v>
      </c>
      <c r="AR856" s="5">
        <v>0</v>
      </c>
    </row>
    <row r="857" spans="1:44" ht="25.05" customHeight="1" x14ac:dyDescent="0.25">
      <c r="A857" s="5">
        <v>48347</v>
      </c>
      <c r="B857" s="5" t="s">
        <v>210</v>
      </c>
      <c r="C857" s="6">
        <v>10006</v>
      </c>
      <c r="D857" s="5" t="s">
        <v>165</v>
      </c>
      <c r="E857" s="6">
        <v>5229</v>
      </c>
      <c r="G857" s="5" t="s">
        <v>166</v>
      </c>
      <c r="H857" s="6">
        <v>2311</v>
      </c>
      <c r="J857" s="5" t="s">
        <v>167</v>
      </c>
      <c r="K857" s="6">
        <v>1298</v>
      </c>
      <c r="M857" s="5" t="s">
        <v>168</v>
      </c>
      <c r="N857" s="6">
        <v>481</v>
      </c>
      <c r="P857" s="5" t="s">
        <v>172</v>
      </c>
      <c r="Q857" s="5">
        <v>325</v>
      </c>
      <c r="S857" s="5" t="s">
        <v>201</v>
      </c>
      <c r="T857" s="5">
        <v>157</v>
      </c>
      <c r="V857" s="5" t="s">
        <v>170</v>
      </c>
      <c r="W857" s="5">
        <v>143</v>
      </c>
      <c r="Y857" s="5" t="s">
        <v>169</v>
      </c>
      <c r="Z857" s="5">
        <v>19</v>
      </c>
      <c r="AB857" s="5" t="s">
        <v>173</v>
      </c>
      <c r="AC857" s="5">
        <v>17</v>
      </c>
      <c r="AE857" s="5" t="s">
        <v>174</v>
      </c>
      <c r="AF857" s="5">
        <v>15</v>
      </c>
      <c r="AH857" s="5" t="s">
        <v>184</v>
      </c>
      <c r="AI857" s="5">
        <v>6</v>
      </c>
      <c r="AK857" s="5" t="s">
        <v>211</v>
      </c>
      <c r="AL857" s="5">
        <v>3</v>
      </c>
      <c r="AN857" s="5" t="s">
        <v>171</v>
      </c>
      <c r="AO857" s="5">
        <v>2</v>
      </c>
      <c r="AQ857" s="5" t="s">
        <v>175</v>
      </c>
      <c r="AR857" s="5">
        <v>0</v>
      </c>
    </row>
    <row r="858" spans="1:44" ht="25.05" customHeight="1" x14ac:dyDescent="0.25">
      <c r="A858" s="5">
        <v>48349</v>
      </c>
      <c r="B858" s="5" t="s">
        <v>210</v>
      </c>
      <c r="C858" s="6">
        <v>7972</v>
      </c>
      <c r="D858" s="5" t="s">
        <v>165</v>
      </c>
      <c r="E858" s="6">
        <v>3372</v>
      </c>
      <c r="G858" s="5" t="s">
        <v>166</v>
      </c>
      <c r="H858" s="6">
        <v>2407</v>
      </c>
      <c r="J858" s="5" t="s">
        <v>167</v>
      </c>
      <c r="K858" s="6">
        <v>1009</v>
      </c>
      <c r="M858" s="5" t="s">
        <v>168</v>
      </c>
      <c r="N858" s="6">
        <v>358</v>
      </c>
      <c r="P858" s="5" t="s">
        <v>211</v>
      </c>
      <c r="Q858" s="5">
        <v>300</v>
      </c>
      <c r="S858" s="5" t="s">
        <v>172</v>
      </c>
      <c r="T858" s="5">
        <v>208</v>
      </c>
      <c r="V858" s="5" t="s">
        <v>170</v>
      </c>
      <c r="W858" s="5">
        <v>139</v>
      </c>
      <c r="Y858" s="5" t="s">
        <v>201</v>
      </c>
      <c r="Z858" s="5">
        <v>106</v>
      </c>
      <c r="AB858" s="5" t="s">
        <v>173</v>
      </c>
      <c r="AC858" s="5">
        <v>24</v>
      </c>
      <c r="AE858" s="5" t="s">
        <v>169</v>
      </c>
      <c r="AF858" s="5">
        <v>20</v>
      </c>
      <c r="AH858" s="5" t="s">
        <v>174</v>
      </c>
      <c r="AI858" s="5">
        <v>14</v>
      </c>
      <c r="AK858" s="5" t="s">
        <v>175</v>
      </c>
      <c r="AL858" s="5">
        <v>7</v>
      </c>
      <c r="AN858" s="5" t="s">
        <v>171</v>
      </c>
      <c r="AO858" s="5">
        <v>6</v>
      </c>
      <c r="AQ858" s="5" t="s">
        <v>184</v>
      </c>
      <c r="AR858" s="5">
        <v>2</v>
      </c>
    </row>
    <row r="859" spans="1:44" ht="25.05" customHeight="1" x14ac:dyDescent="0.25">
      <c r="A859" s="5">
        <v>48351</v>
      </c>
      <c r="B859" s="5" t="s">
        <v>210</v>
      </c>
      <c r="C859" s="6">
        <v>1788</v>
      </c>
      <c r="D859" s="5" t="s">
        <v>165</v>
      </c>
      <c r="E859" s="6">
        <v>863</v>
      </c>
      <c r="G859" s="5" t="s">
        <v>166</v>
      </c>
      <c r="H859" s="6">
        <v>692</v>
      </c>
      <c r="J859" s="5" t="s">
        <v>167</v>
      </c>
      <c r="K859" s="6">
        <v>107</v>
      </c>
      <c r="M859" s="5" t="s">
        <v>168</v>
      </c>
      <c r="N859" s="6">
        <v>68</v>
      </c>
      <c r="P859" s="5" t="s">
        <v>172</v>
      </c>
      <c r="Q859" s="5">
        <v>20</v>
      </c>
      <c r="S859" s="5" t="s">
        <v>201</v>
      </c>
      <c r="T859" s="5">
        <v>13</v>
      </c>
      <c r="V859" s="5" t="s">
        <v>170</v>
      </c>
      <c r="W859" s="5">
        <v>11</v>
      </c>
      <c r="Y859" s="5" t="s">
        <v>169</v>
      </c>
      <c r="Z859" s="5">
        <v>6</v>
      </c>
      <c r="AB859" s="5" t="s">
        <v>174</v>
      </c>
      <c r="AC859" s="5">
        <v>3</v>
      </c>
      <c r="AE859" s="5" t="s">
        <v>173</v>
      </c>
      <c r="AF859" s="5">
        <v>3</v>
      </c>
      <c r="AH859" s="5" t="s">
        <v>184</v>
      </c>
      <c r="AI859" s="5">
        <v>1</v>
      </c>
      <c r="AK859" s="5" t="s">
        <v>171</v>
      </c>
      <c r="AL859" s="5">
        <v>1</v>
      </c>
      <c r="AN859" s="5" t="s">
        <v>175</v>
      </c>
      <c r="AO859" s="5">
        <v>0</v>
      </c>
      <c r="AQ859" s="5" t="s">
        <v>211</v>
      </c>
      <c r="AR859" s="5">
        <v>0</v>
      </c>
    </row>
    <row r="860" spans="1:44" ht="25.05" customHeight="1" x14ac:dyDescent="0.25">
      <c r="A860" s="5">
        <v>48353</v>
      </c>
      <c r="B860" s="5" t="s">
        <v>210</v>
      </c>
      <c r="C860" s="6">
        <v>3062</v>
      </c>
      <c r="D860" s="5" t="s">
        <v>165</v>
      </c>
      <c r="E860" s="6">
        <v>1361</v>
      </c>
      <c r="G860" s="5" t="s">
        <v>166</v>
      </c>
      <c r="H860" s="6">
        <v>826</v>
      </c>
      <c r="J860" s="5" t="s">
        <v>167</v>
      </c>
      <c r="K860" s="6">
        <v>412</v>
      </c>
      <c r="M860" s="5" t="s">
        <v>168</v>
      </c>
      <c r="N860" s="6">
        <v>166</v>
      </c>
      <c r="P860" s="5" t="s">
        <v>201</v>
      </c>
      <c r="Q860" s="5">
        <v>102</v>
      </c>
      <c r="S860" s="5" t="s">
        <v>172</v>
      </c>
      <c r="T860" s="5">
        <v>97</v>
      </c>
      <c r="V860" s="5" t="s">
        <v>170</v>
      </c>
      <c r="W860" s="5">
        <v>60</v>
      </c>
      <c r="Y860" s="5" t="s">
        <v>173</v>
      </c>
      <c r="Z860" s="5">
        <v>15</v>
      </c>
      <c r="AB860" s="5" t="s">
        <v>169</v>
      </c>
      <c r="AC860" s="5">
        <v>11</v>
      </c>
      <c r="AE860" s="5" t="s">
        <v>171</v>
      </c>
      <c r="AF860" s="5">
        <v>4</v>
      </c>
      <c r="AH860" s="5" t="s">
        <v>211</v>
      </c>
      <c r="AI860" s="5">
        <v>3</v>
      </c>
      <c r="AK860" s="5" t="s">
        <v>174</v>
      </c>
      <c r="AL860" s="5">
        <v>2</v>
      </c>
      <c r="AN860" s="5" t="s">
        <v>184</v>
      </c>
      <c r="AO860" s="5">
        <v>2</v>
      </c>
      <c r="AQ860" s="5" t="s">
        <v>175</v>
      </c>
      <c r="AR860" s="5">
        <v>1</v>
      </c>
    </row>
    <row r="861" spans="1:44" ht="25.05" customHeight="1" x14ac:dyDescent="0.25">
      <c r="A861" s="5">
        <v>48355</v>
      </c>
      <c r="B861" s="5" t="s">
        <v>210</v>
      </c>
      <c r="C861" s="6">
        <v>28079</v>
      </c>
      <c r="D861" s="5" t="s">
        <v>165</v>
      </c>
      <c r="E861" s="6">
        <v>11072</v>
      </c>
      <c r="G861" s="5" t="s">
        <v>166</v>
      </c>
      <c r="H861" s="6">
        <v>8475</v>
      </c>
      <c r="J861" s="5" t="s">
        <v>167</v>
      </c>
      <c r="K861" s="6">
        <v>5070</v>
      </c>
      <c r="M861" s="5" t="s">
        <v>172</v>
      </c>
      <c r="N861" s="6">
        <v>1504</v>
      </c>
      <c r="P861" s="5" t="s">
        <v>168</v>
      </c>
      <c r="Q861" s="5">
        <v>1034</v>
      </c>
      <c r="S861" s="5" t="s">
        <v>170</v>
      </c>
      <c r="T861" s="5">
        <v>387</v>
      </c>
      <c r="V861" s="5" t="s">
        <v>201</v>
      </c>
      <c r="W861" s="5">
        <v>281</v>
      </c>
      <c r="Y861" s="5" t="s">
        <v>169</v>
      </c>
      <c r="Z861" s="5">
        <v>120</v>
      </c>
      <c r="AB861" s="5" t="s">
        <v>171</v>
      </c>
      <c r="AC861" s="5">
        <v>35</v>
      </c>
      <c r="AE861" s="5" t="s">
        <v>173</v>
      </c>
      <c r="AF861" s="5">
        <v>34</v>
      </c>
      <c r="AH861" s="5" t="s">
        <v>174</v>
      </c>
      <c r="AI861" s="5">
        <v>32</v>
      </c>
      <c r="AK861" s="5" t="s">
        <v>175</v>
      </c>
      <c r="AL861" s="5">
        <v>17</v>
      </c>
      <c r="AN861" s="5" t="s">
        <v>184</v>
      </c>
      <c r="AO861" s="5">
        <v>12</v>
      </c>
      <c r="AQ861" s="5" t="s">
        <v>211</v>
      </c>
      <c r="AR861" s="5">
        <v>6</v>
      </c>
    </row>
    <row r="862" spans="1:44" ht="25.05" customHeight="1" x14ac:dyDescent="0.25">
      <c r="A862" s="5">
        <v>48357</v>
      </c>
      <c r="B862" s="5" t="s">
        <v>210</v>
      </c>
      <c r="C862" s="6">
        <v>1795</v>
      </c>
      <c r="D862" s="5" t="s">
        <v>165</v>
      </c>
      <c r="E862" s="6">
        <v>928</v>
      </c>
      <c r="G862" s="5" t="s">
        <v>166</v>
      </c>
      <c r="H862" s="6">
        <v>429</v>
      </c>
      <c r="J862" s="5" t="s">
        <v>167</v>
      </c>
      <c r="K862" s="6">
        <v>238</v>
      </c>
      <c r="M862" s="5" t="s">
        <v>168</v>
      </c>
      <c r="N862" s="6">
        <v>105</v>
      </c>
      <c r="P862" s="5" t="s">
        <v>172</v>
      </c>
      <c r="Q862" s="5">
        <v>37</v>
      </c>
      <c r="S862" s="5" t="s">
        <v>201</v>
      </c>
      <c r="T862" s="5">
        <v>23</v>
      </c>
      <c r="V862" s="5" t="s">
        <v>170</v>
      </c>
      <c r="W862" s="5">
        <v>14</v>
      </c>
      <c r="Y862" s="5" t="s">
        <v>173</v>
      </c>
      <c r="Z862" s="5">
        <v>9</v>
      </c>
      <c r="AB862" s="5" t="s">
        <v>174</v>
      </c>
      <c r="AC862" s="5">
        <v>5</v>
      </c>
      <c r="AE862" s="5" t="s">
        <v>169</v>
      </c>
      <c r="AF862" s="5">
        <v>4</v>
      </c>
      <c r="AH862" s="5" t="s">
        <v>184</v>
      </c>
      <c r="AI862" s="5">
        <v>1</v>
      </c>
      <c r="AK862" s="5" t="s">
        <v>171</v>
      </c>
      <c r="AL862" s="5">
        <v>1</v>
      </c>
      <c r="AN862" s="5" t="s">
        <v>175</v>
      </c>
      <c r="AO862" s="5">
        <v>1</v>
      </c>
      <c r="AQ862" s="5" t="s">
        <v>211</v>
      </c>
      <c r="AR862" s="5">
        <v>0</v>
      </c>
    </row>
    <row r="863" spans="1:44" ht="25.05" customHeight="1" x14ac:dyDescent="0.25">
      <c r="A863" s="5">
        <v>48359</v>
      </c>
      <c r="B863" s="5" t="s">
        <v>210</v>
      </c>
      <c r="C863" s="6">
        <v>577</v>
      </c>
      <c r="D863" s="5" t="s">
        <v>165</v>
      </c>
      <c r="E863" s="6">
        <v>317</v>
      </c>
      <c r="G863" s="5" t="s">
        <v>166</v>
      </c>
      <c r="H863" s="6">
        <v>119</v>
      </c>
      <c r="J863" s="5" t="s">
        <v>167</v>
      </c>
      <c r="K863" s="6">
        <v>59</v>
      </c>
      <c r="M863" s="5" t="s">
        <v>168</v>
      </c>
      <c r="N863" s="6">
        <v>46</v>
      </c>
      <c r="P863" s="5" t="s">
        <v>172</v>
      </c>
      <c r="Q863" s="5">
        <v>16</v>
      </c>
      <c r="S863" s="5" t="s">
        <v>201</v>
      </c>
      <c r="T863" s="5">
        <v>10</v>
      </c>
      <c r="V863" s="5" t="s">
        <v>170</v>
      </c>
      <c r="W863" s="5">
        <v>7</v>
      </c>
      <c r="Y863" s="5" t="s">
        <v>184</v>
      </c>
      <c r="Z863" s="5">
        <v>1</v>
      </c>
      <c r="AB863" s="5" t="s">
        <v>174</v>
      </c>
      <c r="AC863" s="5">
        <v>1</v>
      </c>
      <c r="AE863" s="5" t="s">
        <v>173</v>
      </c>
      <c r="AF863" s="5">
        <v>1</v>
      </c>
      <c r="AH863" s="5" t="s">
        <v>175</v>
      </c>
      <c r="AI863" s="5">
        <v>0</v>
      </c>
      <c r="AK863" s="5" t="s">
        <v>169</v>
      </c>
      <c r="AL863" s="5">
        <v>0</v>
      </c>
      <c r="AN863" s="5" t="s">
        <v>171</v>
      </c>
      <c r="AO863" s="5">
        <v>0</v>
      </c>
      <c r="AQ863" s="5" t="s">
        <v>211</v>
      </c>
      <c r="AR863" s="5">
        <v>0</v>
      </c>
    </row>
    <row r="864" spans="1:44" ht="25.05" customHeight="1" x14ac:dyDescent="0.25">
      <c r="A864" s="5">
        <v>48361</v>
      </c>
      <c r="B864" s="5" t="s">
        <v>210</v>
      </c>
      <c r="C864" s="6">
        <v>15380</v>
      </c>
      <c r="D864" s="5" t="s">
        <v>165</v>
      </c>
      <c r="E864" s="6">
        <v>7478</v>
      </c>
      <c r="G864" s="5" t="s">
        <v>166</v>
      </c>
      <c r="H864" s="6">
        <v>5135</v>
      </c>
      <c r="J864" s="5" t="s">
        <v>167</v>
      </c>
      <c r="K864" s="6">
        <v>1407</v>
      </c>
      <c r="M864" s="5" t="s">
        <v>168</v>
      </c>
      <c r="N864" s="6">
        <v>451</v>
      </c>
      <c r="P864" s="5" t="s">
        <v>172</v>
      </c>
      <c r="Q864" s="5">
        <v>321</v>
      </c>
      <c r="S864" s="5" t="s">
        <v>201</v>
      </c>
      <c r="T864" s="5">
        <v>267</v>
      </c>
      <c r="V864" s="5" t="s">
        <v>170</v>
      </c>
      <c r="W864" s="5">
        <v>185</v>
      </c>
      <c r="Y864" s="5" t="s">
        <v>173</v>
      </c>
      <c r="Z864" s="5">
        <v>46</v>
      </c>
      <c r="AB864" s="5" t="s">
        <v>169</v>
      </c>
      <c r="AC864" s="5">
        <v>45</v>
      </c>
      <c r="AE864" s="5" t="s">
        <v>174</v>
      </c>
      <c r="AF864" s="5">
        <v>18</v>
      </c>
      <c r="AH864" s="5" t="s">
        <v>171</v>
      </c>
      <c r="AI864" s="5">
        <v>11</v>
      </c>
      <c r="AK864" s="5" t="s">
        <v>211</v>
      </c>
      <c r="AL864" s="5">
        <v>8</v>
      </c>
      <c r="AN864" s="5" t="s">
        <v>175</v>
      </c>
      <c r="AO864" s="5">
        <v>5</v>
      </c>
      <c r="AQ864" s="5" t="s">
        <v>184</v>
      </c>
      <c r="AR864" s="5">
        <v>3</v>
      </c>
    </row>
    <row r="865" spans="1:44" ht="25.05" customHeight="1" x14ac:dyDescent="0.25">
      <c r="A865" s="5">
        <v>48363</v>
      </c>
      <c r="B865" s="5" t="s">
        <v>210</v>
      </c>
      <c r="C865" s="6">
        <v>6184</v>
      </c>
      <c r="D865" s="5" t="s">
        <v>165</v>
      </c>
      <c r="E865" s="6">
        <v>2813</v>
      </c>
      <c r="G865" s="5" t="s">
        <v>166</v>
      </c>
      <c r="H865" s="6">
        <v>1935</v>
      </c>
      <c r="J865" s="5" t="s">
        <v>167</v>
      </c>
      <c r="K865" s="6">
        <v>674</v>
      </c>
      <c r="M865" s="5" t="s">
        <v>168</v>
      </c>
      <c r="N865" s="6">
        <v>304</v>
      </c>
      <c r="P865" s="5" t="s">
        <v>201</v>
      </c>
      <c r="Q865" s="5">
        <v>146</v>
      </c>
      <c r="S865" s="5" t="s">
        <v>172</v>
      </c>
      <c r="T865" s="5">
        <v>135</v>
      </c>
      <c r="V865" s="5" t="s">
        <v>170</v>
      </c>
      <c r="W865" s="5">
        <v>112</v>
      </c>
      <c r="Y865" s="5" t="s">
        <v>173</v>
      </c>
      <c r="Z865" s="5">
        <v>30</v>
      </c>
      <c r="AB865" s="5" t="s">
        <v>175</v>
      </c>
      <c r="AC865" s="5">
        <v>11</v>
      </c>
      <c r="AE865" s="5" t="s">
        <v>169</v>
      </c>
      <c r="AF865" s="5">
        <v>7</v>
      </c>
      <c r="AH865" s="5" t="s">
        <v>211</v>
      </c>
      <c r="AI865" s="5">
        <v>7</v>
      </c>
      <c r="AK865" s="5" t="s">
        <v>174</v>
      </c>
      <c r="AL865" s="5">
        <v>6</v>
      </c>
      <c r="AN865" s="5" t="s">
        <v>184</v>
      </c>
      <c r="AO865" s="5">
        <v>4</v>
      </c>
      <c r="AQ865" s="5" t="s">
        <v>171</v>
      </c>
      <c r="AR865" s="5">
        <v>0</v>
      </c>
    </row>
    <row r="866" spans="1:44" ht="25.05" customHeight="1" x14ac:dyDescent="0.25">
      <c r="A866" s="5">
        <v>48365</v>
      </c>
      <c r="B866" s="5" t="s">
        <v>210</v>
      </c>
      <c r="C866" s="6">
        <v>5334</v>
      </c>
      <c r="D866" s="5" t="s">
        <v>165</v>
      </c>
      <c r="E866" s="6">
        <v>2756</v>
      </c>
      <c r="G866" s="5" t="s">
        <v>166</v>
      </c>
      <c r="H866" s="6">
        <v>1656</v>
      </c>
      <c r="J866" s="5" t="s">
        <v>167</v>
      </c>
      <c r="K866" s="6">
        <v>435</v>
      </c>
      <c r="M866" s="5" t="s">
        <v>168</v>
      </c>
      <c r="N866" s="6">
        <v>230</v>
      </c>
      <c r="P866" s="5" t="s">
        <v>172</v>
      </c>
      <c r="Q866" s="5">
        <v>103</v>
      </c>
      <c r="S866" s="5" t="s">
        <v>201</v>
      </c>
      <c r="T866" s="5">
        <v>58</v>
      </c>
      <c r="V866" s="5" t="s">
        <v>170</v>
      </c>
      <c r="W866" s="5">
        <v>49</v>
      </c>
      <c r="Y866" s="5" t="s">
        <v>173</v>
      </c>
      <c r="Z866" s="5">
        <v>31</v>
      </c>
      <c r="AB866" s="5" t="s">
        <v>169</v>
      </c>
      <c r="AC866" s="5">
        <v>6</v>
      </c>
      <c r="AE866" s="5" t="s">
        <v>175</v>
      </c>
      <c r="AF866" s="5">
        <v>4</v>
      </c>
      <c r="AH866" s="5" t="s">
        <v>174</v>
      </c>
      <c r="AI866" s="5">
        <v>3</v>
      </c>
      <c r="AK866" s="5" t="s">
        <v>171</v>
      </c>
      <c r="AL866" s="5">
        <v>2</v>
      </c>
      <c r="AN866" s="5" t="s">
        <v>184</v>
      </c>
      <c r="AO866" s="5">
        <v>1</v>
      </c>
      <c r="AQ866" s="5" t="s">
        <v>211</v>
      </c>
      <c r="AR866" s="5">
        <v>0</v>
      </c>
    </row>
    <row r="867" spans="1:44" ht="25.05" customHeight="1" x14ac:dyDescent="0.25">
      <c r="A867" s="5">
        <v>48367</v>
      </c>
      <c r="B867" s="5" t="s">
        <v>210</v>
      </c>
      <c r="C867" s="6">
        <v>26781</v>
      </c>
      <c r="D867" s="5" t="s">
        <v>165</v>
      </c>
      <c r="E867" s="6">
        <v>12883</v>
      </c>
      <c r="G867" s="5" t="s">
        <v>166</v>
      </c>
      <c r="H867" s="6">
        <v>7944</v>
      </c>
      <c r="J867" s="5" t="s">
        <v>167</v>
      </c>
      <c r="K867" s="6">
        <v>3495</v>
      </c>
      <c r="M867" s="5" t="s">
        <v>168</v>
      </c>
      <c r="N867" s="6">
        <v>1266</v>
      </c>
      <c r="P867" s="5" t="s">
        <v>172</v>
      </c>
      <c r="Q867" s="5">
        <v>597</v>
      </c>
      <c r="S867" s="5" t="s">
        <v>201</v>
      </c>
      <c r="T867" s="5">
        <v>217</v>
      </c>
      <c r="V867" s="5" t="s">
        <v>170</v>
      </c>
      <c r="W867" s="5">
        <v>204</v>
      </c>
      <c r="Y867" s="5" t="s">
        <v>169</v>
      </c>
      <c r="Z867" s="5">
        <v>58</v>
      </c>
      <c r="AB867" s="5" t="s">
        <v>173</v>
      </c>
      <c r="AC867" s="5">
        <v>53</v>
      </c>
      <c r="AE867" s="5" t="s">
        <v>171</v>
      </c>
      <c r="AF867" s="5">
        <v>21</v>
      </c>
      <c r="AH867" s="5" t="s">
        <v>174</v>
      </c>
      <c r="AI867" s="5">
        <v>18</v>
      </c>
      <c r="AK867" s="5" t="s">
        <v>175</v>
      </c>
      <c r="AL867" s="5">
        <v>11</v>
      </c>
      <c r="AN867" s="5" t="s">
        <v>211</v>
      </c>
      <c r="AO867" s="5">
        <v>9</v>
      </c>
      <c r="AQ867" s="5" t="s">
        <v>184</v>
      </c>
      <c r="AR867" s="5">
        <v>5</v>
      </c>
    </row>
    <row r="868" spans="1:44" ht="25.05" customHeight="1" x14ac:dyDescent="0.25">
      <c r="A868" s="5">
        <v>48369</v>
      </c>
      <c r="B868" s="5" t="s">
        <v>210</v>
      </c>
      <c r="C868" s="6">
        <v>1224</v>
      </c>
      <c r="D868" s="5" t="s">
        <v>165</v>
      </c>
      <c r="E868" s="6">
        <v>728</v>
      </c>
      <c r="G868" s="5" t="s">
        <v>166</v>
      </c>
      <c r="H868" s="6">
        <v>218</v>
      </c>
      <c r="J868" s="5" t="s">
        <v>167</v>
      </c>
      <c r="K868" s="6">
        <v>145</v>
      </c>
      <c r="M868" s="5" t="s">
        <v>168</v>
      </c>
      <c r="N868" s="6">
        <v>89</v>
      </c>
      <c r="P868" s="5" t="s">
        <v>172</v>
      </c>
      <c r="Q868" s="5">
        <v>24</v>
      </c>
      <c r="S868" s="5" t="s">
        <v>173</v>
      </c>
      <c r="T868" s="5">
        <v>5</v>
      </c>
      <c r="V868" s="5" t="s">
        <v>201</v>
      </c>
      <c r="W868" s="5">
        <v>5</v>
      </c>
      <c r="Y868" s="5" t="s">
        <v>170</v>
      </c>
      <c r="Z868" s="5">
        <v>4</v>
      </c>
      <c r="AB868" s="5" t="s">
        <v>169</v>
      </c>
      <c r="AC868" s="5">
        <v>3</v>
      </c>
      <c r="AE868" s="5" t="s">
        <v>184</v>
      </c>
      <c r="AF868" s="5">
        <v>2</v>
      </c>
      <c r="AH868" s="5" t="s">
        <v>171</v>
      </c>
      <c r="AI868" s="5">
        <v>1</v>
      </c>
      <c r="AK868" s="5" t="s">
        <v>175</v>
      </c>
      <c r="AL868" s="5">
        <v>0</v>
      </c>
      <c r="AN868" s="5" t="s">
        <v>211</v>
      </c>
      <c r="AO868" s="5">
        <v>0</v>
      </c>
      <c r="AQ868" s="5" t="s">
        <v>174</v>
      </c>
      <c r="AR868" s="5">
        <v>0</v>
      </c>
    </row>
    <row r="869" spans="1:44" ht="25.05" customHeight="1" x14ac:dyDescent="0.25">
      <c r="A869" s="5">
        <v>48371</v>
      </c>
      <c r="B869" s="5" t="s">
        <v>210</v>
      </c>
      <c r="C869" s="6">
        <v>1262</v>
      </c>
      <c r="D869" s="5" t="s">
        <v>165</v>
      </c>
      <c r="E869" s="6">
        <v>580</v>
      </c>
      <c r="G869" s="5" t="s">
        <v>166</v>
      </c>
      <c r="H869" s="6">
        <v>378</v>
      </c>
      <c r="J869" s="5" t="s">
        <v>167</v>
      </c>
      <c r="K869" s="6">
        <v>169</v>
      </c>
      <c r="M869" s="5" t="s">
        <v>168</v>
      </c>
      <c r="N869" s="6">
        <v>71</v>
      </c>
      <c r="P869" s="5" t="s">
        <v>170</v>
      </c>
      <c r="Q869" s="5">
        <v>25</v>
      </c>
      <c r="S869" s="5" t="s">
        <v>201</v>
      </c>
      <c r="T869" s="5">
        <v>13</v>
      </c>
      <c r="V869" s="5" t="s">
        <v>172</v>
      </c>
      <c r="W869" s="5">
        <v>13</v>
      </c>
      <c r="Y869" s="5" t="s">
        <v>173</v>
      </c>
      <c r="Z869" s="5">
        <v>6</v>
      </c>
      <c r="AB869" s="5" t="s">
        <v>169</v>
      </c>
      <c r="AC869" s="5">
        <v>5</v>
      </c>
      <c r="AE869" s="5" t="s">
        <v>211</v>
      </c>
      <c r="AF869" s="5">
        <v>1</v>
      </c>
      <c r="AH869" s="5" t="s">
        <v>184</v>
      </c>
      <c r="AI869" s="5">
        <v>1</v>
      </c>
      <c r="AK869" s="5" t="s">
        <v>175</v>
      </c>
      <c r="AL869" s="5">
        <v>0</v>
      </c>
      <c r="AN869" s="5" t="s">
        <v>171</v>
      </c>
      <c r="AO869" s="5">
        <v>0</v>
      </c>
      <c r="AQ869" s="5" t="s">
        <v>174</v>
      </c>
      <c r="AR869" s="5">
        <v>0</v>
      </c>
    </row>
    <row r="870" spans="1:44" ht="25.05" customHeight="1" x14ac:dyDescent="0.25">
      <c r="A870" s="5">
        <v>48373</v>
      </c>
      <c r="B870" s="5" t="s">
        <v>210</v>
      </c>
      <c r="C870" s="6">
        <v>7715</v>
      </c>
      <c r="D870" s="5" t="s">
        <v>165</v>
      </c>
      <c r="E870" s="6">
        <v>3272</v>
      </c>
      <c r="G870" s="5" t="s">
        <v>166</v>
      </c>
      <c r="H870" s="6">
        <v>2756</v>
      </c>
      <c r="J870" s="5" t="s">
        <v>167</v>
      </c>
      <c r="K870" s="6">
        <v>844</v>
      </c>
      <c r="M870" s="5" t="s">
        <v>168</v>
      </c>
      <c r="N870" s="6">
        <v>362</v>
      </c>
      <c r="P870" s="5" t="s">
        <v>172</v>
      </c>
      <c r="Q870" s="5">
        <v>188</v>
      </c>
      <c r="S870" s="5" t="s">
        <v>170</v>
      </c>
      <c r="T870" s="5">
        <v>127</v>
      </c>
      <c r="V870" s="5" t="s">
        <v>201</v>
      </c>
      <c r="W870" s="5">
        <v>90</v>
      </c>
      <c r="Y870" s="5" t="s">
        <v>169</v>
      </c>
      <c r="Z870" s="5">
        <v>20</v>
      </c>
      <c r="AB870" s="5" t="s">
        <v>173</v>
      </c>
      <c r="AC870" s="5">
        <v>18</v>
      </c>
      <c r="AE870" s="5" t="s">
        <v>171</v>
      </c>
      <c r="AF870" s="5">
        <v>16</v>
      </c>
      <c r="AH870" s="5" t="s">
        <v>175</v>
      </c>
      <c r="AI870" s="5">
        <v>10</v>
      </c>
      <c r="AK870" s="5" t="s">
        <v>174</v>
      </c>
      <c r="AL870" s="5">
        <v>9</v>
      </c>
      <c r="AN870" s="5" t="s">
        <v>211</v>
      </c>
      <c r="AO870" s="5">
        <v>3</v>
      </c>
      <c r="AQ870" s="5" t="s">
        <v>184</v>
      </c>
      <c r="AR870" s="5">
        <v>0</v>
      </c>
    </row>
    <row r="871" spans="1:44" ht="25.05" customHeight="1" x14ac:dyDescent="0.25">
      <c r="A871" s="5">
        <v>48375</v>
      </c>
      <c r="B871" s="5" t="s">
        <v>210</v>
      </c>
      <c r="C871" s="6">
        <v>11352</v>
      </c>
      <c r="D871" s="5" t="s">
        <v>165</v>
      </c>
      <c r="E871" s="6">
        <v>5400</v>
      </c>
      <c r="G871" s="5" t="s">
        <v>166</v>
      </c>
      <c r="H871" s="6">
        <v>2764</v>
      </c>
      <c r="J871" s="5" t="s">
        <v>167</v>
      </c>
      <c r="K871" s="6">
        <v>1502</v>
      </c>
      <c r="M871" s="5" t="s">
        <v>168</v>
      </c>
      <c r="N871" s="6">
        <v>696</v>
      </c>
      <c r="P871" s="5" t="s">
        <v>172</v>
      </c>
      <c r="Q871" s="5">
        <v>354</v>
      </c>
      <c r="S871" s="5" t="s">
        <v>173</v>
      </c>
      <c r="T871" s="5">
        <v>318</v>
      </c>
      <c r="V871" s="5" t="s">
        <v>170</v>
      </c>
      <c r="W871" s="5">
        <v>125</v>
      </c>
      <c r="Y871" s="5" t="s">
        <v>201</v>
      </c>
      <c r="Z871" s="5">
        <v>111</v>
      </c>
      <c r="AB871" s="5" t="s">
        <v>169</v>
      </c>
      <c r="AC871" s="5">
        <v>31</v>
      </c>
      <c r="AE871" s="5" t="s">
        <v>174</v>
      </c>
      <c r="AF871" s="5">
        <v>16</v>
      </c>
      <c r="AH871" s="5" t="s">
        <v>171</v>
      </c>
      <c r="AI871" s="5">
        <v>13</v>
      </c>
      <c r="AK871" s="5" t="s">
        <v>175</v>
      </c>
      <c r="AL871" s="5">
        <v>10</v>
      </c>
      <c r="AN871" s="5" t="s">
        <v>184</v>
      </c>
      <c r="AO871" s="5">
        <v>8</v>
      </c>
      <c r="AQ871" s="5" t="s">
        <v>211</v>
      </c>
      <c r="AR871" s="5">
        <v>4</v>
      </c>
    </row>
    <row r="872" spans="1:44" ht="25.05" customHeight="1" x14ac:dyDescent="0.25">
      <c r="A872" s="5">
        <v>48377</v>
      </c>
      <c r="B872" s="5" t="s">
        <v>210</v>
      </c>
      <c r="C872" s="6">
        <v>97</v>
      </c>
      <c r="D872" s="5" t="s">
        <v>165</v>
      </c>
      <c r="E872" s="6">
        <v>38</v>
      </c>
      <c r="G872" s="5" t="s">
        <v>166</v>
      </c>
      <c r="H872" s="6">
        <v>32</v>
      </c>
      <c r="J872" s="5" t="s">
        <v>167</v>
      </c>
      <c r="K872" s="6">
        <v>18</v>
      </c>
      <c r="M872" s="5" t="s">
        <v>168</v>
      </c>
      <c r="N872" s="6">
        <v>8</v>
      </c>
      <c r="P872" s="5" t="s">
        <v>172</v>
      </c>
      <c r="Q872" s="5">
        <v>1</v>
      </c>
      <c r="S872" s="5" t="s">
        <v>170</v>
      </c>
      <c r="T872" s="5">
        <v>0</v>
      </c>
      <c r="V872" s="5" t="s">
        <v>175</v>
      </c>
      <c r="W872" s="5">
        <v>0</v>
      </c>
      <c r="Y872" s="5" t="s">
        <v>169</v>
      </c>
      <c r="Z872" s="5">
        <v>0</v>
      </c>
      <c r="AB872" s="5" t="s">
        <v>173</v>
      </c>
      <c r="AC872" s="5">
        <v>0</v>
      </c>
      <c r="AE872" s="5" t="s">
        <v>211</v>
      </c>
      <c r="AF872" s="5">
        <v>0</v>
      </c>
      <c r="AH872" s="5" t="s">
        <v>184</v>
      </c>
      <c r="AI872" s="5">
        <v>0</v>
      </c>
      <c r="AK872" s="5" t="s">
        <v>171</v>
      </c>
      <c r="AL872" s="5">
        <v>0</v>
      </c>
      <c r="AN872" s="5" t="s">
        <v>174</v>
      </c>
      <c r="AO872" s="5">
        <v>0</v>
      </c>
      <c r="AQ872" s="5" t="s">
        <v>201</v>
      </c>
      <c r="AR872" s="5">
        <v>0</v>
      </c>
    </row>
    <row r="873" spans="1:44" ht="25.05" customHeight="1" x14ac:dyDescent="0.25">
      <c r="A873" s="5">
        <v>48379</v>
      </c>
      <c r="B873" s="5" t="s">
        <v>210</v>
      </c>
      <c r="C873" s="6">
        <v>2223</v>
      </c>
      <c r="D873" s="5" t="s">
        <v>165</v>
      </c>
      <c r="E873" s="6">
        <v>1105</v>
      </c>
      <c r="G873" s="5" t="s">
        <v>166</v>
      </c>
      <c r="H873" s="6">
        <v>728</v>
      </c>
      <c r="J873" s="5" t="s">
        <v>167</v>
      </c>
      <c r="K873" s="6">
        <v>245</v>
      </c>
      <c r="M873" s="5" t="s">
        <v>168</v>
      </c>
      <c r="N873" s="6">
        <v>62</v>
      </c>
      <c r="P873" s="5" t="s">
        <v>172</v>
      </c>
      <c r="Q873" s="5">
        <v>42</v>
      </c>
      <c r="S873" s="5" t="s">
        <v>170</v>
      </c>
      <c r="T873" s="5">
        <v>17</v>
      </c>
      <c r="V873" s="5" t="s">
        <v>201</v>
      </c>
      <c r="W873" s="5">
        <v>13</v>
      </c>
      <c r="Y873" s="5" t="s">
        <v>173</v>
      </c>
      <c r="Z873" s="5">
        <v>4</v>
      </c>
      <c r="AB873" s="5" t="s">
        <v>184</v>
      </c>
      <c r="AC873" s="5">
        <v>2</v>
      </c>
      <c r="AE873" s="5" t="s">
        <v>174</v>
      </c>
      <c r="AF873" s="5">
        <v>2</v>
      </c>
      <c r="AH873" s="5" t="s">
        <v>169</v>
      </c>
      <c r="AI873" s="5">
        <v>2</v>
      </c>
      <c r="AK873" s="5" t="s">
        <v>175</v>
      </c>
      <c r="AL873" s="5">
        <v>1</v>
      </c>
      <c r="AN873" s="5" t="s">
        <v>171</v>
      </c>
      <c r="AO873" s="5">
        <v>0</v>
      </c>
      <c r="AQ873" s="5" t="s">
        <v>211</v>
      </c>
      <c r="AR873" s="5">
        <v>0</v>
      </c>
    </row>
    <row r="874" spans="1:44" ht="25.05" customHeight="1" x14ac:dyDescent="0.25">
      <c r="A874" s="5">
        <v>48381</v>
      </c>
      <c r="B874" s="5" t="s">
        <v>210</v>
      </c>
      <c r="C874" s="6">
        <v>24590</v>
      </c>
      <c r="D874" s="5" t="s">
        <v>165</v>
      </c>
      <c r="E874" s="6">
        <v>12593</v>
      </c>
      <c r="G874" s="5" t="s">
        <v>166</v>
      </c>
      <c r="H874" s="6">
        <v>5389</v>
      </c>
      <c r="J874" s="5" t="s">
        <v>167</v>
      </c>
      <c r="K874" s="6">
        <v>3677</v>
      </c>
      <c r="M874" s="5" t="s">
        <v>168</v>
      </c>
      <c r="N874" s="6">
        <v>1612</v>
      </c>
      <c r="P874" s="5" t="s">
        <v>172</v>
      </c>
      <c r="Q874" s="5">
        <v>789</v>
      </c>
      <c r="S874" s="5" t="s">
        <v>170</v>
      </c>
      <c r="T874" s="5">
        <v>188</v>
      </c>
      <c r="V874" s="5" t="s">
        <v>201</v>
      </c>
      <c r="W874" s="5">
        <v>161</v>
      </c>
      <c r="Y874" s="5" t="s">
        <v>173</v>
      </c>
      <c r="Z874" s="5">
        <v>61</v>
      </c>
      <c r="AB874" s="5" t="s">
        <v>169</v>
      </c>
      <c r="AC874" s="5">
        <v>56</v>
      </c>
      <c r="AE874" s="5" t="s">
        <v>174</v>
      </c>
      <c r="AF874" s="5">
        <v>25</v>
      </c>
      <c r="AH874" s="5" t="s">
        <v>171</v>
      </c>
      <c r="AI874" s="5">
        <v>18</v>
      </c>
      <c r="AK874" s="5" t="s">
        <v>175</v>
      </c>
      <c r="AL874" s="5">
        <v>15</v>
      </c>
      <c r="AN874" s="5" t="s">
        <v>211</v>
      </c>
      <c r="AO874" s="5">
        <v>3</v>
      </c>
      <c r="AQ874" s="5" t="s">
        <v>184</v>
      </c>
      <c r="AR874" s="5">
        <v>3</v>
      </c>
    </row>
    <row r="875" spans="1:44" ht="25.05" customHeight="1" x14ac:dyDescent="0.25">
      <c r="A875" s="5">
        <v>48383</v>
      </c>
      <c r="B875" s="5" t="s">
        <v>210</v>
      </c>
      <c r="C875" s="6">
        <v>810</v>
      </c>
      <c r="D875" s="5" t="s">
        <v>165</v>
      </c>
      <c r="E875" s="6">
        <v>360</v>
      </c>
      <c r="G875" s="5" t="s">
        <v>166</v>
      </c>
      <c r="H875" s="6">
        <v>192</v>
      </c>
      <c r="J875" s="5" t="s">
        <v>167</v>
      </c>
      <c r="K875" s="6">
        <v>107</v>
      </c>
      <c r="M875" s="5" t="s">
        <v>201</v>
      </c>
      <c r="N875" s="6">
        <v>52</v>
      </c>
      <c r="P875" s="5" t="s">
        <v>170</v>
      </c>
      <c r="Q875" s="5">
        <v>42</v>
      </c>
      <c r="S875" s="5" t="s">
        <v>168</v>
      </c>
      <c r="T875" s="5">
        <v>35</v>
      </c>
      <c r="V875" s="5" t="s">
        <v>172</v>
      </c>
      <c r="W875" s="5">
        <v>15</v>
      </c>
      <c r="Y875" s="5" t="s">
        <v>184</v>
      </c>
      <c r="Z875" s="5">
        <v>2</v>
      </c>
      <c r="AB875" s="5" t="s">
        <v>174</v>
      </c>
      <c r="AC875" s="5">
        <v>2</v>
      </c>
      <c r="AE875" s="5" t="s">
        <v>175</v>
      </c>
      <c r="AF875" s="5">
        <v>1</v>
      </c>
      <c r="AH875" s="5" t="s">
        <v>169</v>
      </c>
      <c r="AI875" s="5">
        <v>1</v>
      </c>
      <c r="AK875" s="5" t="s">
        <v>173</v>
      </c>
      <c r="AL875" s="5">
        <v>1</v>
      </c>
      <c r="AN875" s="5" t="s">
        <v>171</v>
      </c>
      <c r="AO875" s="5">
        <v>0</v>
      </c>
      <c r="AQ875" s="5" t="s">
        <v>211</v>
      </c>
      <c r="AR875" s="5">
        <v>0</v>
      </c>
    </row>
    <row r="876" spans="1:44" ht="25.05" customHeight="1" x14ac:dyDescent="0.25">
      <c r="A876" s="5">
        <v>48385</v>
      </c>
      <c r="B876" s="5" t="s">
        <v>210</v>
      </c>
      <c r="C876" s="6">
        <v>1431</v>
      </c>
      <c r="D876" s="5" t="s">
        <v>165</v>
      </c>
      <c r="E876" s="6">
        <v>562</v>
      </c>
      <c r="G876" s="5" t="s">
        <v>166</v>
      </c>
      <c r="H876" s="6">
        <v>484</v>
      </c>
      <c r="J876" s="5" t="s">
        <v>167</v>
      </c>
      <c r="K876" s="6">
        <v>183</v>
      </c>
      <c r="M876" s="5" t="s">
        <v>168</v>
      </c>
      <c r="N876" s="6">
        <v>67</v>
      </c>
      <c r="P876" s="5" t="s">
        <v>201</v>
      </c>
      <c r="Q876" s="5">
        <v>65</v>
      </c>
      <c r="S876" s="5" t="s">
        <v>172</v>
      </c>
      <c r="T876" s="5">
        <v>32</v>
      </c>
      <c r="V876" s="5" t="s">
        <v>170</v>
      </c>
      <c r="W876" s="5">
        <v>27</v>
      </c>
      <c r="Y876" s="5" t="s">
        <v>173</v>
      </c>
      <c r="Z876" s="5">
        <v>3</v>
      </c>
      <c r="AB876" s="5" t="s">
        <v>211</v>
      </c>
      <c r="AC876" s="5">
        <v>3</v>
      </c>
      <c r="AE876" s="5" t="s">
        <v>184</v>
      </c>
      <c r="AF876" s="5">
        <v>1</v>
      </c>
      <c r="AH876" s="5" t="s">
        <v>171</v>
      </c>
      <c r="AI876" s="5">
        <v>1</v>
      </c>
      <c r="AK876" s="5" t="s">
        <v>174</v>
      </c>
      <c r="AL876" s="5">
        <v>1</v>
      </c>
      <c r="AN876" s="5" t="s">
        <v>175</v>
      </c>
      <c r="AO876" s="5">
        <v>1</v>
      </c>
      <c r="AQ876" s="5" t="s">
        <v>169</v>
      </c>
      <c r="AR876" s="5">
        <v>1</v>
      </c>
    </row>
    <row r="877" spans="1:44" ht="25.05" customHeight="1" x14ac:dyDescent="0.25">
      <c r="A877" s="5">
        <v>48387</v>
      </c>
      <c r="B877" s="5" t="s">
        <v>210</v>
      </c>
      <c r="C877" s="6">
        <v>2412</v>
      </c>
      <c r="D877" s="5" t="s">
        <v>165</v>
      </c>
      <c r="E877" s="6">
        <v>1048</v>
      </c>
      <c r="G877" s="5" t="s">
        <v>166</v>
      </c>
      <c r="H877" s="6">
        <v>933</v>
      </c>
      <c r="J877" s="5" t="s">
        <v>167</v>
      </c>
      <c r="K877" s="6">
        <v>207</v>
      </c>
      <c r="M877" s="5" t="s">
        <v>168</v>
      </c>
      <c r="N877" s="6">
        <v>118</v>
      </c>
      <c r="P877" s="5" t="s">
        <v>172</v>
      </c>
      <c r="Q877" s="5">
        <v>33</v>
      </c>
      <c r="S877" s="5" t="s">
        <v>201</v>
      </c>
      <c r="T877" s="5">
        <v>29</v>
      </c>
      <c r="V877" s="5" t="s">
        <v>170</v>
      </c>
      <c r="W877" s="5">
        <v>20</v>
      </c>
      <c r="Y877" s="5" t="s">
        <v>173</v>
      </c>
      <c r="Z877" s="5">
        <v>18</v>
      </c>
      <c r="AB877" s="5" t="s">
        <v>169</v>
      </c>
      <c r="AC877" s="5">
        <v>3</v>
      </c>
      <c r="AE877" s="5" t="s">
        <v>171</v>
      </c>
      <c r="AF877" s="5">
        <v>2</v>
      </c>
      <c r="AH877" s="5" t="s">
        <v>211</v>
      </c>
      <c r="AI877" s="5">
        <v>1</v>
      </c>
      <c r="AK877" s="5" t="s">
        <v>174</v>
      </c>
      <c r="AL877" s="5">
        <v>0</v>
      </c>
      <c r="AN877" s="5" t="s">
        <v>184</v>
      </c>
      <c r="AO877" s="5">
        <v>0</v>
      </c>
      <c r="AQ877" s="5" t="s">
        <v>175</v>
      </c>
      <c r="AR877" s="5">
        <v>0</v>
      </c>
    </row>
    <row r="878" spans="1:44" ht="25.05" customHeight="1" x14ac:dyDescent="0.25">
      <c r="A878" s="5">
        <v>48389</v>
      </c>
      <c r="B878" s="5" t="s">
        <v>210</v>
      </c>
      <c r="C878" s="6">
        <v>125</v>
      </c>
      <c r="D878" s="5" t="s">
        <v>165</v>
      </c>
      <c r="E878" s="6">
        <v>51</v>
      </c>
      <c r="G878" s="5" t="s">
        <v>166</v>
      </c>
      <c r="H878" s="6">
        <v>36</v>
      </c>
      <c r="J878" s="5" t="s">
        <v>167</v>
      </c>
      <c r="K878" s="6">
        <v>16</v>
      </c>
      <c r="M878" s="5" t="s">
        <v>168</v>
      </c>
      <c r="N878" s="6">
        <v>16</v>
      </c>
      <c r="P878" s="5" t="s">
        <v>172</v>
      </c>
      <c r="Q878" s="5">
        <v>3</v>
      </c>
      <c r="S878" s="5" t="s">
        <v>169</v>
      </c>
      <c r="T878" s="5">
        <v>1</v>
      </c>
      <c r="V878" s="5" t="s">
        <v>173</v>
      </c>
      <c r="W878" s="5">
        <v>1</v>
      </c>
      <c r="Y878" s="5" t="s">
        <v>170</v>
      </c>
      <c r="Z878" s="5">
        <v>1</v>
      </c>
      <c r="AB878" s="5" t="s">
        <v>211</v>
      </c>
      <c r="AC878" s="5">
        <v>0</v>
      </c>
      <c r="AE878" s="5" t="s">
        <v>184</v>
      </c>
      <c r="AF878" s="5">
        <v>0</v>
      </c>
      <c r="AH878" s="5" t="s">
        <v>171</v>
      </c>
      <c r="AI878" s="5">
        <v>0</v>
      </c>
      <c r="AK878" s="5" t="s">
        <v>174</v>
      </c>
      <c r="AL878" s="5">
        <v>0</v>
      </c>
      <c r="AN878" s="5" t="s">
        <v>201</v>
      </c>
      <c r="AO878" s="5">
        <v>0</v>
      </c>
      <c r="AQ878" s="5" t="s">
        <v>175</v>
      </c>
      <c r="AR878" s="5">
        <v>0</v>
      </c>
    </row>
    <row r="879" spans="1:44" ht="25.05" customHeight="1" x14ac:dyDescent="0.25">
      <c r="A879" s="5">
        <v>48391</v>
      </c>
      <c r="B879" s="5" t="s">
        <v>210</v>
      </c>
      <c r="C879" s="6">
        <v>969</v>
      </c>
      <c r="D879" s="5" t="s">
        <v>165</v>
      </c>
      <c r="E879" s="6">
        <v>438</v>
      </c>
      <c r="G879" s="5" t="s">
        <v>166</v>
      </c>
      <c r="H879" s="6">
        <v>329</v>
      </c>
      <c r="J879" s="5" t="s">
        <v>167</v>
      </c>
      <c r="K879" s="6">
        <v>113</v>
      </c>
      <c r="M879" s="5" t="s">
        <v>168</v>
      </c>
      <c r="N879" s="6">
        <v>34</v>
      </c>
      <c r="P879" s="5" t="s">
        <v>170</v>
      </c>
      <c r="Q879" s="5">
        <v>18</v>
      </c>
      <c r="S879" s="5" t="s">
        <v>172</v>
      </c>
      <c r="T879" s="5">
        <v>15</v>
      </c>
      <c r="V879" s="5" t="s">
        <v>201</v>
      </c>
      <c r="W879" s="5">
        <v>10</v>
      </c>
      <c r="Y879" s="5" t="s">
        <v>173</v>
      </c>
      <c r="Z879" s="5">
        <v>5</v>
      </c>
      <c r="AB879" s="5" t="s">
        <v>171</v>
      </c>
      <c r="AC879" s="5">
        <v>2</v>
      </c>
      <c r="AE879" s="5" t="s">
        <v>169</v>
      </c>
      <c r="AF879" s="5">
        <v>2</v>
      </c>
      <c r="AH879" s="5" t="s">
        <v>211</v>
      </c>
      <c r="AI879" s="5">
        <v>1</v>
      </c>
      <c r="AK879" s="5" t="s">
        <v>175</v>
      </c>
      <c r="AL879" s="5">
        <v>1</v>
      </c>
      <c r="AN879" s="5" t="s">
        <v>174</v>
      </c>
      <c r="AO879" s="5">
        <v>1</v>
      </c>
      <c r="AQ879" s="5" t="s">
        <v>184</v>
      </c>
      <c r="AR879" s="5">
        <v>0</v>
      </c>
    </row>
    <row r="880" spans="1:44" ht="25.05" customHeight="1" x14ac:dyDescent="0.25">
      <c r="A880" s="5">
        <v>48393</v>
      </c>
      <c r="B880" s="5" t="s">
        <v>210</v>
      </c>
      <c r="C880" s="6">
        <v>390</v>
      </c>
      <c r="D880" s="5" t="s">
        <v>165</v>
      </c>
      <c r="E880" s="6">
        <v>196</v>
      </c>
      <c r="G880" s="5" t="s">
        <v>166</v>
      </c>
      <c r="H880" s="6">
        <v>115</v>
      </c>
      <c r="J880" s="5" t="s">
        <v>167</v>
      </c>
      <c r="K880" s="6">
        <v>33</v>
      </c>
      <c r="M880" s="5" t="s">
        <v>168</v>
      </c>
      <c r="N880" s="6">
        <v>14</v>
      </c>
      <c r="P880" s="5" t="s">
        <v>170</v>
      </c>
      <c r="Q880" s="5">
        <v>11</v>
      </c>
      <c r="S880" s="5" t="s">
        <v>172</v>
      </c>
      <c r="T880" s="5">
        <v>10</v>
      </c>
      <c r="V880" s="5" t="s">
        <v>201</v>
      </c>
      <c r="W880" s="5">
        <v>7</v>
      </c>
      <c r="Y880" s="5" t="s">
        <v>173</v>
      </c>
      <c r="Z880" s="5">
        <v>2</v>
      </c>
      <c r="AB880" s="5" t="s">
        <v>174</v>
      </c>
      <c r="AC880" s="5">
        <v>2</v>
      </c>
      <c r="AE880" s="5" t="s">
        <v>211</v>
      </c>
      <c r="AF880" s="5">
        <v>0</v>
      </c>
      <c r="AH880" s="5" t="s">
        <v>184</v>
      </c>
      <c r="AI880" s="5">
        <v>0</v>
      </c>
      <c r="AK880" s="5" t="s">
        <v>171</v>
      </c>
      <c r="AL880" s="5">
        <v>0</v>
      </c>
      <c r="AN880" s="5" t="s">
        <v>175</v>
      </c>
      <c r="AO880" s="5">
        <v>0</v>
      </c>
      <c r="AQ880" s="5" t="s">
        <v>169</v>
      </c>
      <c r="AR880" s="5">
        <v>0</v>
      </c>
    </row>
    <row r="881" spans="1:44" ht="25.05" customHeight="1" x14ac:dyDescent="0.25">
      <c r="A881" s="5">
        <v>48395</v>
      </c>
      <c r="B881" s="5" t="s">
        <v>210</v>
      </c>
      <c r="C881" s="6">
        <v>2616</v>
      </c>
      <c r="D881" s="5" t="s">
        <v>165</v>
      </c>
      <c r="E881" s="6">
        <v>1397</v>
      </c>
      <c r="G881" s="5" t="s">
        <v>166</v>
      </c>
      <c r="H881" s="6">
        <v>743</v>
      </c>
      <c r="J881" s="5" t="s">
        <v>167</v>
      </c>
      <c r="K881" s="6">
        <v>227</v>
      </c>
      <c r="M881" s="5" t="s">
        <v>168</v>
      </c>
      <c r="N881" s="6">
        <v>134</v>
      </c>
      <c r="P881" s="5" t="s">
        <v>172</v>
      </c>
      <c r="Q881" s="5">
        <v>68</v>
      </c>
      <c r="S881" s="5" t="s">
        <v>170</v>
      </c>
      <c r="T881" s="5">
        <v>19</v>
      </c>
      <c r="V881" s="5" t="s">
        <v>201</v>
      </c>
      <c r="W881" s="5">
        <v>17</v>
      </c>
      <c r="Y881" s="5" t="s">
        <v>171</v>
      </c>
      <c r="Z881" s="5">
        <v>5</v>
      </c>
      <c r="AB881" s="5" t="s">
        <v>173</v>
      </c>
      <c r="AC881" s="5">
        <v>4</v>
      </c>
      <c r="AE881" s="5" t="s">
        <v>169</v>
      </c>
      <c r="AF881" s="5">
        <v>2</v>
      </c>
      <c r="AH881" s="5" t="s">
        <v>174</v>
      </c>
      <c r="AI881" s="5">
        <v>0</v>
      </c>
      <c r="AK881" s="5" t="s">
        <v>211</v>
      </c>
      <c r="AL881" s="5">
        <v>0</v>
      </c>
      <c r="AN881" s="5" t="s">
        <v>184</v>
      </c>
      <c r="AO881" s="5">
        <v>0</v>
      </c>
      <c r="AQ881" s="5" t="s">
        <v>175</v>
      </c>
      <c r="AR881" s="5">
        <v>0</v>
      </c>
    </row>
    <row r="882" spans="1:44" ht="25.05" customHeight="1" x14ac:dyDescent="0.25">
      <c r="A882" s="5">
        <v>48397</v>
      </c>
      <c r="B882" s="5" t="s">
        <v>210</v>
      </c>
      <c r="C882" s="6">
        <v>17245</v>
      </c>
      <c r="D882" s="5" t="s">
        <v>165</v>
      </c>
      <c r="E882" s="6">
        <v>7202</v>
      </c>
      <c r="G882" s="5" t="s">
        <v>166</v>
      </c>
      <c r="H882" s="6">
        <v>4766</v>
      </c>
      <c r="J882" s="5" t="s">
        <v>167</v>
      </c>
      <c r="K882" s="6">
        <v>3229</v>
      </c>
      <c r="M882" s="5" t="s">
        <v>172</v>
      </c>
      <c r="N882" s="6">
        <v>768</v>
      </c>
      <c r="P882" s="5" t="s">
        <v>168</v>
      </c>
      <c r="Q882" s="5">
        <v>671</v>
      </c>
      <c r="S882" s="5" t="s">
        <v>170</v>
      </c>
      <c r="T882" s="5">
        <v>190</v>
      </c>
      <c r="V882" s="5" t="s">
        <v>201</v>
      </c>
      <c r="W882" s="5">
        <v>183</v>
      </c>
      <c r="Y882" s="5" t="s">
        <v>169</v>
      </c>
      <c r="Z882" s="5">
        <v>53</v>
      </c>
      <c r="AB882" s="5" t="s">
        <v>173</v>
      </c>
      <c r="AC882" s="5">
        <v>52</v>
      </c>
      <c r="AE882" s="5" t="s">
        <v>171</v>
      </c>
      <c r="AF882" s="5">
        <v>38</v>
      </c>
      <c r="AH882" s="5" t="s">
        <v>174</v>
      </c>
      <c r="AI882" s="5">
        <v>31</v>
      </c>
      <c r="AK882" s="5" t="s">
        <v>175</v>
      </c>
      <c r="AL882" s="5">
        <v>23</v>
      </c>
      <c r="AN882" s="5" t="s">
        <v>211</v>
      </c>
      <c r="AO882" s="5">
        <v>20</v>
      </c>
      <c r="AQ882" s="5" t="s">
        <v>184</v>
      </c>
      <c r="AR882" s="5">
        <v>19</v>
      </c>
    </row>
    <row r="883" spans="1:44" ht="25.05" customHeight="1" x14ac:dyDescent="0.25">
      <c r="A883" s="5">
        <v>48399</v>
      </c>
      <c r="B883" s="5" t="s">
        <v>210</v>
      </c>
      <c r="C883" s="6">
        <v>2396</v>
      </c>
      <c r="D883" s="5" t="s">
        <v>165</v>
      </c>
      <c r="E883" s="6">
        <v>1132</v>
      </c>
      <c r="G883" s="5" t="s">
        <v>166</v>
      </c>
      <c r="H883" s="6">
        <v>722</v>
      </c>
      <c r="J883" s="5" t="s">
        <v>167</v>
      </c>
      <c r="K883" s="6">
        <v>243</v>
      </c>
      <c r="M883" s="5" t="s">
        <v>168</v>
      </c>
      <c r="N883" s="6">
        <v>144</v>
      </c>
      <c r="P883" s="5" t="s">
        <v>172</v>
      </c>
      <c r="Q883" s="5">
        <v>58</v>
      </c>
      <c r="S883" s="5" t="s">
        <v>201</v>
      </c>
      <c r="T883" s="5">
        <v>53</v>
      </c>
      <c r="V883" s="5" t="s">
        <v>170</v>
      </c>
      <c r="W883" s="5">
        <v>26</v>
      </c>
      <c r="Y883" s="5" t="s">
        <v>173</v>
      </c>
      <c r="Z883" s="5">
        <v>7</v>
      </c>
      <c r="AB883" s="5" t="s">
        <v>211</v>
      </c>
      <c r="AC883" s="5">
        <v>4</v>
      </c>
      <c r="AE883" s="5" t="s">
        <v>171</v>
      </c>
      <c r="AF883" s="5">
        <v>3</v>
      </c>
      <c r="AH883" s="5" t="s">
        <v>169</v>
      </c>
      <c r="AI883" s="5">
        <v>3</v>
      </c>
      <c r="AK883" s="5" t="s">
        <v>174</v>
      </c>
      <c r="AL883" s="5">
        <v>1</v>
      </c>
      <c r="AN883" s="5" t="s">
        <v>175</v>
      </c>
      <c r="AO883" s="5">
        <v>0</v>
      </c>
      <c r="AQ883" s="5" t="s">
        <v>184</v>
      </c>
      <c r="AR883" s="5">
        <v>0</v>
      </c>
    </row>
    <row r="884" spans="1:44" ht="25.05" customHeight="1" x14ac:dyDescent="0.25">
      <c r="A884" s="5">
        <v>48401</v>
      </c>
      <c r="B884" s="5" t="s">
        <v>210</v>
      </c>
      <c r="C884" s="6">
        <v>9678</v>
      </c>
      <c r="D884" s="5" t="s">
        <v>165</v>
      </c>
      <c r="E884" s="6">
        <v>4884</v>
      </c>
      <c r="G884" s="5" t="s">
        <v>166</v>
      </c>
      <c r="H884" s="6">
        <v>2551</v>
      </c>
      <c r="J884" s="5" t="s">
        <v>167</v>
      </c>
      <c r="K884" s="6">
        <v>864</v>
      </c>
      <c r="M884" s="5" t="s">
        <v>168</v>
      </c>
      <c r="N884" s="6">
        <v>459</v>
      </c>
      <c r="P884" s="5" t="s">
        <v>175</v>
      </c>
      <c r="Q884" s="5">
        <v>345</v>
      </c>
      <c r="S884" s="5" t="s">
        <v>172</v>
      </c>
      <c r="T884" s="5">
        <v>225</v>
      </c>
      <c r="V884" s="5" t="s">
        <v>170</v>
      </c>
      <c r="W884" s="5">
        <v>141</v>
      </c>
      <c r="Y884" s="5" t="s">
        <v>201</v>
      </c>
      <c r="Z884" s="5">
        <v>108</v>
      </c>
      <c r="AB884" s="5" t="s">
        <v>173</v>
      </c>
      <c r="AC884" s="5">
        <v>38</v>
      </c>
      <c r="AE884" s="5" t="s">
        <v>169</v>
      </c>
      <c r="AF884" s="5">
        <v>30</v>
      </c>
      <c r="AH884" s="5" t="s">
        <v>174</v>
      </c>
      <c r="AI884" s="5">
        <v>13</v>
      </c>
      <c r="AK884" s="5" t="s">
        <v>171</v>
      </c>
      <c r="AL884" s="5">
        <v>8</v>
      </c>
      <c r="AN884" s="5" t="s">
        <v>184</v>
      </c>
      <c r="AO884" s="5">
        <v>7</v>
      </c>
      <c r="AQ884" s="5" t="s">
        <v>211</v>
      </c>
      <c r="AR884" s="5">
        <v>5</v>
      </c>
    </row>
    <row r="885" spans="1:44" ht="25.05" customHeight="1" x14ac:dyDescent="0.25">
      <c r="A885" s="5">
        <v>48403</v>
      </c>
      <c r="B885" s="5" t="s">
        <v>210</v>
      </c>
      <c r="C885" s="6">
        <v>2853</v>
      </c>
      <c r="D885" s="5" t="s">
        <v>166</v>
      </c>
      <c r="E885" s="6">
        <v>1215</v>
      </c>
      <c r="G885" s="5" t="s">
        <v>165</v>
      </c>
      <c r="H885" s="6">
        <v>1147</v>
      </c>
      <c r="J885" s="5" t="s">
        <v>167</v>
      </c>
      <c r="K885" s="6">
        <v>228</v>
      </c>
      <c r="M885" s="5" t="s">
        <v>168</v>
      </c>
      <c r="N885" s="6">
        <v>97</v>
      </c>
      <c r="P885" s="5" t="s">
        <v>172</v>
      </c>
      <c r="Q885" s="5">
        <v>55</v>
      </c>
      <c r="S885" s="5" t="s">
        <v>201</v>
      </c>
      <c r="T885" s="5">
        <v>50</v>
      </c>
      <c r="V885" s="5" t="s">
        <v>170</v>
      </c>
      <c r="W885" s="5">
        <v>32</v>
      </c>
      <c r="Y885" s="5" t="s">
        <v>173</v>
      </c>
      <c r="Z885" s="5">
        <v>13</v>
      </c>
      <c r="AB885" s="5" t="s">
        <v>169</v>
      </c>
      <c r="AC885" s="5">
        <v>5</v>
      </c>
      <c r="AE885" s="5" t="s">
        <v>184</v>
      </c>
      <c r="AF885" s="5">
        <v>4</v>
      </c>
      <c r="AH885" s="5" t="s">
        <v>174</v>
      </c>
      <c r="AI885" s="5">
        <v>4</v>
      </c>
      <c r="AK885" s="5" t="s">
        <v>211</v>
      </c>
      <c r="AL885" s="5">
        <v>2</v>
      </c>
      <c r="AN885" s="5" t="s">
        <v>175</v>
      </c>
      <c r="AO885" s="5">
        <v>1</v>
      </c>
      <c r="AQ885" s="5" t="s">
        <v>171</v>
      </c>
      <c r="AR885" s="5">
        <v>0</v>
      </c>
    </row>
    <row r="886" spans="1:44" ht="25.05" customHeight="1" x14ac:dyDescent="0.25">
      <c r="A886" s="5">
        <v>48405</v>
      </c>
      <c r="B886" s="5" t="s">
        <v>210</v>
      </c>
      <c r="C886" s="6">
        <v>2029</v>
      </c>
      <c r="D886" s="5" t="s">
        <v>165</v>
      </c>
      <c r="E886" s="6">
        <v>916</v>
      </c>
      <c r="G886" s="5" t="s">
        <v>166</v>
      </c>
      <c r="H886" s="6">
        <v>803</v>
      </c>
      <c r="J886" s="5" t="s">
        <v>167</v>
      </c>
      <c r="K886" s="6">
        <v>138</v>
      </c>
      <c r="M886" s="5" t="s">
        <v>168</v>
      </c>
      <c r="N886" s="6">
        <v>57</v>
      </c>
      <c r="P886" s="5" t="s">
        <v>170</v>
      </c>
      <c r="Q886" s="5">
        <v>34</v>
      </c>
      <c r="S886" s="5" t="s">
        <v>201</v>
      </c>
      <c r="T886" s="5">
        <v>32</v>
      </c>
      <c r="V886" s="5" t="s">
        <v>172</v>
      </c>
      <c r="W886" s="5">
        <v>30</v>
      </c>
      <c r="Y886" s="5" t="s">
        <v>173</v>
      </c>
      <c r="Z886" s="5">
        <v>7</v>
      </c>
      <c r="AB886" s="5" t="s">
        <v>174</v>
      </c>
      <c r="AC886" s="5">
        <v>5</v>
      </c>
      <c r="AE886" s="5" t="s">
        <v>169</v>
      </c>
      <c r="AF886" s="5">
        <v>5</v>
      </c>
      <c r="AH886" s="5" t="s">
        <v>175</v>
      </c>
      <c r="AI886" s="5">
        <v>1</v>
      </c>
      <c r="AK886" s="5" t="s">
        <v>184</v>
      </c>
      <c r="AL886" s="5">
        <v>1</v>
      </c>
      <c r="AN886" s="5" t="s">
        <v>171</v>
      </c>
      <c r="AO886" s="5">
        <v>0</v>
      </c>
      <c r="AQ886" s="5" t="s">
        <v>211</v>
      </c>
      <c r="AR886" s="5">
        <v>0</v>
      </c>
    </row>
    <row r="887" spans="1:44" ht="25.05" customHeight="1" x14ac:dyDescent="0.25">
      <c r="A887" s="5">
        <v>48407</v>
      </c>
      <c r="B887" s="5" t="s">
        <v>210</v>
      </c>
      <c r="C887" s="6">
        <v>4766</v>
      </c>
      <c r="D887" s="5" t="s">
        <v>165</v>
      </c>
      <c r="E887" s="6">
        <v>2333</v>
      </c>
      <c r="G887" s="5" t="s">
        <v>166</v>
      </c>
      <c r="H887" s="6">
        <v>1586</v>
      </c>
      <c r="J887" s="5" t="s">
        <v>167</v>
      </c>
      <c r="K887" s="6">
        <v>376</v>
      </c>
      <c r="M887" s="5" t="s">
        <v>168</v>
      </c>
      <c r="N887" s="6">
        <v>163</v>
      </c>
      <c r="P887" s="5" t="s">
        <v>172</v>
      </c>
      <c r="Q887" s="5">
        <v>87</v>
      </c>
      <c r="S887" s="5" t="s">
        <v>175</v>
      </c>
      <c r="T887" s="5">
        <v>80</v>
      </c>
      <c r="V887" s="5" t="s">
        <v>170</v>
      </c>
      <c r="W887" s="5">
        <v>50</v>
      </c>
      <c r="Y887" s="5" t="s">
        <v>201</v>
      </c>
      <c r="Z887" s="5">
        <v>48</v>
      </c>
      <c r="AB887" s="5" t="s">
        <v>169</v>
      </c>
      <c r="AC887" s="5">
        <v>13</v>
      </c>
      <c r="AE887" s="5" t="s">
        <v>174</v>
      </c>
      <c r="AF887" s="5">
        <v>12</v>
      </c>
      <c r="AH887" s="5" t="s">
        <v>173</v>
      </c>
      <c r="AI887" s="5">
        <v>12</v>
      </c>
      <c r="AK887" s="5" t="s">
        <v>171</v>
      </c>
      <c r="AL887" s="5">
        <v>5</v>
      </c>
      <c r="AN887" s="5" t="s">
        <v>184</v>
      </c>
      <c r="AO887" s="5">
        <v>1</v>
      </c>
      <c r="AQ887" s="5" t="s">
        <v>211</v>
      </c>
      <c r="AR887" s="5">
        <v>0</v>
      </c>
    </row>
    <row r="888" spans="1:44" ht="25.05" customHeight="1" x14ac:dyDescent="0.25">
      <c r="A888" s="5">
        <v>48409</v>
      </c>
      <c r="B888" s="5" t="s">
        <v>210</v>
      </c>
      <c r="C888" s="6">
        <v>7036</v>
      </c>
      <c r="D888" s="5" t="s">
        <v>165</v>
      </c>
      <c r="E888" s="6">
        <v>3047</v>
      </c>
      <c r="G888" s="5" t="s">
        <v>166</v>
      </c>
      <c r="H888" s="6">
        <v>2242</v>
      </c>
      <c r="J888" s="5" t="s">
        <v>167</v>
      </c>
      <c r="K888" s="6">
        <v>1027</v>
      </c>
      <c r="M888" s="5" t="s">
        <v>172</v>
      </c>
      <c r="N888" s="6">
        <v>257</v>
      </c>
      <c r="P888" s="5" t="s">
        <v>168</v>
      </c>
      <c r="Q888" s="5">
        <v>235</v>
      </c>
      <c r="S888" s="5" t="s">
        <v>170</v>
      </c>
      <c r="T888" s="5">
        <v>99</v>
      </c>
      <c r="V888" s="5" t="s">
        <v>201</v>
      </c>
      <c r="W888" s="5">
        <v>81</v>
      </c>
      <c r="Y888" s="5" t="s">
        <v>169</v>
      </c>
      <c r="Z888" s="5">
        <v>15</v>
      </c>
      <c r="AB888" s="5" t="s">
        <v>173</v>
      </c>
      <c r="AC888" s="5">
        <v>13</v>
      </c>
      <c r="AE888" s="5" t="s">
        <v>174</v>
      </c>
      <c r="AF888" s="5">
        <v>8</v>
      </c>
      <c r="AH888" s="5" t="s">
        <v>175</v>
      </c>
      <c r="AI888" s="5">
        <v>4</v>
      </c>
      <c r="AK888" s="5" t="s">
        <v>171</v>
      </c>
      <c r="AL888" s="5">
        <v>4</v>
      </c>
      <c r="AN888" s="5" t="s">
        <v>211</v>
      </c>
      <c r="AO888" s="5">
        <v>2</v>
      </c>
      <c r="AQ888" s="5" t="s">
        <v>184</v>
      </c>
      <c r="AR888" s="5">
        <v>2</v>
      </c>
    </row>
    <row r="889" spans="1:44" ht="25.05" customHeight="1" x14ac:dyDescent="0.25">
      <c r="A889" s="5">
        <v>48411</v>
      </c>
      <c r="B889" s="5" t="s">
        <v>210</v>
      </c>
      <c r="C889" s="6">
        <v>1438</v>
      </c>
      <c r="D889" s="5" t="s">
        <v>165</v>
      </c>
      <c r="E889" s="6">
        <v>707</v>
      </c>
      <c r="G889" s="5" t="s">
        <v>166</v>
      </c>
      <c r="H889" s="6">
        <v>430</v>
      </c>
      <c r="J889" s="5" t="s">
        <v>167</v>
      </c>
      <c r="K889" s="6">
        <v>139</v>
      </c>
      <c r="M889" s="5" t="s">
        <v>168</v>
      </c>
      <c r="N889" s="6">
        <v>70</v>
      </c>
      <c r="P889" s="5" t="s">
        <v>172</v>
      </c>
      <c r="Q889" s="5">
        <v>35</v>
      </c>
      <c r="S889" s="5" t="s">
        <v>170</v>
      </c>
      <c r="T889" s="5">
        <v>20</v>
      </c>
      <c r="V889" s="5" t="s">
        <v>201</v>
      </c>
      <c r="W889" s="5">
        <v>13</v>
      </c>
      <c r="Y889" s="5" t="s">
        <v>174</v>
      </c>
      <c r="Z889" s="5">
        <v>10</v>
      </c>
      <c r="AB889" s="5" t="s">
        <v>173</v>
      </c>
      <c r="AC889" s="5">
        <v>8</v>
      </c>
      <c r="AE889" s="5" t="s">
        <v>169</v>
      </c>
      <c r="AF889" s="5">
        <v>5</v>
      </c>
      <c r="AH889" s="5" t="s">
        <v>171</v>
      </c>
      <c r="AI889" s="5">
        <v>1</v>
      </c>
      <c r="AK889" s="5" t="s">
        <v>175</v>
      </c>
      <c r="AL889" s="5">
        <v>0</v>
      </c>
      <c r="AN889" s="5" t="s">
        <v>211</v>
      </c>
      <c r="AO889" s="5">
        <v>0</v>
      </c>
      <c r="AQ889" s="5" t="s">
        <v>184</v>
      </c>
      <c r="AR889" s="5">
        <v>0</v>
      </c>
    </row>
    <row r="890" spans="1:44" ht="25.05" customHeight="1" x14ac:dyDescent="0.25">
      <c r="A890" s="5">
        <v>48413</v>
      </c>
      <c r="B890" s="5" t="s">
        <v>210</v>
      </c>
      <c r="C890" s="6">
        <v>514</v>
      </c>
      <c r="D890" s="5" t="s">
        <v>165</v>
      </c>
      <c r="E890" s="6">
        <v>266</v>
      </c>
      <c r="G890" s="5" t="s">
        <v>166</v>
      </c>
      <c r="H890" s="6">
        <v>120</v>
      </c>
      <c r="J890" s="5" t="s">
        <v>167</v>
      </c>
      <c r="K890" s="6">
        <v>64</v>
      </c>
      <c r="M890" s="5" t="s">
        <v>168</v>
      </c>
      <c r="N890" s="6">
        <v>37</v>
      </c>
      <c r="P890" s="5" t="s">
        <v>172</v>
      </c>
      <c r="Q890" s="5">
        <v>12</v>
      </c>
      <c r="S890" s="5" t="s">
        <v>170</v>
      </c>
      <c r="T890" s="5">
        <v>5</v>
      </c>
      <c r="V890" s="5" t="s">
        <v>201</v>
      </c>
      <c r="W890" s="5">
        <v>3</v>
      </c>
      <c r="Y890" s="5" t="s">
        <v>173</v>
      </c>
      <c r="Z890" s="5">
        <v>3</v>
      </c>
      <c r="AB890" s="5" t="s">
        <v>175</v>
      </c>
      <c r="AC890" s="5">
        <v>1</v>
      </c>
      <c r="AE890" s="5" t="s">
        <v>169</v>
      </c>
      <c r="AF890" s="5">
        <v>1</v>
      </c>
      <c r="AH890" s="5" t="s">
        <v>171</v>
      </c>
      <c r="AI890" s="5">
        <v>1</v>
      </c>
      <c r="AK890" s="5" t="s">
        <v>174</v>
      </c>
      <c r="AL890" s="5">
        <v>1</v>
      </c>
      <c r="AN890" s="5" t="s">
        <v>211</v>
      </c>
      <c r="AO890" s="5">
        <v>0</v>
      </c>
      <c r="AQ890" s="5" t="s">
        <v>184</v>
      </c>
      <c r="AR890" s="5">
        <v>0</v>
      </c>
    </row>
    <row r="891" spans="1:44" ht="25.05" customHeight="1" x14ac:dyDescent="0.25">
      <c r="A891" s="5">
        <v>48415</v>
      </c>
      <c r="B891" s="5" t="s">
        <v>210</v>
      </c>
      <c r="C891" s="6">
        <v>2826</v>
      </c>
      <c r="D891" s="5" t="s">
        <v>165</v>
      </c>
      <c r="E891" s="6">
        <v>1265</v>
      </c>
      <c r="G891" s="5" t="s">
        <v>166</v>
      </c>
      <c r="H891" s="6">
        <v>777</v>
      </c>
      <c r="J891" s="5" t="s">
        <v>167</v>
      </c>
      <c r="K891" s="6">
        <v>387</v>
      </c>
      <c r="M891" s="5" t="s">
        <v>168</v>
      </c>
      <c r="N891" s="6">
        <v>158</v>
      </c>
      <c r="P891" s="5" t="s">
        <v>172</v>
      </c>
      <c r="Q891" s="5">
        <v>74</v>
      </c>
      <c r="S891" s="5" t="s">
        <v>170</v>
      </c>
      <c r="T891" s="5">
        <v>55</v>
      </c>
      <c r="V891" s="5" t="s">
        <v>211</v>
      </c>
      <c r="W891" s="5">
        <v>49</v>
      </c>
      <c r="Y891" s="5" t="s">
        <v>201</v>
      </c>
      <c r="Z891" s="5">
        <v>28</v>
      </c>
      <c r="AB891" s="5" t="s">
        <v>173</v>
      </c>
      <c r="AC891" s="5">
        <v>13</v>
      </c>
      <c r="AE891" s="5" t="s">
        <v>174</v>
      </c>
      <c r="AF891" s="5">
        <v>8</v>
      </c>
      <c r="AH891" s="5" t="s">
        <v>169</v>
      </c>
      <c r="AI891" s="5">
        <v>7</v>
      </c>
      <c r="AK891" s="5" t="s">
        <v>175</v>
      </c>
      <c r="AL891" s="5">
        <v>4</v>
      </c>
      <c r="AN891" s="5" t="s">
        <v>171</v>
      </c>
      <c r="AO891" s="5">
        <v>1</v>
      </c>
      <c r="AQ891" s="5" t="s">
        <v>184</v>
      </c>
      <c r="AR891" s="5">
        <v>0</v>
      </c>
    </row>
    <row r="892" spans="1:44" ht="25.05" customHeight="1" x14ac:dyDescent="0.25">
      <c r="A892" s="5">
        <v>48417</v>
      </c>
      <c r="B892" s="5" t="s">
        <v>210</v>
      </c>
      <c r="C892" s="6">
        <v>1156</v>
      </c>
      <c r="D892" s="5" t="s">
        <v>165</v>
      </c>
      <c r="E892" s="6">
        <v>560</v>
      </c>
      <c r="G892" s="5" t="s">
        <v>166</v>
      </c>
      <c r="H892" s="6">
        <v>363</v>
      </c>
      <c r="J892" s="5" t="s">
        <v>167</v>
      </c>
      <c r="K892" s="6">
        <v>97</v>
      </c>
      <c r="M892" s="5" t="s">
        <v>168</v>
      </c>
      <c r="N892" s="6">
        <v>53</v>
      </c>
      <c r="P892" s="5" t="s">
        <v>201</v>
      </c>
      <c r="Q892" s="5">
        <v>31</v>
      </c>
      <c r="S892" s="5" t="s">
        <v>172</v>
      </c>
      <c r="T892" s="5">
        <v>25</v>
      </c>
      <c r="V892" s="5" t="s">
        <v>170</v>
      </c>
      <c r="W892" s="5">
        <v>17</v>
      </c>
      <c r="Y892" s="5" t="s">
        <v>173</v>
      </c>
      <c r="Z892" s="5">
        <v>4</v>
      </c>
      <c r="AB892" s="5" t="s">
        <v>171</v>
      </c>
      <c r="AC892" s="5">
        <v>2</v>
      </c>
      <c r="AE892" s="5" t="s">
        <v>169</v>
      </c>
      <c r="AF892" s="5">
        <v>2</v>
      </c>
      <c r="AH892" s="5" t="s">
        <v>175</v>
      </c>
      <c r="AI892" s="5">
        <v>1</v>
      </c>
      <c r="AK892" s="5" t="s">
        <v>184</v>
      </c>
      <c r="AL892" s="5">
        <v>1</v>
      </c>
      <c r="AN892" s="5" t="s">
        <v>174</v>
      </c>
      <c r="AO892" s="5">
        <v>0</v>
      </c>
      <c r="AQ892" s="5" t="s">
        <v>211</v>
      </c>
      <c r="AR892" s="5">
        <v>0</v>
      </c>
    </row>
    <row r="893" spans="1:44" ht="25.05" customHeight="1" x14ac:dyDescent="0.25">
      <c r="A893" s="5">
        <v>48419</v>
      </c>
      <c r="B893" s="5" t="s">
        <v>210</v>
      </c>
      <c r="C893" s="6">
        <v>4742</v>
      </c>
      <c r="D893" s="5" t="s">
        <v>165</v>
      </c>
      <c r="E893" s="6">
        <v>2436</v>
      </c>
      <c r="G893" s="5" t="s">
        <v>166</v>
      </c>
      <c r="H893" s="6">
        <v>1520</v>
      </c>
      <c r="J893" s="5" t="s">
        <v>167</v>
      </c>
      <c r="K893" s="6">
        <v>356</v>
      </c>
      <c r="M893" s="5" t="s">
        <v>168</v>
      </c>
      <c r="N893" s="6">
        <v>191</v>
      </c>
      <c r="P893" s="5" t="s">
        <v>172</v>
      </c>
      <c r="Q893" s="5">
        <v>97</v>
      </c>
      <c r="S893" s="5" t="s">
        <v>201</v>
      </c>
      <c r="T893" s="5">
        <v>59</v>
      </c>
      <c r="V893" s="5" t="s">
        <v>170</v>
      </c>
      <c r="W893" s="5">
        <v>43</v>
      </c>
      <c r="Y893" s="5" t="s">
        <v>173</v>
      </c>
      <c r="Z893" s="5">
        <v>22</v>
      </c>
      <c r="AB893" s="5" t="s">
        <v>169</v>
      </c>
      <c r="AC893" s="5">
        <v>12</v>
      </c>
      <c r="AE893" s="5" t="s">
        <v>171</v>
      </c>
      <c r="AF893" s="5">
        <v>3</v>
      </c>
      <c r="AH893" s="5" t="s">
        <v>175</v>
      </c>
      <c r="AI893" s="5">
        <v>3</v>
      </c>
      <c r="AK893" s="5" t="s">
        <v>174</v>
      </c>
      <c r="AL893" s="5">
        <v>0</v>
      </c>
      <c r="AN893" s="5" t="s">
        <v>211</v>
      </c>
      <c r="AO893" s="5">
        <v>0</v>
      </c>
      <c r="AQ893" s="5" t="s">
        <v>184</v>
      </c>
      <c r="AR893" s="5">
        <v>0</v>
      </c>
    </row>
    <row r="894" spans="1:44" ht="25.05" customHeight="1" x14ac:dyDescent="0.25">
      <c r="A894" s="5">
        <v>48421</v>
      </c>
      <c r="B894" s="5" t="s">
        <v>210</v>
      </c>
      <c r="C894" s="6">
        <v>507</v>
      </c>
      <c r="D894" s="5" t="s">
        <v>165</v>
      </c>
      <c r="E894" s="6">
        <v>284</v>
      </c>
      <c r="G894" s="5" t="s">
        <v>166</v>
      </c>
      <c r="H894" s="6">
        <v>123</v>
      </c>
      <c r="J894" s="5" t="s">
        <v>167</v>
      </c>
      <c r="K894" s="6">
        <v>58</v>
      </c>
      <c r="M894" s="5" t="s">
        <v>168</v>
      </c>
      <c r="N894" s="6">
        <v>23</v>
      </c>
      <c r="P894" s="5" t="s">
        <v>172</v>
      </c>
      <c r="Q894" s="5">
        <v>8</v>
      </c>
      <c r="S894" s="5" t="s">
        <v>169</v>
      </c>
      <c r="T894" s="5">
        <v>7</v>
      </c>
      <c r="V894" s="5" t="s">
        <v>170</v>
      </c>
      <c r="W894" s="5">
        <v>2</v>
      </c>
      <c r="Y894" s="5" t="s">
        <v>173</v>
      </c>
      <c r="Z894" s="5">
        <v>2</v>
      </c>
      <c r="AB894" s="5" t="s">
        <v>211</v>
      </c>
      <c r="AC894" s="5">
        <v>0</v>
      </c>
      <c r="AE894" s="5" t="s">
        <v>184</v>
      </c>
      <c r="AF894" s="5">
        <v>0</v>
      </c>
      <c r="AH894" s="5" t="s">
        <v>171</v>
      </c>
      <c r="AI894" s="5">
        <v>0</v>
      </c>
      <c r="AK894" s="5" t="s">
        <v>174</v>
      </c>
      <c r="AL894" s="5">
        <v>0</v>
      </c>
      <c r="AN894" s="5" t="s">
        <v>201</v>
      </c>
      <c r="AO894" s="5">
        <v>0</v>
      </c>
      <c r="AQ894" s="5" t="s">
        <v>175</v>
      </c>
      <c r="AR894" s="5">
        <v>0</v>
      </c>
    </row>
    <row r="895" spans="1:44" ht="25.05" customHeight="1" x14ac:dyDescent="0.25">
      <c r="A895" s="5">
        <v>48423</v>
      </c>
      <c r="B895" s="5" t="s">
        <v>210</v>
      </c>
      <c r="C895" s="6">
        <v>39835</v>
      </c>
      <c r="D895" s="5" t="s">
        <v>165</v>
      </c>
      <c r="E895" s="6">
        <v>21804</v>
      </c>
      <c r="G895" s="5" t="s">
        <v>166</v>
      </c>
      <c r="H895" s="6">
        <v>8205</v>
      </c>
      <c r="J895" s="5" t="s">
        <v>167</v>
      </c>
      <c r="K895" s="6">
        <v>5692</v>
      </c>
      <c r="M895" s="5" t="s">
        <v>168</v>
      </c>
      <c r="N895" s="6">
        <v>1939</v>
      </c>
      <c r="P895" s="5" t="s">
        <v>172</v>
      </c>
      <c r="Q895" s="5">
        <v>1310</v>
      </c>
      <c r="S895" s="5" t="s">
        <v>201</v>
      </c>
      <c r="T895" s="5">
        <v>305</v>
      </c>
      <c r="V895" s="5" t="s">
        <v>170</v>
      </c>
      <c r="W895" s="5">
        <v>299</v>
      </c>
      <c r="Y895" s="5" t="s">
        <v>169</v>
      </c>
      <c r="Z895" s="5">
        <v>84</v>
      </c>
      <c r="AB895" s="5" t="s">
        <v>173</v>
      </c>
      <c r="AC895" s="5">
        <v>57</v>
      </c>
      <c r="AE895" s="5" t="s">
        <v>174</v>
      </c>
      <c r="AF895" s="5">
        <v>49</v>
      </c>
      <c r="AH895" s="5" t="s">
        <v>175</v>
      </c>
      <c r="AI895" s="5">
        <v>37</v>
      </c>
      <c r="AK895" s="5" t="s">
        <v>171</v>
      </c>
      <c r="AL895" s="5">
        <v>29</v>
      </c>
      <c r="AN895" s="5" t="s">
        <v>184</v>
      </c>
      <c r="AO895" s="5">
        <v>13</v>
      </c>
      <c r="AQ895" s="5" t="s">
        <v>211</v>
      </c>
      <c r="AR895" s="5">
        <v>12</v>
      </c>
    </row>
    <row r="896" spans="1:44" ht="25.05" customHeight="1" x14ac:dyDescent="0.25">
      <c r="A896" s="5">
        <v>48425</v>
      </c>
      <c r="B896" s="5" t="s">
        <v>210</v>
      </c>
      <c r="C896" s="6">
        <v>2494</v>
      </c>
      <c r="D896" s="5" t="s">
        <v>165</v>
      </c>
      <c r="E896" s="6">
        <v>1206</v>
      </c>
      <c r="G896" s="5" t="s">
        <v>166</v>
      </c>
      <c r="H896" s="6">
        <v>700</v>
      </c>
      <c r="J896" s="5" t="s">
        <v>167</v>
      </c>
      <c r="K896" s="6">
        <v>315</v>
      </c>
      <c r="M896" s="5" t="s">
        <v>168</v>
      </c>
      <c r="N896" s="6">
        <v>93</v>
      </c>
      <c r="P896" s="5" t="s">
        <v>201</v>
      </c>
      <c r="Q896" s="5">
        <v>61</v>
      </c>
      <c r="S896" s="5" t="s">
        <v>172</v>
      </c>
      <c r="T896" s="5">
        <v>53</v>
      </c>
      <c r="V896" s="5" t="s">
        <v>170</v>
      </c>
      <c r="W896" s="5">
        <v>42</v>
      </c>
      <c r="Y896" s="5" t="s">
        <v>169</v>
      </c>
      <c r="Z896" s="5">
        <v>8</v>
      </c>
      <c r="AB896" s="5" t="s">
        <v>173</v>
      </c>
      <c r="AC896" s="5">
        <v>5</v>
      </c>
      <c r="AE896" s="5" t="s">
        <v>174</v>
      </c>
      <c r="AF896" s="5">
        <v>4</v>
      </c>
      <c r="AH896" s="5" t="s">
        <v>175</v>
      </c>
      <c r="AI896" s="5">
        <v>3</v>
      </c>
      <c r="AK896" s="5" t="s">
        <v>171</v>
      </c>
      <c r="AL896" s="5">
        <v>3</v>
      </c>
      <c r="AN896" s="5" t="s">
        <v>211</v>
      </c>
      <c r="AO896" s="5">
        <v>1</v>
      </c>
      <c r="AQ896" s="5" t="s">
        <v>184</v>
      </c>
      <c r="AR896" s="5">
        <v>0</v>
      </c>
    </row>
    <row r="897" spans="1:44" ht="25.05" customHeight="1" x14ac:dyDescent="0.25">
      <c r="A897" s="5">
        <v>48427</v>
      </c>
      <c r="B897" s="5" t="s">
        <v>210</v>
      </c>
      <c r="C897" s="6">
        <v>127</v>
      </c>
      <c r="D897" s="5" t="s">
        <v>165</v>
      </c>
      <c r="E897" s="6">
        <v>61</v>
      </c>
      <c r="G897" s="5" t="s">
        <v>166</v>
      </c>
      <c r="H897" s="6">
        <v>29</v>
      </c>
      <c r="J897" s="5" t="s">
        <v>167</v>
      </c>
      <c r="K897" s="6">
        <v>26</v>
      </c>
      <c r="M897" s="5" t="s">
        <v>168</v>
      </c>
      <c r="N897" s="6">
        <v>5</v>
      </c>
      <c r="P897" s="5" t="s">
        <v>170</v>
      </c>
      <c r="Q897" s="5">
        <v>3</v>
      </c>
      <c r="S897" s="5" t="s">
        <v>172</v>
      </c>
      <c r="T897" s="5">
        <v>2</v>
      </c>
      <c r="V897" s="5" t="s">
        <v>174</v>
      </c>
      <c r="W897" s="5">
        <v>1</v>
      </c>
      <c r="Y897" s="5" t="s">
        <v>201</v>
      </c>
      <c r="Z897" s="5">
        <v>0</v>
      </c>
      <c r="AB897" s="5" t="s">
        <v>175</v>
      </c>
      <c r="AC897" s="5">
        <v>0</v>
      </c>
      <c r="AE897" s="5" t="s">
        <v>169</v>
      </c>
      <c r="AF897" s="5">
        <v>0</v>
      </c>
      <c r="AH897" s="5" t="s">
        <v>173</v>
      </c>
      <c r="AI897" s="5">
        <v>0</v>
      </c>
      <c r="AK897" s="5" t="s">
        <v>211</v>
      </c>
      <c r="AL897" s="5">
        <v>0</v>
      </c>
      <c r="AN897" s="5" t="s">
        <v>184</v>
      </c>
      <c r="AO897" s="5">
        <v>0</v>
      </c>
      <c r="AQ897" s="5" t="s">
        <v>171</v>
      </c>
      <c r="AR897" s="5">
        <v>0</v>
      </c>
    </row>
    <row r="898" spans="1:44" ht="25.05" customHeight="1" x14ac:dyDescent="0.25">
      <c r="A898" s="5">
        <v>48429</v>
      </c>
      <c r="B898" s="5" t="s">
        <v>210</v>
      </c>
      <c r="C898" s="6">
        <v>2634</v>
      </c>
      <c r="D898" s="5" t="s">
        <v>165</v>
      </c>
      <c r="E898" s="6">
        <v>1079</v>
      </c>
      <c r="G898" s="5" t="s">
        <v>166</v>
      </c>
      <c r="H898" s="6">
        <v>957</v>
      </c>
      <c r="J898" s="5" t="s">
        <v>167</v>
      </c>
      <c r="K898" s="6">
        <v>232</v>
      </c>
      <c r="M898" s="5" t="s">
        <v>168</v>
      </c>
      <c r="N898" s="6">
        <v>135</v>
      </c>
      <c r="P898" s="5" t="s">
        <v>201</v>
      </c>
      <c r="Q898" s="5">
        <v>78</v>
      </c>
      <c r="S898" s="5" t="s">
        <v>170</v>
      </c>
      <c r="T898" s="5">
        <v>63</v>
      </c>
      <c r="V898" s="5" t="s">
        <v>172</v>
      </c>
      <c r="W898" s="5">
        <v>56</v>
      </c>
      <c r="Y898" s="5" t="s">
        <v>173</v>
      </c>
      <c r="Z898" s="5">
        <v>16</v>
      </c>
      <c r="AB898" s="5" t="s">
        <v>174</v>
      </c>
      <c r="AC898" s="5">
        <v>5</v>
      </c>
      <c r="AE898" s="5" t="s">
        <v>169</v>
      </c>
      <c r="AF898" s="5">
        <v>5</v>
      </c>
      <c r="AH898" s="5" t="s">
        <v>171</v>
      </c>
      <c r="AI898" s="5">
        <v>4</v>
      </c>
      <c r="AK898" s="5" t="s">
        <v>175</v>
      </c>
      <c r="AL898" s="5">
        <v>2</v>
      </c>
      <c r="AN898" s="5" t="s">
        <v>211</v>
      </c>
      <c r="AO898" s="5">
        <v>1</v>
      </c>
      <c r="AQ898" s="5" t="s">
        <v>184</v>
      </c>
      <c r="AR898" s="5">
        <v>1</v>
      </c>
    </row>
    <row r="899" spans="1:44" ht="25.05" customHeight="1" x14ac:dyDescent="0.25">
      <c r="A899" s="5">
        <v>48431</v>
      </c>
      <c r="B899" s="5" t="s">
        <v>210</v>
      </c>
      <c r="C899" s="6">
        <v>394</v>
      </c>
      <c r="D899" s="5" t="s">
        <v>165</v>
      </c>
      <c r="E899" s="6">
        <v>163</v>
      </c>
      <c r="G899" s="5" t="s">
        <v>166</v>
      </c>
      <c r="H899" s="6">
        <v>112</v>
      </c>
      <c r="J899" s="5" t="s">
        <v>167</v>
      </c>
      <c r="K899" s="6">
        <v>64</v>
      </c>
      <c r="M899" s="5" t="s">
        <v>168</v>
      </c>
      <c r="N899" s="6">
        <v>33</v>
      </c>
      <c r="P899" s="5" t="s">
        <v>170</v>
      </c>
      <c r="Q899" s="5">
        <v>8</v>
      </c>
      <c r="S899" s="5" t="s">
        <v>172</v>
      </c>
      <c r="T899" s="5">
        <v>6</v>
      </c>
      <c r="V899" s="5" t="s">
        <v>201</v>
      </c>
      <c r="W899" s="5">
        <v>5</v>
      </c>
      <c r="Y899" s="5" t="s">
        <v>174</v>
      </c>
      <c r="Z899" s="5">
        <v>2</v>
      </c>
      <c r="AB899" s="5" t="s">
        <v>169</v>
      </c>
      <c r="AC899" s="5">
        <v>1</v>
      </c>
      <c r="AE899" s="5" t="s">
        <v>173</v>
      </c>
      <c r="AF899" s="5">
        <v>0</v>
      </c>
      <c r="AH899" s="5" t="s">
        <v>211</v>
      </c>
      <c r="AI899" s="5">
        <v>0</v>
      </c>
      <c r="AK899" s="5" t="s">
        <v>184</v>
      </c>
      <c r="AL899" s="5">
        <v>0</v>
      </c>
      <c r="AN899" s="5" t="s">
        <v>171</v>
      </c>
      <c r="AO899" s="5">
        <v>0</v>
      </c>
      <c r="AQ899" s="5" t="s">
        <v>175</v>
      </c>
      <c r="AR899" s="5">
        <v>0</v>
      </c>
    </row>
    <row r="900" spans="1:44" ht="25.05" customHeight="1" x14ac:dyDescent="0.25">
      <c r="A900" s="5">
        <v>48433</v>
      </c>
      <c r="B900" s="5" t="s">
        <v>210</v>
      </c>
      <c r="C900" s="6">
        <v>275</v>
      </c>
      <c r="D900" s="5" t="s">
        <v>165</v>
      </c>
      <c r="E900" s="6">
        <v>141</v>
      </c>
      <c r="G900" s="5" t="s">
        <v>166</v>
      </c>
      <c r="H900" s="6">
        <v>87</v>
      </c>
      <c r="J900" s="5" t="s">
        <v>167</v>
      </c>
      <c r="K900" s="6">
        <v>27</v>
      </c>
      <c r="M900" s="5" t="s">
        <v>168</v>
      </c>
      <c r="N900" s="6">
        <v>8</v>
      </c>
      <c r="P900" s="5" t="s">
        <v>172</v>
      </c>
      <c r="Q900" s="5">
        <v>6</v>
      </c>
      <c r="S900" s="5" t="s">
        <v>170</v>
      </c>
      <c r="T900" s="5">
        <v>4</v>
      </c>
      <c r="V900" s="5" t="s">
        <v>171</v>
      </c>
      <c r="W900" s="5">
        <v>1</v>
      </c>
      <c r="Y900" s="5" t="s">
        <v>173</v>
      </c>
      <c r="Z900" s="5">
        <v>1</v>
      </c>
      <c r="AB900" s="5" t="s">
        <v>175</v>
      </c>
      <c r="AC900" s="5">
        <v>0</v>
      </c>
      <c r="AE900" s="5" t="s">
        <v>169</v>
      </c>
      <c r="AF900" s="5">
        <v>0</v>
      </c>
      <c r="AH900" s="5" t="s">
        <v>174</v>
      </c>
      <c r="AI900" s="5">
        <v>0</v>
      </c>
      <c r="AK900" s="5" t="s">
        <v>201</v>
      </c>
      <c r="AL900" s="5">
        <v>0</v>
      </c>
      <c r="AN900" s="5" t="s">
        <v>211</v>
      </c>
      <c r="AO900" s="5">
        <v>0</v>
      </c>
      <c r="AQ900" s="5" t="s">
        <v>184</v>
      </c>
      <c r="AR900" s="5">
        <v>0</v>
      </c>
    </row>
    <row r="901" spans="1:44" ht="25.05" customHeight="1" x14ac:dyDescent="0.25">
      <c r="A901" s="5">
        <v>48435</v>
      </c>
      <c r="B901" s="5" t="s">
        <v>210</v>
      </c>
      <c r="C901" s="6">
        <v>976</v>
      </c>
      <c r="D901" s="5" t="s">
        <v>165</v>
      </c>
      <c r="E901" s="6">
        <v>379</v>
      </c>
      <c r="G901" s="5" t="s">
        <v>166</v>
      </c>
      <c r="H901" s="6">
        <v>250</v>
      </c>
      <c r="J901" s="5" t="s">
        <v>167</v>
      </c>
      <c r="K901" s="6">
        <v>159</v>
      </c>
      <c r="M901" s="5" t="s">
        <v>168</v>
      </c>
      <c r="N901" s="6">
        <v>50</v>
      </c>
      <c r="P901" s="5" t="s">
        <v>173</v>
      </c>
      <c r="Q901" s="5">
        <v>43</v>
      </c>
      <c r="S901" s="5" t="s">
        <v>172</v>
      </c>
      <c r="T901" s="5">
        <v>36</v>
      </c>
      <c r="V901" s="5" t="s">
        <v>170</v>
      </c>
      <c r="W901" s="5">
        <v>30</v>
      </c>
      <c r="Y901" s="5" t="s">
        <v>201</v>
      </c>
      <c r="Z901" s="5">
        <v>18</v>
      </c>
      <c r="AB901" s="5" t="s">
        <v>184</v>
      </c>
      <c r="AC901" s="5">
        <v>3</v>
      </c>
      <c r="AE901" s="5" t="s">
        <v>171</v>
      </c>
      <c r="AF901" s="5">
        <v>3</v>
      </c>
      <c r="AH901" s="5" t="s">
        <v>174</v>
      </c>
      <c r="AI901" s="5">
        <v>3</v>
      </c>
      <c r="AK901" s="5" t="s">
        <v>211</v>
      </c>
      <c r="AL901" s="5">
        <v>2</v>
      </c>
      <c r="AN901" s="5" t="s">
        <v>175</v>
      </c>
      <c r="AO901" s="5">
        <v>0</v>
      </c>
      <c r="AQ901" s="5" t="s">
        <v>169</v>
      </c>
      <c r="AR901" s="5">
        <v>0</v>
      </c>
    </row>
    <row r="902" spans="1:44" ht="25.05" customHeight="1" x14ac:dyDescent="0.25">
      <c r="A902" s="5">
        <v>48437</v>
      </c>
      <c r="B902" s="5" t="s">
        <v>210</v>
      </c>
      <c r="C902" s="6">
        <v>910</v>
      </c>
      <c r="D902" s="5" t="s">
        <v>165</v>
      </c>
      <c r="E902" s="6">
        <v>442</v>
      </c>
      <c r="G902" s="5" t="s">
        <v>166</v>
      </c>
      <c r="H902" s="6">
        <v>230</v>
      </c>
      <c r="J902" s="5" t="s">
        <v>167</v>
      </c>
      <c r="K902" s="6">
        <v>97</v>
      </c>
      <c r="M902" s="5" t="s">
        <v>168</v>
      </c>
      <c r="N902" s="6">
        <v>85</v>
      </c>
      <c r="P902" s="5" t="s">
        <v>172</v>
      </c>
      <c r="Q902" s="5">
        <v>21</v>
      </c>
      <c r="S902" s="5" t="s">
        <v>201</v>
      </c>
      <c r="T902" s="5">
        <v>15</v>
      </c>
      <c r="V902" s="5" t="s">
        <v>170</v>
      </c>
      <c r="W902" s="5">
        <v>12</v>
      </c>
      <c r="Y902" s="5" t="s">
        <v>173</v>
      </c>
      <c r="Z902" s="5">
        <v>4</v>
      </c>
      <c r="AB902" s="5" t="s">
        <v>174</v>
      </c>
      <c r="AC902" s="5">
        <v>2</v>
      </c>
      <c r="AE902" s="5" t="s">
        <v>175</v>
      </c>
      <c r="AF902" s="5">
        <v>1</v>
      </c>
      <c r="AH902" s="5" t="s">
        <v>184</v>
      </c>
      <c r="AI902" s="5">
        <v>1</v>
      </c>
      <c r="AK902" s="5" t="s">
        <v>171</v>
      </c>
      <c r="AL902" s="5">
        <v>0</v>
      </c>
      <c r="AN902" s="5" t="s">
        <v>211</v>
      </c>
      <c r="AO902" s="5">
        <v>0</v>
      </c>
      <c r="AQ902" s="5" t="s">
        <v>169</v>
      </c>
      <c r="AR902" s="5">
        <v>0</v>
      </c>
    </row>
    <row r="903" spans="1:44" ht="25.05" customHeight="1" x14ac:dyDescent="0.25">
      <c r="A903" s="5">
        <v>48439</v>
      </c>
      <c r="B903" s="5" t="s">
        <v>210</v>
      </c>
      <c r="C903" s="6">
        <v>213700</v>
      </c>
      <c r="D903" s="5" t="s">
        <v>165</v>
      </c>
      <c r="E903" s="6">
        <v>88867</v>
      </c>
      <c r="G903" s="5" t="s">
        <v>166</v>
      </c>
      <c r="H903" s="6">
        <v>56023</v>
      </c>
      <c r="J903" s="5" t="s">
        <v>167</v>
      </c>
      <c r="K903" s="6">
        <v>43689</v>
      </c>
      <c r="M903" s="5" t="s">
        <v>168</v>
      </c>
      <c r="N903" s="6">
        <v>9945</v>
      </c>
      <c r="P903" s="5" t="s">
        <v>172</v>
      </c>
      <c r="Q903" s="5">
        <v>9718</v>
      </c>
      <c r="S903" s="5" t="s">
        <v>170</v>
      </c>
      <c r="T903" s="5">
        <v>2284</v>
      </c>
      <c r="V903" s="5" t="s">
        <v>201</v>
      </c>
      <c r="W903" s="5">
        <v>1472</v>
      </c>
      <c r="Y903" s="5" t="s">
        <v>169</v>
      </c>
      <c r="Z903" s="5">
        <v>551</v>
      </c>
      <c r="AB903" s="5" t="s">
        <v>173</v>
      </c>
      <c r="AC903" s="5">
        <v>476</v>
      </c>
      <c r="AE903" s="5" t="s">
        <v>171</v>
      </c>
      <c r="AF903" s="5">
        <v>240</v>
      </c>
      <c r="AH903" s="5" t="s">
        <v>174</v>
      </c>
      <c r="AI903" s="5">
        <v>205</v>
      </c>
      <c r="AK903" s="5" t="s">
        <v>175</v>
      </c>
      <c r="AL903" s="5">
        <v>105</v>
      </c>
      <c r="AN903" s="5" t="s">
        <v>211</v>
      </c>
      <c r="AO903" s="5">
        <v>76</v>
      </c>
      <c r="AQ903" s="5" t="s">
        <v>184</v>
      </c>
      <c r="AR903" s="5">
        <v>49</v>
      </c>
    </row>
    <row r="904" spans="1:44" ht="25.05" customHeight="1" x14ac:dyDescent="0.25">
      <c r="A904" s="5">
        <v>48441</v>
      </c>
      <c r="B904" s="5" t="s">
        <v>210</v>
      </c>
      <c r="C904" s="6">
        <v>22234</v>
      </c>
      <c r="D904" s="5" t="s">
        <v>165</v>
      </c>
      <c r="E904" s="6">
        <v>10160</v>
      </c>
      <c r="G904" s="5" t="s">
        <v>166</v>
      </c>
      <c r="H904" s="6">
        <v>5081</v>
      </c>
      <c r="J904" s="5" t="s">
        <v>167</v>
      </c>
      <c r="K904" s="6">
        <v>3810</v>
      </c>
      <c r="M904" s="5" t="s">
        <v>168</v>
      </c>
      <c r="N904" s="6">
        <v>1351</v>
      </c>
      <c r="P904" s="5" t="s">
        <v>172</v>
      </c>
      <c r="Q904" s="5">
        <v>885</v>
      </c>
      <c r="S904" s="5" t="s">
        <v>201</v>
      </c>
      <c r="T904" s="5">
        <v>341</v>
      </c>
      <c r="V904" s="5" t="s">
        <v>170</v>
      </c>
      <c r="W904" s="5">
        <v>333</v>
      </c>
      <c r="Y904" s="5" t="s">
        <v>173</v>
      </c>
      <c r="Z904" s="5">
        <v>77</v>
      </c>
      <c r="AB904" s="5" t="s">
        <v>175</v>
      </c>
      <c r="AC904" s="5">
        <v>54</v>
      </c>
      <c r="AE904" s="5" t="s">
        <v>169</v>
      </c>
      <c r="AF904" s="5">
        <v>48</v>
      </c>
      <c r="AH904" s="5" t="s">
        <v>174</v>
      </c>
      <c r="AI904" s="5">
        <v>42</v>
      </c>
      <c r="AK904" s="5" t="s">
        <v>171</v>
      </c>
      <c r="AL904" s="5">
        <v>32</v>
      </c>
      <c r="AN904" s="5" t="s">
        <v>211</v>
      </c>
      <c r="AO904" s="5">
        <v>11</v>
      </c>
      <c r="AQ904" s="5" t="s">
        <v>184</v>
      </c>
      <c r="AR904" s="5">
        <v>9</v>
      </c>
    </row>
    <row r="905" spans="1:44" ht="25.05" customHeight="1" x14ac:dyDescent="0.25">
      <c r="A905" s="5">
        <v>48443</v>
      </c>
      <c r="B905" s="5" t="s">
        <v>210</v>
      </c>
      <c r="C905" s="6">
        <v>117</v>
      </c>
      <c r="D905" s="5" t="s">
        <v>166</v>
      </c>
      <c r="E905" s="6">
        <v>49</v>
      </c>
      <c r="G905" s="5" t="s">
        <v>165</v>
      </c>
      <c r="H905" s="6">
        <v>42</v>
      </c>
      <c r="J905" s="5" t="s">
        <v>167</v>
      </c>
      <c r="K905" s="6">
        <v>13</v>
      </c>
      <c r="M905" s="5" t="s">
        <v>168</v>
      </c>
      <c r="N905" s="6">
        <v>7</v>
      </c>
      <c r="P905" s="5" t="s">
        <v>169</v>
      </c>
      <c r="Q905" s="5">
        <v>2</v>
      </c>
      <c r="S905" s="5" t="s">
        <v>170</v>
      </c>
      <c r="T905" s="5">
        <v>2</v>
      </c>
      <c r="V905" s="5" t="s">
        <v>172</v>
      </c>
      <c r="W905" s="5">
        <v>1</v>
      </c>
      <c r="Y905" s="5" t="s">
        <v>173</v>
      </c>
      <c r="Z905" s="5">
        <v>1</v>
      </c>
      <c r="AB905" s="5" t="s">
        <v>175</v>
      </c>
      <c r="AC905" s="5">
        <v>0</v>
      </c>
      <c r="AE905" s="5" t="s">
        <v>211</v>
      </c>
      <c r="AF905" s="5">
        <v>0</v>
      </c>
      <c r="AH905" s="5" t="s">
        <v>184</v>
      </c>
      <c r="AI905" s="5">
        <v>0</v>
      </c>
      <c r="AK905" s="5" t="s">
        <v>171</v>
      </c>
      <c r="AL905" s="5">
        <v>0</v>
      </c>
      <c r="AN905" s="5" t="s">
        <v>174</v>
      </c>
      <c r="AO905" s="5">
        <v>0</v>
      </c>
      <c r="AQ905" s="5" t="s">
        <v>201</v>
      </c>
      <c r="AR905" s="5">
        <v>0</v>
      </c>
    </row>
    <row r="906" spans="1:44" ht="25.05" customHeight="1" x14ac:dyDescent="0.25">
      <c r="A906" s="5">
        <v>48445</v>
      </c>
      <c r="B906" s="5" t="s">
        <v>210</v>
      </c>
      <c r="C906" s="6">
        <v>1815</v>
      </c>
      <c r="D906" s="5" t="s">
        <v>165</v>
      </c>
      <c r="E906" s="6">
        <v>879</v>
      </c>
      <c r="G906" s="5" t="s">
        <v>166</v>
      </c>
      <c r="H906" s="6">
        <v>468</v>
      </c>
      <c r="J906" s="5" t="s">
        <v>167</v>
      </c>
      <c r="K906" s="6">
        <v>241</v>
      </c>
      <c r="M906" s="5" t="s">
        <v>168</v>
      </c>
      <c r="N906" s="6">
        <v>118</v>
      </c>
      <c r="P906" s="5" t="s">
        <v>172</v>
      </c>
      <c r="Q906" s="5">
        <v>36</v>
      </c>
      <c r="S906" s="5" t="s">
        <v>170</v>
      </c>
      <c r="T906" s="5">
        <v>30</v>
      </c>
      <c r="V906" s="5" t="s">
        <v>201</v>
      </c>
      <c r="W906" s="5">
        <v>27</v>
      </c>
      <c r="Y906" s="5" t="s">
        <v>173</v>
      </c>
      <c r="Z906" s="5">
        <v>8</v>
      </c>
      <c r="AB906" s="5" t="s">
        <v>174</v>
      </c>
      <c r="AC906" s="5">
        <v>4</v>
      </c>
      <c r="AE906" s="5" t="s">
        <v>169</v>
      </c>
      <c r="AF906" s="5">
        <v>2</v>
      </c>
      <c r="AH906" s="5" t="s">
        <v>211</v>
      </c>
      <c r="AI906" s="5">
        <v>1</v>
      </c>
      <c r="AK906" s="5" t="s">
        <v>184</v>
      </c>
      <c r="AL906" s="5">
        <v>1</v>
      </c>
      <c r="AN906" s="5" t="s">
        <v>171</v>
      </c>
      <c r="AO906" s="5">
        <v>0</v>
      </c>
      <c r="AQ906" s="5" t="s">
        <v>175</v>
      </c>
      <c r="AR906" s="5">
        <v>0</v>
      </c>
    </row>
    <row r="907" spans="1:44" ht="25.05" customHeight="1" x14ac:dyDescent="0.25">
      <c r="A907" s="5">
        <v>48447</v>
      </c>
      <c r="B907" s="5" t="s">
        <v>210</v>
      </c>
      <c r="C907" s="6">
        <v>420</v>
      </c>
      <c r="D907" s="5" t="s">
        <v>165</v>
      </c>
      <c r="E907" s="6">
        <v>188</v>
      </c>
      <c r="G907" s="5" t="s">
        <v>166</v>
      </c>
      <c r="H907" s="6">
        <v>129</v>
      </c>
      <c r="J907" s="5" t="s">
        <v>167</v>
      </c>
      <c r="K907" s="6">
        <v>51</v>
      </c>
      <c r="M907" s="5" t="s">
        <v>168</v>
      </c>
      <c r="N907" s="6">
        <v>32</v>
      </c>
      <c r="P907" s="5" t="s">
        <v>172</v>
      </c>
      <c r="Q907" s="5">
        <v>13</v>
      </c>
      <c r="S907" s="5" t="s">
        <v>170</v>
      </c>
      <c r="T907" s="5">
        <v>5</v>
      </c>
      <c r="V907" s="5" t="s">
        <v>201</v>
      </c>
      <c r="W907" s="5">
        <v>1</v>
      </c>
      <c r="Y907" s="5" t="s">
        <v>173</v>
      </c>
      <c r="Z907" s="5">
        <v>1</v>
      </c>
      <c r="AB907" s="5" t="s">
        <v>175</v>
      </c>
      <c r="AC907" s="5">
        <v>0</v>
      </c>
      <c r="AE907" s="5" t="s">
        <v>169</v>
      </c>
      <c r="AF907" s="5">
        <v>0</v>
      </c>
      <c r="AH907" s="5" t="s">
        <v>211</v>
      </c>
      <c r="AI907" s="5">
        <v>0</v>
      </c>
      <c r="AK907" s="5" t="s">
        <v>184</v>
      </c>
      <c r="AL907" s="5">
        <v>0</v>
      </c>
      <c r="AN907" s="5" t="s">
        <v>171</v>
      </c>
      <c r="AO907" s="5">
        <v>0</v>
      </c>
      <c r="AQ907" s="5" t="s">
        <v>174</v>
      </c>
      <c r="AR907" s="5">
        <v>0</v>
      </c>
    </row>
    <row r="908" spans="1:44" ht="25.05" customHeight="1" x14ac:dyDescent="0.25">
      <c r="A908" s="5">
        <v>48449</v>
      </c>
      <c r="B908" s="5" t="s">
        <v>210</v>
      </c>
      <c r="C908" s="6">
        <v>4275</v>
      </c>
      <c r="D908" s="5" t="s">
        <v>165</v>
      </c>
      <c r="E908" s="6">
        <v>1890</v>
      </c>
      <c r="G908" s="5" t="s">
        <v>166</v>
      </c>
      <c r="H908" s="6">
        <v>1339</v>
      </c>
      <c r="J908" s="5" t="s">
        <v>167</v>
      </c>
      <c r="K908" s="6">
        <v>525</v>
      </c>
      <c r="M908" s="5" t="s">
        <v>168</v>
      </c>
      <c r="N908" s="6">
        <v>275</v>
      </c>
      <c r="P908" s="5" t="s">
        <v>172</v>
      </c>
      <c r="Q908" s="5">
        <v>114</v>
      </c>
      <c r="S908" s="5" t="s">
        <v>201</v>
      </c>
      <c r="T908" s="5">
        <v>50</v>
      </c>
      <c r="V908" s="5" t="s">
        <v>170</v>
      </c>
      <c r="W908" s="5">
        <v>48</v>
      </c>
      <c r="Y908" s="5" t="s">
        <v>173</v>
      </c>
      <c r="Z908" s="5">
        <v>17</v>
      </c>
      <c r="AB908" s="5" t="s">
        <v>175</v>
      </c>
      <c r="AC908" s="5">
        <v>6</v>
      </c>
      <c r="AE908" s="5" t="s">
        <v>169</v>
      </c>
      <c r="AF908" s="5">
        <v>4</v>
      </c>
      <c r="AH908" s="5" t="s">
        <v>174</v>
      </c>
      <c r="AI908" s="5">
        <v>3</v>
      </c>
      <c r="AK908" s="5" t="s">
        <v>184</v>
      </c>
      <c r="AL908" s="5">
        <v>2</v>
      </c>
      <c r="AN908" s="5" t="s">
        <v>171</v>
      </c>
      <c r="AO908" s="5">
        <v>2</v>
      </c>
      <c r="AQ908" s="5" t="s">
        <v>211</v>
      </c>
      <c r="AR908" s="5">
        <v>0</v>
      </c>
    </row>
    <row r="909" spans="1:44" ht="25.05" customHeight="1" x14ac:dyDescent="0.25">
      <c r="A909" s="5">
        <v>48451</v>
      </c>
      <c r="B909" s="5" t="s">
        <v>210</v>
      </c>
      <c r="C909" s="6">
        <v>16697</v>
      </c>
      <c r="D909" s="5" t="s">
        <v>165</v>
      </c>
      <c r="E909" s="6">
        <v>7231</v>
      </c>
      <c r="G909" s="5" t="s">
        <v>166</v>
      </c>
      <c r="H909" s="6">
        <v>4192</v>
      </c>
      <c r="J909" s="5" t="s">
        <v>167</v>
      </c>
      <c r="K909" s="6">
        <v>2875</v>
      </c>
      <c r="M909" s="5" t="s">
        <v>168</v>
      </c>
      <c r="N909" s="6">
        <v>1124</v>
      </c>
      <c r="P909" s="5" t="s">
        <v>172</v>
      </c>
      <c r="Q909" s="5">
        <v>668</v>
      </c>
      <c r="S909" s="5" t="s">
        <v>170</v>
      </c>
      <c r="T909" s="5">
        <v>244</v>
      </c>
      <c r="V909" s="5" t="s">
        <v>201</v>
      </c>
      <c r="W909" s="5">
        <v>221</v>
      </c>
      <c r="Y909" s="5" t="s">
        <v>173</v>
      </c>
      <c r="Z909" s="5">
        <v>45</v>
      </c>
      <c r="AB909" s="5" t="s">
        <v>169</v>
      </c>
      <c r="AC909" s="5">
        <v>39</v>
      </c>
      <c r="AE909" s="5" t="s">
        <v>171</v>
      </c>
      <c r="AF909" s="5">
        <v>22</v>
      </c>
      <c r="AH909" s="5" t="s">
        <v>174</v>
      </c>
      <c r="AI909" s="5">
        <v>18</v>
      </c>
      <c r="AK909" s="5" t="s">
        <v>184</v>
      </c>
      <c r="AL909" s="5">
        <v>12</v>
      </c>
      <c r="AN909" s="5" t="s">
        <v>175</v>
      </c>
      <c r="AO909" s="5">
        <v>5</v>
      </c>
      <c r="AQ909" s="5" t="s">
        <v>211</v>
      </c>
      <c r="AR909" s="5">
        <v>1</v>
      </c>
    </row>
    <row r="910" spans="1:44" ht="25.05" customHeight="1" x14ac:dyDescent="0.25">
      <c r="A910" s="5">
        <v>48453</v>
      </c>
      <c r="B910" s="5" t="s">
        <v>210</v>
      </c>
      <c r="C910" s="6">
        <v>84700</v>
      </c>
      <c r="D910" s="5" t="s">
        <v>165</v>
      </c>
      <c r="E910" s="6">
        <v>25757</v>
      </c>
      <c r="G910" s="5" t="s">
        <v>167</v>
      </c>
      <c r="H910" s="6">
        <v>24815</v>
      </c>
      <c r="J910" s="5" t="s">
        <v>166</v>
      </c>
      <c r="K910" s="6">
        <v>21469</v>
      </c>
      <c r="M910" s="5" t="s">
        <v>172</v>
      </c>
      <c r="N910" s="6">
        <v>7239</v>
      </c>
      <c r="P910" s="5" t="s">
        <v>168</v>
      </c>
      <c r="Q910" s="5">
        <v>2633</v>
      </c>
      <c r="S910" s="5" t="s">
        <v>170</v>
      </c>
      <c r="T910" s="5">
        <v>1123</v>
      </c>
      <c r="V910" s="5" t="s">
        <v>201</v>
      </c>
      <c r="W910" s="5">
        <v>655</v>
      </c>
      <c r="Y910" s="5" t="s">
        <v>169</v>
      </c>
      <c r="Z910" s="5">
        <v>591</v>
      </c>
      <c r="AB910" s="5" t="s">
        <v>171</v>
      </c>
      <c r="AC910" s="5">
        <v>129</v>
      </c>
      <c r="AE910" s="5" t="s">
        <v>173</v>
      </c>
      <c r="AF910" s="5">
        <v>113</v>
      </c>
      <c r="AH910" s="5" t="s">
        <v>174</v>
      </c>
      <c r="AI910" s="5">
        <v>92</v>
      </c>
      <c r="AK910" s="5" t="s">
        <v>175</v>
      </c>
      <c r="AL910" s="5">
        <v>29</v>
      </c>
      <c r="AN910" s="5" t="s">
        <v>184</v>
      </c>
      <c r="AO910" s="5">
        <v>28</v>
      </c>
      <c r="AQ910" s="5" t="s">
        <v>211</v>
      </c>
      <c r="AR910" s="5">
        <v>27</v>
      </c>
    </row>
    <row r="911" spans="1:44" ht="25.05" customHeight="1" x14ac:dyDescent="0.25">
      <c r="A911" s="5">
        <v>48455</v>
      </c>
      <c r="B911" s="5" t="s">
        <v>210</v>
      </c>
      <c r="C911" s="6">
        <v>3521</v>
      </c>
      <c r="D911" s="5" t="s">
        <v>165</v>
      </c>
      <c r="E911" s="6">
        <v>1435</v>
      </c>
      <c r="G911" s="5" t="s">
        <v>166</v>
      </c>
      <c r="H911" s="6">
        <v>1393</v>
      </c>
      <c r="J911" s="5" t="s">
        <v>167</v>
      </c>
      <c r="K911" s="6">
        <v>324</v>
      </c>
      <c r="M911" s="5" t="s">
        <v>168</v>
      </c>
      <c r="N911" s="6">
        <v>121</v>
      </c>
      <c r="P911" s="5" t="s">
        <v>201</v>
      </c>
      <c r="Q911" s="5">
        <v>72</v>
      </c>
      <c r="S911" s="5" t="s">
        <v>172</v>
      </c>
      <c r="T911" s="5">
        <v>67</v>
      </c>
      <c r="V911" s="5" t="s">
        <v>170</v>
      </c>
      <c r="W911" s="5">
        <v>66</v>
      </c>
      <c r="Y911" s="5" t="s">
        <v>173</v>
      </c>
      <c r="Z911" s="5">
        <v>18</v>
      </c>
      <c r="AB911" s="5" t="s">
        <v>169</v>
      </c>
      <c r="AC911" s="5">
        <v>9</v>
      </c>
      <c r="AE911" s="5" t="s">
        <v>211</v>
      </c>
      <c r="AF911" s="5">
        <v>8</v>
      </c>
      <c r="AH911" s="5" t="s">
        <v>171</v>
      </c>
      <c r="AI911" s="5">
        <v>5</v>
      </c>
      <c r="AK911" s="5" t="s">
        <v>174</v>
      </c>
      <c r="AL911" s="5">
        <v>2</v>
      </c>
      <c r="AN911" s="5" t="s">
        <v>175</v>
      </c>
      <c r="AO911" s="5">
        <v>1</v>
      </c>
      <c r="AQ911" s="5" t="s">
        <v>184</v>
      </c>
      <c r="AR911" s="5">
        <v>0</v>
      </c>
    </row>
    <row r="912" spans="1:44" ht="25.05" customHeight="1" x14ac:dyDescent="0.25">
      <c r="A912" s="5">
        <v>48457</v>
      </c>
      <c r="B912" s="5" t="s">
        <v>210</v>
      </c>
      <c r="C912" s="6">
        <v>4280</v>
      </c>
      <c r="D912" s="5" t="s">
        <v>165</v>
      </c>
      <c r="E912" s="6">
        <v>2032</v>
      </c>
      <c r="G912" s="5" t="s">
        <v>166</v>
      </c>
      <c r="H912" s="6">
        <v>1537</v>
      </c>
      <c r="J912" s="5" t="s">
        <v>167</v>
      </c>
      <c r="K912" s="6">
        <v>346</v>
      </c>
      <c r="M912" s="5" t="s">
        <v>168</v>
      </c>
      <c r="N912" s="6">
        <v>145</v>
      </c>
      <c r="P912" s="5" t="s">
        <v>172</v>
      </c>
      <c r="Q912" s="5">
        <v>90</v>
      </c>
      <c r="S912" s="5" t="s">
        <v>201</v>
      </c>
      <c r="T912" s="5">
        <v>52</v>
      </c>
      <c r="V912" s="5" t="s">
        <v>170</v>
      </c>
      <c r="W912" s="5">
        <v>48</v>
      </c>
      <c r="Y912" s="5" t="s">
        <v>173</v>
      </c>
      <c r="Z912" s="5">
        <v>13</v>
      </c>
      <c r="AB912" s="5" t="s">
        <v>169</v>
      </c>
      <c r="AC912" s="5">
        <v>12</v>
      </c>
      <c r="AE912" s="5" t="s">
        <v>174</v>
      </c>
      <c r="AF912" s="5">
        <v>3</v>
      </c>
      <c r="AH912" s="5" t="s">
        <v>175</v>
      </c>
      <c r="AI912" s="5">
        <v>1</v>
      </c>
      <c r="AK912" s="5" t="s">
        <v>171</v>
      </c>
      <c r="AL912" s="5">
        <v>1</v>
      </c>
      <c r="AN912" s="5" t="s">
        <v>211</v>
      </c>
      <c r="AO912" s="5">
        <v>0</v>
      </c>
      <c r="AQ912" s="5" t="s">
        <v>184</v>
      </c>
      <c r="AR912" s="5">
        <v>0</v>
      </c>
    </row>
    <row r="913" spans="1:44" ht="25.05" customHeight="1" x14ac:dyDescent="0.25">
      <c r="A913" s="5">
        <v>48459</v>
      </c>
      <c r="B913" s="5" t="s">
        <v>210</v>
      </c>
      <c r="C913" s="6">
        <v>8453</v>
      </c>
      <c r="D913" s="5" t="s">
        <v>165</v>
      </c>
      <c r="E913" s="6">
        <v>4358</v>
      </c>
      <c r="G913" s="5" t="s">
        <v>166</v>
      </c>
      <c r="H913" s="6">
        <v>2426</v>
      </c>
      <c r="J913" s="5" t="s">
        <v>167</v>
      </c>
      <c r="K913" s="6">
        <v>727</v>
      </c>
      <c r="M913" s="5" t="s">
        <v>168</v>
      </c>
      <c r="N913" s="6">
        <v>413</v>
      </c>
      <c r="P913" s="5" t="s">
        <v>172</v>
      </c>
      <c r="Q913" s="5">
        <v>163</v>
      </c>
      <c r="S913" s="5" t="s">
        <v>201</v>
      </c>
      <c r="T913" s="5">
        <v>152</v>
      </c>
      <c r="V913" s="5" t="s">
        <v>170</v>
      </c>
      <c r="W913" s="5">
        <v>97</v>
      </c>
      <c r="Y913" s="5" t="s">
        <v>175</v>
      </c>
      <c r="Z913" s="5">
        <v>31</v>
      </c>
      <c r="AB913" s="5" t="s">
        <v>173</v>
      </c>
      <c r="AC913" s="5">
        <v>29</v>
      </c>
      <c r="AE913" s="5" t="s">
        <v>169</v>
      </c>
      <c r="AF913" s="5">
        <v>26</v>
      </c>
      <c r="AH913" s="5" t="s">
        <v>184</v>
      </c>
      <c r="AI913" s="5">
        <v>10</v>
      </c>
      <c r="AK913" s="5" t="s">
        <v>171</v>
      </c>
      <c r="AL913" s="5">
        <v>10</v>
      </c>
      <c r="AN913" s="5" t="s">
        <v>174</v>
      </c>
      <c r="AO913" s="5">
        <v>7</v>
      </c>
      <c r="AQ913" s="5" t="s">
        <v>211</v>
      </c>
      <c r="AR913" s="5">
        <v>4</v>
      </c>
    </row>
    <row r="914" spans="1:44" ht="25.05" customHeight="1" x14ac:dyDescent="0.25">
      <c r="A914" s="5">
        <v>48461</v>
      </c>
      <c r="B914" s="5" t="s">
        <v>210</v>
      </c>
      <c r="C914" s="6">
        <v>653</v>
      </c>
      <c r="D914" s="5" t="s">
        <v>165</v>
      </c>
      <c r="E914" s="6">
        <v>290</v>
      </c>
      <c r="G914" s="5" t="s">
        <v>166</v>
      </c>
      <c r="H914" s="6">
        <v>171</v>
      </c>
      <c r="J914" s="5" t="s">
        <v>167</v>
      </c>
      <c r="K914" s="6">
        <v>108</v>
      </c>
      <c r="M914" s="5" t="s">
        <v>168</v>
      </c>
      <c r="N914" s="6">
        <v>41</v>
      </c>
      <c r="P914" s="5" t="s">
        <v>170</v>
      </c>
      <c r="Q914" s="5">
        <v>15</v>
      </c>
      <c r="S914" s="5" t="s">
        <v>201</v>
      </c>
      <c r="T914" s="5">
        <v>12</v>
      </c>
      <c r="V914" s="5" t="s">
        <v>172</v>
      </c>
      <c r="W914" s="5">
        <v>10</v>
      </c>
      <c r="Y914" s="5" t="s">
        <v>173</v>
      </c>
      <c r="Z914" s="5">
        <v>2</v>
      </c>
      <c r="AB914" s="5" t="s">
        <v>211</v>
      </c>
      <c r="AC914" s="5">
        <v>2</v>
      </c>
      <c r="AE914" s="5" t="s">
        <v>171</v>
      </c>
      <c r="AF914" s="5">
        <v>1</v>
      </c>
      <c r="AH914" s="5" t="s">
        <v>174</v>
      </c>
      <c r="AI914" s="5">
        <v>1</v>
      </c>
      <c r="AK914" s="5" t="s">
        <v>175</v>
      </c>
      <c r="AL914" s="5">
        <v>0</v>
      </c>
      <c r="AN914" s="5" t="s">
        <v>169</v>
      </c>
      <c r="AO914" s="5">
        <v>0</v>
      </c>
      <c r="AQ914" s="5" t="s">
        <v>184</v>
      </c>
      <c r="AR914" s="5">
        <v>0</v>
      </c>
    </row>
    <row r="915" spans="1:44" ht="25.05" customHeight="1" x14ac:dyDescent="0.25">
      <c r="A915" s="5">
        <v>48463</v>
      </c>
      <c r="B915" s="5" t="s">
        <v>210</v>
      </c>
      <c r="C915" s="6">
        <v>2233</v>
      </c>
      <c r="D915" s="5" t="s">
        <v>165</v>
      </c>
      <c r="E915" s="6">
        <v>1027</v>
      </c>
      <c r="G915" s="5" t="s">
        <v>166</v>
      </c>
      <c r="H915" s="6">
        <v>672</v>
      </c>
      <c r="J915" s="5" t="s">
        <v>167</v>
      </c>
      <c r="K915" s="6">
        <v>304</v>
      </c>
      <c r="M915" s="5" t="s">
        <v>168</v>
      </c>
      <c r="N915" s="6">
        <v>133</v>
      </c>
      <c r="P915" s="5" t="s">
        <v>172</v>
      </c>
      <c r="Q915" s="5">
        <v>42</v>
      </c>
      <c r="S915" s="5" t="s">
        <v>170</v>
      </c>
      <c r="T915" s="5">
        <v>18</v>
      </c>
      <c r="V915" s="5" t="s">
        <v>201</v>
      </c>
      <c r="W915" s="5">
        <v>18</v>
      </c>
      <c r="Y915" s="5" t="s">
        <v>211</v>
      </c>
      <c r="Z915" s="5">
        <v>8</v>
      </c>
      <c r="AB915" s="5" t="s">
        <v>173</v>
      </c>
      <c r="AC915" s="5">
        <v>4</v>
      </c>
      <c r="AE915" s="5" t="s">
        <v>184</v>
      </c>
      <c r="AF915" s="5">
        <v>3</v>
      </c>
      <c r="AH915" s="5" t="s">
        <v>175</v>
      </c>
      <c r="AI915" s="5">
        <v>1</v>
      </c>
      <c r="AK915" s="5" t="s">
        <v>169</v>
      </c>
      <c r="AL915" s="5">
        <v>1</v>
      </c>
      <c r="AN915" s="5" t="s">
        <v>171</v>
      </c>
      <c r="AO915" s="5">
        <v>1</v>
      </c>
      <c r="AQ915" s="5" t="s">
        <v>174</v>
      </c>
      <c r="AR915" s="5">
        <v>1</v>
      </c>
    </row>
    <row r="916" spans="1:44" ht="25.05" customHeight="1" x14ac:dyDescent="0.25">
      <c r="A916" s="5">
        <v>48465</v>
      </c>
      <c r="B916" s="5" t="s">
        <v>210</v>
      </c>
      <c r="C916" s="6">
        <v>2554</v>
      </c>
      <c r="D916" s="5" t="s">
        <v>165</v>
      </c>
      <c r="E916" s="6">
        <v>916</v>
      </c>
      <c r="G916" s="5" t="s">
        <v>166</v>
      </c>
      <c r="H916" s="6">
        <v>798</v>
      </c>
      <c r="J916" s="5" t="s">
        <v>167</v>
      </c>
      <c r="K916" s="6">
        <v>545</v>
      </c>
      <c r="M916" s="5" t="s">
        <v>168</v>
      </c>
      <c r="N916" s="6">
        <v>134</v>
      </c>
      <c r="P916" s="5" t="s">
        <v>172</v>
      </c>
      <c r="Q916" s="5">
        <v>73</v>
      </c>
      <c r="S916" s="5" t="s">
        <v>170</v>
      </c>
      <c r="T916" s="5">
        <v>45</v>
      </c>
      <c r="V916" s="5" t="s">
        <v>201</v>
      </c>
      <c r="W916" s="5">
        <v>16</v>
      </c>
      <c r="Y916" s="5" t="s">
        <v>169</v>
      </c>
      <c r="Z916" s="5">
        <v>11</v>
      </c>
      <c r="AB916" s="5" t="s">
        <v>175</v>
      </c>
      <c r="AC916" s="5">
        <v>4</v>
      </c>
      <c r="AE916" s="5" t="s">
        <v>174</v>
      </c>
      <c r="AF916" s="5">
        <v>3</v>
      </c>
      <c r="AH916" s="5" t="s">
        <v>173</v>
      </c>
      <c r="AI916" s="5">
        <v>3</v>
      </c>
      <c r="AK916" s="5" t="s">
        <v>211</v>
      </c>
      <c r="AL916" s="5">
        <v>3</v>
      </c>
      <c r="AN916" s="5" t="s">
        <v>184</v>
      </c>
      <c r="AO916" s="5">
        <v>2</v>
      </c>
      <c r="AQ916" s="5" t="s">
        <v>171</v>
      </c>
      <c r="AR916" s="5">
        <v>1</v>
      </c>
    </row>
    <row r="917" spans="1:44" ht="25.05" customHeight="1" x14ac:dyDescent="0.25">
      <c r="A917" s="5">
        <v>48467</v>
      </c>
      <c r="B917" s="5" t="s">
        <v>210</v>
      </c>
      <c r="C917" s="6">
        <v>11734</v>
      </c>
      <c r="D917" s="5" t="s">
        <v>165</v>
      </c>
      <c r="E917" s="6">
        <v>5954</v>
      </c>
      <c r="G917" s="5" t="s">
        <v>166</v>
      </c>
      <c r="H917" s="6">
        <v>3504</v>
      </c>
      <c r="J917" s="5" t="s">
        <v>167</v>
      </c>
      <c r="K917" s="6">
        <v>1205</v>
      </c>
      <c r="M917" s="5" t="s">
        <v>168</v>
      </c>
      <c r="N917" s="6">
        <v>556</v>
      </c>
      <c r="P917" s="5" t="s">
        <v>172</v>
      </c>
      <c r="Q917" s="5">
        <v>240</v>
      </c>
      <c r="S917" s="5" t="s">
        <v>201</v>
      </c>
      <c r="T917" s="5">
        <v>106</v>
      </c>
      <c r="V917" s="5" t="s">
        <v>170</v>
      </c>
      <c r="W917" s="5">
        <v>94</v>
      </c>
      <c r="Y917" s="5" t="s">
        <v>173</v>
      </c>
      <c r="Z917" s="5">
        <v>26</v>
      </c>
      <c r="AB917" s="5" t="s">
        <v>169</v>
      </c>
      <c r="AC917" s="5">
        <v>22</v>
      </c>
      <c r="AE917" s="5" t="s">
        <v>174</v>
      </c>
      <c r="AF917" s="5">
        <v>10</v>
      </c>
      <c r="AH917" s="5" t="s">
        <v>175</v>
      </c>
      <c r="AI917" s="5">
        <v>5</v>
      </c>
      <c r="AK917" s="5" t="s">
        <v>184</v>
      </c>
      <c r="AL917" s="5">
        <v>5</v>
      </c>
      <c r="AN917" s="5" t="s">
        <v>211</v>
      </c>
      <c r="AO917" s="5">
        <v>4</v>
      </c>
      <c r="AQ917" s="5" t="s">
        <v>171</v>
      </c>
      <c r="AR917" s="5">
        <v>3</v>
      </c>
    </row>
    <row r="918" spans="1:44" ht="25.05" customHeight="1" x14ac:dyDescent="0.25">
      <c r="A918" s="5">
        <v>48469</v>
      </c>
      <c r="B918" s="5" t="s">
        <v>210</v>
      </c>
      <c r="C918" s="6">
        <v>12227</v>
      </c>
      <c r="D918" s="5" t="s">
        <v>165</v>
      </c>
      <c r="E918" s="6">
        <v>5750</v>
      </c>
      <c r="G918" s="5" t="s">
        <v>166</v>
      </c>
      <c r="H918" s="6">
        <v>3427</v>
      </c>
      <c r="J918" s="5" t="s">
        <v>167</v>
      </c>
      <c r="K918" s="6">
        <v>1773</v>
      </c>
      <c r="M918" s="5" t="s">
        <v>168</v>
      </c>
      <c r="N918" s="6">
        <v>452</v>
      </c>
      <c r="P918" s="5" t="s">
        <v>172</v>
      </c>
      <c r="Q918" s="5">
        <v>349</v>
      </c>
      <c r="S918" s="5" t="s">
        <v>170</v>
      </c>
      <c r="T918" s="5">
        <v>180</v>
      </c>
      <c r="V918" s="5" t="s">
        <v>201</v>
      </c>
      <c r="W918" s="5">
        <v>176</v>
      </c>
      <c r="Y918" s="5" t="s">
        <v>169</v>
      </c>
      <c r="Z918" s="5">
        <v>44</v>
      </c>
      <c r="AB918" s="5" t="s">
        <v>174</v>
      </c>
      <c r="AC918" s="5">
        <v>21</v>
      </c>
      <c r="AE918" s="5" t="s">
        <v>171</v>
      </c>
      <c r="AF918" s="5">
        <v>20</v>
      </c>
      <c r="AH918" s="5" t="s">
        <v>173</v>
      </c>
      <c r="AI918" s="5">
        <v>19</v>
      </c>
      <c r="AK918" s="5" t="s">
        <v>211</v>
      </c>
      <c r="AL918" s="5">
        <v>8</v>
      </c>
      <c r="AN918" s="5" t="s">
        <v>184</v>
      </c>
      <c r="AO918" s="5">
        <v>5</v>
      </c>
      <c r="AQ918" s="5" t="s">
        <v>175</v>
      </c>
      <c r="AR918" s="5">
        <v>3</v>
      </c>
    </row>
    <row r="919" spans="1:44" ht="25.05" customHeight="1" x14ac:dyDescent="0.25">
      <c r="A919" s="5">
        <v>48471</v>
      </c>
      <c r="B919" s="5" t="s">
        <v>210</v>
      </c>
      <c r="C919" s="6">
        <v>8554</v>
      </c>
      <c r="D919" s="5" t="s">
        <v>165</v>
      </c>
      <c r="E919" s="6">
        <v>3892</v>
      </c>
      <c r="G919" s="5" t="s">
        <v>166</v>
      </c>
      <c r="H919" s="6">
        <v>2467</v>
      </c>
      <c r="J919" s="5" t="s">
        <v>167</v>
      </c>
      <c r="K919" s="6">
        <v>1201</v>
      </c>
      <c r="M919" s="5" t="s">
        <v>168</v>
      </c>
      <c r="N919" s="6">
        <v>429</v>
      </c>
      <c r="P919" s="5" t="s">
        <v>172</v>
      </c>
      <c r="Q919" s="5">
        <v>259</v>
      </c>
      <c r="S919" s="5" t="s">
        <v>170</v>
      </c>
      <c r="T919" s="5">
        <v>125</v>
      </c>
      <c r="V919" s="5" t="s">
        <v>201</v>
      </c>
      <c r="W919" s="5">
        <v>96</v>
      </c>
      <c r="Y919" s="5" t="s">
        <v>169</v>
      </c>
      <c r="Z919" s="5">
        <v>32</v>
      </c>
      <c r="AB919" s="5" t="s">
        <v>173</v>
      </c>
      <c r="AC919" s="5">
        <v>26</v>
      </c>
      <c r="AE919" s="5" t="s">
        <v>174</v>
      </c>
      <c r="AF919" s="5">
        <v>12</v>
      </c>
      <c r="AH919" s="5" t="s">
        <v>175</v>
      </c>
      <c r="AI919" s="5">
        <v>7</v>
      </c>
      <c r="AK919" s="5" t="s">
        <v>171</v>
      </c>
      <c r="AL919" s="5">
        <v>5</v>
      </c>
      <c r="AN919" s="5" t="s">
        <v>211</v>
      </c>
      <c r="AO919" s="5">
        <v>2</v>
      </c>
      <c r="AQ919" s="5" t="s">
        <v>184</v>
      </c>
      <c r="AR919" s="5">
        <v>1</v>
      </c>
    </row>
    <row r="920" spans="1:44" ht="25.05" customHeight="1" x14ac:dyDescent="0.25">
      <c r="A920" s="5">
        <v>48473</v>
      </c>
      <c r="B920" s="5" t="s">
        <v>210</v>
      </c>
      <c r="C920" s="6">
        <v>6023</v>
      </c>
      <c r="D920" s="5" t="s">
        <v>165</v>
      </c>
      <c r="E920" s="6">
        <v>3391</v>
      </c>
      <c r="G920" s="5" t="s">
        <v>166</v>
      </c>
      <c r="H920" s="6">
        <v>1675</v>
      </c>
      <c r="J920" s="5" t="s">
        <v>167</v>
      </c>
      <c r="K920" s="6">
        <v>542</v>
      </c>
      <c r="M920" s="5" t="s">
        <v>168</v>
      </c>
      <c r="N920" s="6">
        <v>190</v>
      </c>
      <c r="P920" s="5" t="s">
        <v>172</v>
      </c>
      <c r="Q920" s="5">
        <v>95</v>
      </c>
      <c r="S920" s="5" t="s">
        <v>201</v>
      </c>
      <c r="T920" s="5">
        <v>55</v>
      </c>
      <c r="V920" s="5" t="s">
        <v>170</v>
      </c>
      <c r="W920" s="5">
        <v>43</v>
      </c>
      <c r="Y920" s="5" t="s">
        <v>169</v>
      </c>
      <c r="Z920" s="5">
        <v>13</v>
      </c>
      <c r="AB920" s="5" t="s">
        <v>173</v>
      </c>
      <c r="AC920" s="5">
        <v>9</v>
      </c>
      <c r="AE920" s="5" t="s">
        <v>174</v>
      </c>
      <c r="AF920" s="5">
        <v>4</v>
      </c>
      <c r="AH920" s="5" t="s">
        <v>171</v>
      </c>
      <c r="AI920" s="5">
        <v>3</v>
      </c>
      <c r="AK920" s="5" t="s">
        <v>184</v>
      </c>
      <c r="AL920" s="5">
        <v>2</v>
      </c>
      <c r="AN920" s="5" t="s">
        <v>211</v>
      </c>
      <c r="AO920" s="5">
        <v>1</v>
      </c>
      <c r="AQ920" s="5" t="s">
        <v>175</v>
      </c>
      <c r="AR920" s="5">
        <v>0</v>
      </c>
    </row>
    <row r="921" spans="1:44" ht="25.05" customHeight="1" x14ac:dyDescent="0.25">
      <c r="A921" s="5">
        <v>48475</v>
      </c>
      <c r="B921" s="5" t="s">
        <v>210</v>
      </c>
      <c r="C921" s="6">
        <v>1443</v>
      </c>
      <c r="D921" s="5" t="s">
        <v>165</v>
      </c>
      <c r="E921" s="6">
        <v>742</v>
      </c>
      <c r="G921" s="5" t="s">
        <v>166</v>
      </c>
      <c r="H921" s="6">
        <v>383</v>
      </c>
      <c r="J921" s="5" t="s">
        <v>167</v>
      </c>
      <c r="K921" s="6">
        <v>166</v>
      </c>
      <c r="M921" s="5" t="s">
        <v>168</v>
      </c>
      <c r="N921" s="6">
        <v>79</v>
      </c>
      <c r="P921" s="5" t="s">
        <v>172</v>
      </c>
      <c r="Q921" s="5">
        <v>26</v>
      </c>
      <c r="S921" s="5" t="s">
        <v>201</v>
      </c>
      <c r="T921" s="5">
        <v>19</v>
      </c>
      <c r="V921" s="5" t="s">
        <v>170</v>
      </c>
      <c r="W921" s="5">
        <v>17</v>
      </c>
      <c r="Y921" s="5" t="s">
        <v>169</v>
      </c>
      <c r="Z921" s="5">
        <v>5</v>
      </c>
      <c r="AB921" s="5" t="s">
        <v>173</v>
      </c>
      <c r="AC921" s="5">
        <v>4</v>
      </c>
      <c r="AE921" s="5" t="s">
        <v>175</v>
      </c>
      <c r="AF921" s="5">
        <v>2</v>
      </c>
      <c r="AH921" s="5" t="s">
        <v>211</v>
      </c>
      <c r="AI921" s="5">
        <v>0</v>
      </c>
      <c r="AK921" s="5" t="s">
        <v>184</v>
      </c>
      <c r="AL921" s="5">
        <v>0</v>
      </c>
      <c r="AN921" s="5" t="s">
        <v>171</v>
      </c>
      <c r="AO921" s="5">
        <v>0</v>
      </c>
      <c r="AQ921" s="5" t="s">
        <v>174</v>
      </c>
      <c r="AR921" s="5">
        <v>0</v>
      </c>
    </row>
    <row r="922" spans="1:44" ht="25.05" customHeight="1" x14ac:dyDescent="0.25">
      <c r="A922" s="5">
        <v>48477</v>
      </c>
      <c r="B922" s="5" t="s">
        <v>210</v>
      </c>
      <c r="C922" s="6">
        <v>6748</v>
      </c>
      <c r="D922" s="5" t="s">
        <v>165</v>
      </c>
      <c r="E922" s="6">
        <v>3534</v>
      </c>
      <c r="G922" s="5" t="s">
        <v>166</v>
      </c>
      <c r="H922" s="6">
        <v>1566</v>
      </c>
      <c r="J922" s="5" t="s">
        <v>167</v>
      </c>
      <c r="K922" s="6">
        <v>943</v>
      </c>
      <c r="M922" s="5" t="s">
        <v>168</v>
      </c>
      <c r="N922" s="6">
        <v>327</v>
      </c>
      <c r="P922" s="5" t="s">
        <v>172</v>
      </c>
      <c r="Q922" s="5">
        <v>195</v>
      </c>
      <c r="S922" s="5" t="s">
        <v>170</v>
      </c>
      <c r="T922" s="5">
        <v>81</v>
      </c>
      <c r="V922" s="5" t="s">
        <v>201</v>
      </c>
      <c r="W922" s="5">
        <v>68</v>
      </c>
      <c r="Y922" s="5" t="s">
        <v>169</v>
      </c>
      <c r="Z922" s="5">
        <v>14</v>
      </c>
      <c r="AB922" s="5" t="s">
        <v>173</v>
      </c>
      <c r="AC922" s="5">
        <v>9</v>
      </c>
      <c r="AE922" s="5" t="s">
        <v>174</v>
      </c>
      <c r="AF922" s="5">
        <v>5</v>
      </c>
      <c r="AH922" s="5" t="s">
        <v>211</v>
      </c>
      <c r="AI922" s="5">
        <v>2</v>
      </c>
      <c r="AK922" s="5" t="s">
        <v>184</v>
      </c>
      <c r="AL922" s="5">
        <v>2</v>
      </c>
      <c r="AN922" s="5" t="s">
        <v>171</v>
      </c>
      <c r="AO922" s="5">
        <v>2</v>
      </c>
      <c r="AQ922" s="5" t="s">
        <v>175</v>
      </c>
      <c r="AR922" s="5">
        <v>0</v>
      </c>
    </row>
    <row r="923" spans="1:44" ht="25.05" customHeight="1" x14ac:dyDescent="0.25">
      <c r="A923" s="5">
        <v>48479</v>
      </c>
      <c r="B923" s="5" t="s">
        <v>210</v>
      </c>
      <c r="C923" s="6">
        <v>4089</v>
      </c>
      <c r="D923" s="5" t="s">
        <v>166</v>
      </c>
      <c r="E923" s="6">
        <v>1427</v>
      </c>
      <c r="G923" s="5" t="s">
        <v>167</v>
      </c>
      <c r="H923" s="6">
        <v>1163</v>
      </c>
      <c r="J923" s="5" t="s">
        <v>165</v>
      </c>
      <c r="K923" s="6">
        <v>1155</v>
      </c>
      <c r="M923" s="5" t="s">
        <v>168</v>
      </c>
      <c r="N923" s="6">
        <v>108</v>
      </c>
      <c r="P923" s="5" t="s">
        <v>170</v>
      </c>
      <c r="Q923" s="5">
        <v>85</v>
      </c>
      <c r="S923" s="5" t="s">
        <v>172</v>
      </c>
      <c r="T923" s="5">
        <v>61</v>
      </c>
      <c r="V923" s="5" t="s">
        <v>201</v>
      </c>
      <c r="W923" s="5">
        <v>26</v>
      </c>
      <c r="Y923" s="5" t="s">
        <v>211</v>
      </c>
      <c r="Z923" s="5">
        <v>14</v>
      </c>
      <c r="AB923" s="5" t="s">
        <v>173</v>
      </c>
      <c r="AC923" s="5">
        <v>13</v>
      </c>
      <c r="AE923" s="5" t="s">
        <v>169</v>
      </c>
      <c r="AF923" s="5">
        <v>12</v>
      </c>
      <c r="AH923" s="5" t="s">
        <v>171</v>
      </c>
      <c r="AI923" s="5">
        <v>10</v>
      </c>
      <c r="AK923" s="5" t="s">
        <v>174</v>
      </c>
      <c r="AL923" s="5">
        <v>6</v>
      </c>
      <c r="AN923" s="5" t="s">
        <v>184</v>
      </c>
      <c r="AO923" s="5">
        <v>5</v>
      </c>
      <c r="AQ923" s="5" t="s">
        <v>175</v>
      </c>
      <c r="AR923" s="5">
        <v>4</v>
      </c>
    </row>
    <row r="924" spans="1:44" ht="25.05" customHeight="1" x14ac:dyDescent="0.25">
      <c r="A924" s="5">
        <v>48481</v>
      </c>
      <c r="B924" s="5" t="s">
        <v>210</v>
      </c>
      <c r="C924" s="6">
        <v>6767</v>
      </c>
      <c r="D924" s="5" t="s">
        <v>165</v>
      </c>
      <c r="E924" s="6">
        <v>3229</v>
      </c>
      <c r="G924" s="5" t="s">
        <v>166</v>
      </c>
      <c r="H924" s="6">
        <v>1959</v>
      </c>
      <c r="J924" s="5" t="s">
        <v>167</v>
      </c>
      <c r="K924" s="6">
        <v>816</v>
      </c>
      <c r="M924" s="5" t="s">
        <v>168</v>
      </c>
      <c r="N924" s="6">
        <v>217</v>
      </c>
      <c r="P924" s="5" t="s">
        <v>172</v>
      </c>
      <c r="Q924" s="5">
        <v>154</v>
      </c>
      <c r="S924" s="5" t="s">
        <v>171</v>
      </c>
      <c r="T924" s="5">
        <v>136</v>
      </c>
      <c r="V924" s="5" t="s">
        <v>201</v>
      </c>
      <c r="W924" s="5">
        <v>120</v>
      </c>
      <c r="Y924" s="5" t="s">
        <v>170</v>
      </c>
      <c r="Z924" s="5">
        <v>92</v>
      </c>
      <c r="AB924" s="5" t="s">
        <v>169</v>
      </c>
      <c r="AC924" s="5">
        <v>22</v>
      </c>
      <c r="AE924" s="5" t="s">
        <v>174</v>
      </c>
      <c r="AF924" s="5">
        <v>7</v>
      </c>
      <c r="AH924" s="5" t="s">
        <v>173</v>
      </c>
      <c r="AI924" s="5">
        <v>7</v>
      </c>
      <c r="AK924" s="5" t="s">
        <v>211</v>
      </c>
      <c r="AL924" s="5">
        <v>4</v>
      </c>
      <c r="AN924" s="5" t="s">
        <v>175</v>
      </c>
      <c r="AO924" s="5">
        <v>3</v>
      </c>
      <c r="AQ924" s="5" t="s">
        <v>184</v>
      </c>
      <c r="AR924" s="5">
        <v>1</v>
      </c>
    </row>
    <row r="925" spans="1:44" ht="25.05" customHeight="1" x14ac:dyDescent="0.25">
      <c r="A925" s="5">
        <v>48483</v>
      </c>
      <c r="B925" s="5" t="s">
        <v>210</v>
      </c>
      <c r="C925" s="6">
        <v>1656</v>
      </c>
      <c r="D925" s="5" t="s">
        <v>165</v>
      </c>
      <c r="E925" s="6">
        <v>781</v>
      </c>
      <c r="G925" s="5" t="s">
        <v>166</v>
      </c>
      <c r="H925" s="6">
        <v>526</v>
      </c>
      <c r="J925" s="5" t="s">
        <v>167</v>
      </c>
      <c r="K925" s="6">
        <v>141</v>
      </c>
      <c r="M925" s="5" t="s">
        <v>168</v>
      </c>
      <c r="N925" s="6">
        <v>101</v>
      </c>
      <c r="P925" s="5" t="s">
        <v>172</v>
      </c>
      <c r="Q925" s="5">
        <v>44</v>
      </c>
      <c r="S925" s="5" t="s">
        <v>201</v>
      </c>
      <c r="T925" s="5">
        <v>29</v>
      </c>
      <c r="V925" s="5" t="s">
        <v>170</v>
      </c>
      <c r="W925" s="5">
        <v>14</v>
      </c>
      <c r="Y925" s="5" t="s">
        <v>173</v>
      </c>
      <c r="Z925" s="5">
        <v>9</v>
      </c>
      <c r="AB925" s="5" t="s">
        <v>175</v>
      </c>
      <c r="AC925" s="5">
        <v>3</v>
      </c>
      <c r="AE925" s="5" t="s">
        <v>211</v>
      </c>
      <c r="AF925" s="5">
        <v>3</v>
      </c>
      <c r="AH925" s="5" t="s">
        <v>174</v>
      </c>
      <c r="AI925" s="5">
        <v>2</v>
      </c>
      <c r="AK925" s="5" t="s">
        <v>169</v>
      </c>
      <c r="AL925" s="5">
        <v>2</v>
      </c>
      <c r="AN925" s="5" t="s">
        <v>171</v>
      </c>
      <c r="AO925" s="5">
        <v>1</v>
      </c>
      <c r="AQ925" s="5" t="s">
        <v>184</v>
      </c>
      <c r="AR925" s="5">
        <v>0</v>
      </c>
    </row>
    <row r="926" spans="1:44" ht="25.05" customHeight="1" x14ac:dyDescent="0.25">
      <c r="A926" s="5">
        <v>48485</v>
      </c>
      <c r="B926" s="5" t="s">
        <v>210</v>
      </c>
      <c r="C926" s="6">
        <v>15739</v>
      </c>
      <c r="D926" s="5" t="s">
        <v>165</v>
      </c>
      <c r="E926" s="6">
        <v>7008</v>
      </c>
      <c r="G926" s="5" t="s">
        <v>166</v>
      </c>
      <c r="H926" s="6">
        <v>4183</v>
      </c>
      <c r="J926" s="5" t="s">
        <v>167</v>
      </c>
      <c r="K926" s="6">
        <v>2659</v>
      </c>
      <c r="M926" s="5" t="s">
        <v>168</v>
      </c>
      <c r="N926" s="6">
        <v>924</v>
      </c>
      <c r="P926" s="5" t="s">
        <v>172</v>
      </c>
      <c r="Q926" s="5">
        <v>498</v>
      </c>
      <c r="S926" s="5" t="s">
        <v>170</v>
      </c>
      <c r="T926" s="5">
        <v>207</v>
      </c>
      <c r="V926" s="5" t="s">
        <v>201</v>
      </c>
      <c r="W926" s="5">
        <v>150</v>
      </c>
      <c r="Y926" s="5" t="s">
        <v>173</v>
      </c>
      <c r="Z926" s="5">
        <v>34</v>
      </c>
      <c r="AB926" s="5" t="s">
        <v>169</v>
      </c>
      <c r="AC926" s="5">
        <v>31</v>
      </c>
      <c r="AE926" s="5" t="s">
        <v>174</v>
      </c>
      <c r="AF926" s="5">
        <v>18</v>
      </c>
      <c r="AH926" s="5" t="s">
        <v>171</v>
      </c>
      <c r="AI926" s="5">
        <v>14</v>
      </c>
      <c r="AK926" s="5" t="s">
        <v>175</v>
      </c>
      <c r="AL926" s="5">
        <v>9</v>
      </c>
      <c r="AN926" s="5" t="s">
        <v>211</v>
      </c>
      <c r="AO926" s="5">
        <v>2</v>
      </c>
      <c r="AQ926" s="5" t="s">
        <v>184</v>
      </c>
      <c r="AR926" s="5">
        <v>2</v>
      </c>
    </row>
    <row r="927" spans="1:44" ht="25.05" customHeight="1" x14ac:dyDescent="0.25">
      <c r="A927" s="5">
        <v>48487</v>
      </c>
      <c r="B927" s="5" t="s">
        <v>210</v>
      </c>
      <c r="C927" s="6">
        <v>2373</v>
      </c>
      <c r="D927" s="5" t="s">
        <v>165</v>
      </c>
      <c r="E927" s="6">
        <v>923</v>
      </c>
      <c r="G927" s="5" t="s">
        <v>166</v>
      </c>
      <c r="H927" s="6">
        <v>729</v>
      </c>
      <c r="J927" s="5" t="s">
        <v>167</v>
      </c>
      <c r="K927" s="6">
        <v>332</v>
      </c>
      <c r="M927" s="5" t="s">
        <v>168</v>
      </c>
      <c r="N927" s="6">
        <v>171</v>
      </c>
      <c r="P927" s="5" t="s">
        <v>172</v>
      </c>
      <c r="Q927" s="5">
        <v>78</v>
      </c>
      <c r="S927" s="5" t="s">
        <v>170</v>
      </c>
      <c r="T927" s="5">
        <v>54</v>
      </c>
      <c r="V927" s="5" t="s">
        <v>201</v>
      </c>
      <c r="W927" s="5">
        <v>50</v>
      </c>
      <c r="Y927" s="5" t="s">
        <v>173</v>
      </c>
      <c r="Z927" s="5">
        <v>13</v>
      </c>
      <c r="AB927" s="5" t="s">
        <v>171</v>
      </c>
      <c r="AC927" s="5">
        <v>6</v>
      </c>
      <c r="AE927" s="5" t="s">
        <v>211</v>
      </c>
      <c r="AF927" s="5">
        <v>5</v>
      </c>
      <c r="AH927" s="5" t="s">
        <v>174</v>
      </c>
      <c r="AI927" s="5">
        <v>4</v>
      </c>
      <c r="AK927" s="5" t="s">
        <v>184</v>
      </c>
      <c r="AL927" s="5">
        <v>4</v>
      </c>
      <c r="AN927" s="5" t="s">
        <v>169</v>
      </c>
      <c r="AO927" s="5">
        <v>4</v>
      </c>
      <c r="AQ927" s="5" t="s">
        <v>175</v>
      </c>
      <c r="AR927" s="5">
        <v>0</v>
      </c>
    </row>
    <row r="928" spans="1:44" ht="25.05" customHeight="1" x14ac:dyDescent="0.25">
      <c r="A928" s="5">
        <v>48489</v>
      </c>
      <c r="B928" s="5" t="s">
        <v>210</v>
      </c>
      <c r="C928" s="6">
        <v>337</v>
      </c>
      <c r="D928" s="5" t="s">
        <v>165</v>
      </c>
      <c r="E928" s="6">
        <v>122</v>
      </c>
      <c r="G928" s="5" t="s">
        <v>166</v>
      </c>
      <c r="H928" s="6">
        <v>121</v>
      </c>
      <c r="J928" s="5" t="s">
        <v>167</v>
      </c>
      <c r="K928" s="6">
        <v>67</v>
      </c>
      <c r="M928" s="5" t="s">
        <v>174</v>
      </c>
      <c r="N928" s="6">
        <v>8</v>
      </c>
      <c r="P928" s="5" t="s">
        <v>168</v>
      </c>
      <c r="Q928" s="5">
        <v>8</v>
      </c>
      <c r="S928" s="5" t="s">
        <v>172</v>
      </c>
      <c r="T928" s="5">
        <v>6</v>
      </c>
      <c r="V928" s="5" t="s">
        <v>170</v>
      </c>
      <c r="W928" s="5">
        <v>2</v>
      </c>
      <c r="Y928" s="5" t="s">
        <v>201</v>
      </c>
      <c r="Z928" s="5">
        <v>2</v>
      </c>
      <c r="AB928" s="5" t="s">
        <v>173</v>
      </c>
      <c r="AC928" s="5">
        <v>1</v>
      </c>
      <c r="AE928" s="5" t="s">
        <v>211</v>
      </c>
      <c r="AF928" s="5">
        <v>0</v>
      </c>
      <c r="AH928" s="5" t="s">
        <v>184</v>
      </c>
      <c r="AI928" s="5">
        <v>0</v>
      </c>
      <c r="AK928" s="5" t="s">
        <v>171</v>
      </c>
      <c r="AL928" s="5">
        <v>0</v>
      </c>
      <c r="AN928" s="5" t="s">
        <v>175</v>
      </c>
      <c r="AO928" s="5">
        <v>0</v>
      </c>
      <c r="AQ928" s="5" t="s">
        <v>169</v>
      </c>
      <c r="AR928" s="5">
        <v>0</v>
      </c>
    </row>
    <row r="929" spans="1:44" ht="25.05" customHeight="1" x14ac:dyDescent="0.25">
      <c r="A929" s="5">
        <v>48491</v>
      </c>
      <c r="B929" s="5" t="s">
        <v>210</v>
      </c>
      <c r="C929" s="6">
        <v>67302</v>
      </c>
      <c r="D929" s="5" t="s">
        <v>165</v>
      </c>
      <c r="E929" s="6">
        <v>23880</v>
      </c>
      <c r="G929" s="5" t="s">
        <v>166</v>
      </c>
      <c r="H929" s="6">
        <v>17318</v>
      </c>
      <c r="J929" s="5" t="s">
        <v>167</v>
      </c>
      <c r="K929" s="6">
        <v>14716</v>
      </c>
      <c r="M929" s="5" t="s">
        <v>172</v>
      </c>
      <c r="N929" s="6">
        <v>3809</v>
      </c>
      <c r="P929" s="5" t="s">
        <v>168</v>
      </c>
      <c r="Q929" s="5">
        <v>2760</v>
      </c>
      <c r="S929" s="5" t="s">
        <v>211</v>
      </c>
      <c r="T929" s="5">
        <v>2404</v>
      </c>
      <c r="V929" s="5" t="s">
        <v>170</v>
      </c>
      <c r="W929" s="5">
        <v>869</v>
      </c>
      <c r="Y929" s="5" t="s">
        <v>201</v>
      </c>
      <c r="Z929" s="5">
        <v>728</v>
      </c>
      <c r="AB929" s="5" t="s">
        <v>169</v>
      </c>
      <c r="AC929" s="5">
        <v>353</v>
      </c>
      <c r="AE929" s="5" t="s">
        <v>171</v>
      </c>
      <c r="AF929" s="5">
        <v>135</v>
      </c>
      <c r="AH929" s="5" t="s">
        <v>173</v>
      </c>
      <c r="AI929" s="5">
        <v>132</v>
      </c>
      <c r="AK929" s="5" t="s">
        <v>174</v>
      </c>
      <c r="AL929" s="5">
        <v>110</v>
      </c>
      <c r="AN929" s="5" t="s">
        <v>175</v>
      </c>
      <c r="AO929" s="5">
        <v>52</v>
      </c>
      <c r="AQ929" s="5" t="s">
        <v>184</v>
      </c>
      <c r="AR929" s="5">
        <v>36</v>
      </c>
    </row>
    <row r="930" spans="1:44" ht="25.05" customHeight="1" x14ac:dyDescent="0.25">
      <c r="A930" s="5">
        <v>48493</v>
      </c>
      <c r="B930" s="5" t="s">
        <v>210</v>
      </c>
      <c r="C930" s="6">
        <v>8354</v>
      </c>
      <c r="D930" s="5" t="s">
        <v>165</v>
      </c>
      <c r="E930" s="6">
        <v>4273</v>
      </c>
      <c r="G930" s="5" t="s">
        <v>166</v>
      </c>
      <c r="H930" s="6">
        <v>2385</v>
      </c>
      <c r="J930" s="5" t="s">
        <v>167</v>
      </c>
      <c r="K930" s="6">
        <v>999</v>
      </c>
      <c r="M930" s="5" t="s">
        <v>168</v>
      </c>
      <c r="N930" s="6">
        <v>311</v>
      </c>
      <c r="P930" s="5" t="s">
        <v>172</v>
      </c>
      <c r="Q930" s="5">
        <v>159</v>
      </c>
      <c r="S930" s="5" t="s">
        <v>201</v>
      </c>
      <c r="T930" s="5">
        <v>94</v>
      </c>
      <c r="V930" s="5" t="s">
        <v>170</v>
      </c>
      <c r="W930" s="5">
        <v>68</v>
      </c>
      <c r="Y930" s="5" t="s">
        <v>174</v>
      </c>
      <c r="Z930" s="5">
        <v>15</v>
      </c>
      <c r="AB930" s="5" t="s">
        <v>169</v>
      </c>
      <c r="AC930" s="5">
        <v>14</v>
      </c>
      <c r="AE930" s="5" t="s">
        <v>173</v>
      </c>
      <c r="AF930" s="5">
        <v>10</v>
      </c>
      <c r="AH930" s="5" t="s">
        <v>184</v>
      </c>
      <c r="AI930" s="5">
        <v>9</v>
      </c>
      <c r="AK930" s="5" t="s">
        <v>175</v>
      </c>
      <c r="AL930" s="5">
        <v>7</v>
      </c>
      <c r="AN930" s="5" t="s">
        <v>171</v>
      </c>
      <c r="AO930" s="5">
        <v>6</v>
      </c>
      <c r="AQ930" s="5" t="s">
        <v>211</v>
      </c>
      <c r="AR930" s="5">
        <v>4</v>
      </c>
    </row>
    <row r="931" spans="1:44" ht="25.05" customHeight="1" x14ac:dyDescent="0.25">
      <c r="A931" s="5">
        <v>48495</v>
      </c>
      <c r="B931" s="5" t="s">
        <v>210</v>
      </c>
      <c r="C931" s="6">
        <v>1231</v>
      </c>
      <c r="D931" s="5" t="s">
        <v>165</v>
      </c>
      <c r="E931" s="6">
        <v>474</v>
      </c>
      <c r="G931" s="5" t="s">
        <v>166</v>
      </c>
      <c r="H931" s="6">
        <v>403</v>
      </c>
      <c r="J931" s="5" t="s">
        <v>167</v>
      </c>
      <c r="K931" s="6">
        <v>167</v>
      </c>
      <c r="M931" s="5" t="s">
        <v>168</v>
      </c>
      <c r="N931" s="6">
        <v>73</v>
      </c>
      <c r="P931" s="5" t="s">
        <v>201</v>
      </c>
      <c r="Q931" s="5">
        <v>54</v>
      </c>
      <c r="S931" s="5" t="s">
        <v>170</v>
      </c>
      <c r="T931" s="5">
        <v>36</v>
      </c>
      <c r="V931" s="5" t="s">
        <v>172</v>
      </c>
      <c r="W931" s="5">
        <v>9</v>
      </c>
      <c r="Y931" s="5" t="s">
        <v>169</v>
      </c>
      <c r="Z931" s="5">
        <v>3</v>
      </c>
      <c r="AB931" s="5" t="s">
        <v>211</v>
      </c>
      <c r="AC931" s="5">
        <v>3</v>
      </c>
      <c r="AE931" s="5" t="s">
        <v>174</v>
      </c>
      <c r="AF931" s="5">
        <v>3</v>
      </c>
      <c r="AH931" s="5" t="s">
        <v>173</v>
      </c>
      <c r="AI931" s="5">
        <v>2</v>
      </c>
      <c r="AK931" s="5" t="s">
        <v>175</v>
      </c>
      <c r="AL931" s="5">
        <v>2</v>
      </c>
      <c r="AN931" s="5" t="s">
        <v>184</v>
      </c>
      <c r="AO931" s="5">
        <v>1</v>
      </c>
      <c r="AQ931" s="5" t="s">
        <v>171</v>
      </c>
      <c r="AR931" s="5">
        <v>1</v>
      </c>
    </row>
    <row r="932" spans="1:44" ht="25.05" customHeight="1" x14ac:dyDescent="0.25">
      <c r="A932" s="5">
        <v>48497</v>
      </c>
      <c r="B932" s="5" t="s">
        <v>210</v>
      </c>
      <c r="C932" s="6">
        <v>11099</v>
      </c>
      <c r="D932" s="5" t="s">
        <v>165</v>
      </c>
      <c r="E932" s="6">
        <v>5513</v>
      </c>
      <c r="G932" s="5" t="s">
        <v>166</v>
      </c>
      <c r="H932" s="6">
        <v>3486</v>
      </c>
      <c r="J932" s="5" t="s">
        <v>167</v>
      </c>
      <c r="K932" s="6">
        <v>1146</v>
      </c>
      <c r="M932" s="5" t="s">
        <v>168</v>
      </c>
      <c r="N932" s="6">
        <v>493</v>
      </c>
      <c r="P932" s="5" t="s">
        <v>172</v>
      </c>
      <c r="Q932" s="5">
        <v>192</v>
      </c>
      <c r="S932" s="5" t="s">
        <v>201</v>
      </c>
      <c r="T932" s="5">
        <v>105</v>
      </c>
      <c r="V932" s="5" t="s">
        <v>170</v>
      </c>
      <c r="W932" s="5">
        <v>95</v>
      </c>
      <c r="Y932" s="5" t="s">
        <v>169</v>
      </c>
      <c r="Z932" s="5">
        <v>23</v>
      </c>
      <c r="AB932" s="5" t="s">
        <v>173</v>
      </c>
      <c r="AC932" s="5">
        <v>18</v>
      </c>
      <c r="AE932" s="5" t="s">
        <v>184</v>
      </c>
      <c r="AF932" s="5">
        <v>11</v>
      </c>
      <c r="AH932" s="5" t="s">
        <v>174</v>
      </c>
      <c r="AI932" s="5">
        <v>7</v>
      </c>
      <c r="AK932" s="5" t="s">
        <v>175</v>
      </c>
      <c r="AL932" s="5">
        <v>4</v>
      </c>
      <c r="AN932" s="5" t="s">
        <v>211</v>
      </c>
      <c r="AO932" s="5">
        <v>4</v>
      </c>
      <c r="AQ932" s="5" t="s">
        <v>171</v>
      </c>
      <c r="AR932" s="5">
        <v>2</v>
      </c>
    </row>
    <row r="933" spans="1:44" ht="25.05" customHeight="1" x14ac:dyDescent="0.25">
      <c r="A933" s="5">
        <v>48499</v>
      </c>
      <c r="B933" s="5" t="s">
        <v>210</v>
      </c>
      <c r="C933" s="6">
        <v>10869</v>
      </c>
      <c r="D933" s="5" t="s">
        <v>165</v>
      </c>
      <c r="E933" s="6">
        <v>5235</v>
      </c>
      <c r="G933" s="5" t="s">
        <v>166</v>
      </c>
      <c r="H933" s="6">
        <v>3372</v>
      </c>
      <c r="J933" s="5" t="s">
        <v>167</v>
      </c>
      <c r="K933" s="6">
        <v>1246</v>
      </c>
      <c r="M933" s="5" t="s">
        <v>168</v>
      </c>
      <c r="N933" s="6">
        <v>451</v>
      </c>
      <c r="P933" s="5" t="s">
        <v>172</v>
      </c>
      <c r="Q933" s="5">
        <v>275</v>
      </c>
      <c r="S933" s="5" t="s">
        <v>201</v>
      </c>
      <c r="T933" s="5">
        <v>121</v>
      </c>
      <c r="V933" s="5" t="s">
        <v>170</v>
      </c>
      <c r="W933" s="5">
        <v>88</v>
      </c>
      <c r="Y933" s="5" t="s">
        <v>169</v>
      </c>
      <c r="Z933" s="5">
        <v>26</v>
      </c>
      <c r="AB933" s="5" t="s">
        <v>174</v>
      </c>
      <c r="AC933" s="5">
        <v>18</v>
      </c>
      <c r="AE933" s="5" t="s">
        <v>173</v>
      </c>
      <c r="AF933" s="5">
        <v>15</v>
      </c>
      <c r="AH933" s="5" t="s">
        <v>171</v>
      </c>
      <c r="AI933" s="5">
        <v>14</v>
      </c>
      <c r="AK933" s="5" t="s">
        <v>184</v>
      </c>
      <c r="AL933" s="5">
        <v>4</v>
      </c>
      <c r="AN933" s="5" t="s">
        <v>211</v>
      </c>
      <c r="AO933" s="5">
        <v>3</v>
      </c>
      <c r="AQ933" s="5" t="s">
        <v>175</v>
      </c>
      <c r="AR933" s="5">
        <v>1</v>
      </c>
    </row>
    <row r="934" spans="1:44" ht="25.05" customHeight="1" x14ac:dyDescent="0.25">
      <c r="A934" s="5">
        <v>48501</v>
      </c>
      <c r="B934" s="5" t="s">
        <v>210</v>
      </c>
      <c r="C934" s="6">
        <v>1562</v>
      </c>
      <c r="D934" s="5" t="s">
        <v>165</v>
      </c>
      <c r="E934" s="6">
        <v>685</v>
      </c>
      <c r="G934" s="5" t="s">
        <v>166</v>
      </c>
      <c r="H934" s="6">
        <v>402</v>
      </c>
      <c r="J934" s="5" t="s">
        <v>167</v>
      </c>
      <c r="K934" s="6">
        <v>223</v>
      </c>
      <c r="M934" s="5" t="s">
        <v>168</v>
      </c>
      <c r="N934" s="6">
        <v>121</v>
      </c>
      <c r="P934" s="5" t="s">
        <v>201</v>
      </c>
      <c r="Q934" s="5">
        <v>52</v>
      </c>
      <c r="S934" s="5" t="s">
        <v>170</v>
      </c>
      <c r="T934" s="5">
        <v>44</v>
      </c>
      <c r="V934" s="5" t="s">
        <v>172</v>
      </c>
      <c r="W934" s="5">
        <v>24</v>
      </c>
      <c r="Y934" s="5" t="s">
        <v>173</v>
      </c>
      <c r="Z934" s="5">
        <v>4</v>
      </c>
      <c r="AB934" s="5" t="s">
        <v>184</v>
      </c>
      <c r="AC934" s="5">
        <v>3</v>
      </c>
      <c r="AE934" s="5" t="s">
        <v>211</v>
      </c>
      <c r="AF934" s="5">
        <v>2</v>
      </c>
      <c r="AH934" s="5" t="s">
        <v>169</v>
      </c>
      <c r="AI934" s="5">
        <v>1</v>
      </c>
      <c r="AK934" s="5" t="s">
        <v>174</v>
      </c>
      <c r="AL934" s="5">
        <v>1</v>
      </c>
      <c r="AN934" s="5" t="s">
        <v>171</v>
      </c>
      <c r="AO934" s="5">
        <v>0</v>
      </c>
      <c r="AQ934" s="5" t="s">
        <v>175</v>
      </c>
      <c r="AR934" s="5">
        <v>0</v>
      </c>
    </row>
    <row r="935" spans="1:44" ht="25.05" customHeight="1" x14ac:dyDescent="0.25">
      <c r="A935" s="5">
        <v>48503</v>
      </c>
      <c r="B935" s="5" t="s">
        <v>210</v>
      </c>
      <c r="C935" s="6">
        <v>4203</v>
      </c>
      <c r="D935" s="5" t="s">
        <v>165</v>
      </c>
      <c r="E935" s="6">
        <v>1945</v>
      </c>
      <c r="G935" s="5" t="s">
        <v>166</v>
      </c>
      <c r="H935" s="6">
        <v>1254</v>
      </c>
      <c r="J935" s="5" t="s">
        <v>167</v>
      </c>
      <c r="K935" s="6">
        <v>516</v>
      </c>
      <c r="M935" s="5" t="s">
        <v>168</v>
      </c>
      <c r="N935" s="6">
        <v>210</v>
      </c>
      <c r="P935" s="5" t="s">
        <v>172</v>
      </c>
      <c r="Q935" s="5">
        <v>120</v>
      </c>
      <c r="S935" s="5" t="s">
        <v>201</v>
      </c>
      <c r="T935" s="5">
        <v>70</v>
      </c>
      <c r="V935" s="5" t="s">
        <v>170</v>
      </c>
      <c r="W935" s="5">
        <v>53</v>
      </c>
      <c r="Y935" s="5" t="s">
        <v>173</v>
      </c>
      <c r="Z935" s="5">
        <v>14</v>
      </c>
      <c r="AB935" s="5" t="s">
        <v>169</v>
      </c>
      <c r="AC935" s="5">
        <v>8</v>
      </c>
      <c r="AE935" s="5" t="s">
        <v>171</v>
      </c>
      <c r="AF935" s="5">
        <v>6</v>
      </c>
      <c r="AH935" s="5" t="s">
        <v>175</v>
      </c>
      <c r="AI935" s="5">
        <v>3</v>
      </c>
      <c r="AK935" s="5" t="s">
        <v>174</v>
      </c>
      <c r="AL935" s="5">
        <v>3</v>
      </c>
      <c r="AN935" s="5" t="s">
        <v>184</v>
      </c>
      <c r="AO935" s="5">
        <v>1</v>
      </c>
      <c r="AQ935" s="5" t="s">
        <v>211</v>
      </c>
      <c r="AR935" s="5">
        <v>0</v>
      </c>
    </row>
    <row r="936" spans="1:44" ht="25.05" customHeight="1" x14ac:dyDescent="0.25">
      <c r="A936" s="5">
        <v>48505</v>
      </c>
      <c r="B936" s="5" t="s">
        <v>210</v>
      </c>
      <c r="C936" s="6">
        <v>86</v>
      </c>
      <c r="D936" s="5" t="s">
        <v>166</v>
      </c>
      <c r="E936" s="6">
        <v>34</v>
      </c>
      <c r="G936" s="5" t="s">
        <v>165</v>
      </c>
      <c r="H936" s="6">
        <v>32</v>
      </c>
      <c r="J936" s="5" t="s">
        <v>167</v>
      </c>
      <c r="K936" s="6">
        <v>11</v>
      </c>
      <c r="M936" s="5" t="s">
        <v>168</v>
      </c>
      <c r="N936" s="6">
        <v>4</v>
      </c>
      <c r="P936" s="5" t="s">
        <v>201</v>
      </c>
      <c r="Q936" s="5">
        <v>2</v>
      </c>
      <c r="S936" s="5" t="s">
        <v>170</v>
      </c>
      <c r="T936" s="5">
        <v>1</v>
      </c>
      <c r="V936" s="5" t="s">
        <v>169</v>
      </c>
      <c r="W936" s="5">
        <v>1</v>
      </c>
      <c r="Y936" s="5" t="s">
        <v>173</v>
      </c>
      <c r="Z936" s="5">
        <v>1</v>
      </c>
      <c r="AB936" s="5" t="s">
        <v>172</v>
      </c>
      <c r="AC936" s="5">
        <v>0</v>
      </c>
      <c r="AE936" s="5" t="s">
        <v>211</v>
      </c>
      <c r="AF936" s="5">
        <v>0</v>
      </c>
      <c r="AH936" s="5" t="s">
        <v>184</v>
      </c>
      <c r="AI936" s="5">
        <v>0</v>
      </c>
      <c r="AK936" s="5" t="s">
        <v>171</v>
      </c>
      <c r="AL936" s="5">
        <v>0</v>
      </c>
      <c r="AN936" s="5" t="s">
        <v>174</v>
      </c>
      <c r="AO936" s="5">
        <v>0</v>
      </c>
      <c r="AQ936" s="5" t="s">
        <v>175</v>
      </c>
      <c r="AR936" s="5">
        <v>0</v>
      </c>
    </row>
    <row r="937" spans="1:44" ht="25.05" customHeight="1" x14ac:dyDescent="0.25">
      <c r="A937" s="5">
        <v>48507</v>
      </c>
      <c r="B937" s="5" t="s">
        <v>210</v>
      </c>
      <c r="C937" s="6">
        <v>0</v>
      </c>
      <c r="D937" s="5" t="s">
        <v>170</v>
      </c>
      <c r="E937" s="6">
        <v>0</v>
      </c>
      <c r="G937" s="5" t="s">
        <v>175</v>
      </c>
      <c r="H937" s="6">
        <v>0</v>
      </c>
      <c r="J937" s="5" t="s">
        <v>169</v>
      </c>
      <c r="K937" s="6">
        <v>0</v>
      </c>
      <c r="M937" s="5" t="s">
        <v>173</v>
      </c>
      <c r="N937" s="6">
        <v>0</v>
      </c>
      <c r="P937" s="5" t="s">
        <v>211</v>
      </c>
      <c r="Q937" s="5">
        <v>0</v>
      </c>
      <c r="S937" s="5" t="s">
        <v>184</v>
      </c>
      <c r="T937" s="5">
        <v>0</v>
      </c>
      <c r="V937" s="5" t="s">
        <v>171</v>
      </c>
      <c r="W937" s="5">
        <v>0</v>
      </c>
      <c r="Y937" s="5" t="s">
        <v>174</v>
      </c>
      <c r="Z937" s="5">
        <v>0</v>
      </c>
      <c r="AB937" s="5" t="s">
        <v>201</v>
      </c>
      <c r="AC937" s="5">
        <v>0</v>
      </c>
      <c r="AE937" s="5" t="s">
        <v>172</v>
      </c>
      <c r="AF937" s="5">
        <v>0</v>
      </c>
      <c r="AH937" s="5" t="s">
        <v>168</v>
      </c>
      <c r="AI937" s="5">
        <v>0</v>
      </c>
      <c r="AK937" s="5" t="s">
        <v>166</v>
      </c>
      <c r="AL937" s="5">
        <v>0</v>
      </c>
      <c r="AN937" s="5" t="s">
        <v>167</v>
      </c>
      <c r="AO937" s="5">
        <v>0</v>
      </c>
      <c r="AQ937" s="5" t="s">
        <v>165</v>
      </c>
      <c r="AR937" s="5">
        <v>0</v>
      </c>
    </row>
    <row r="938" spans="1:44" ht="25.05" customHeight="1" x14ac:dyDescent="0.25">
      <c r="A938" s="5" t="s">
        <v>59</v>
      </c>
      <c r="B938" s="5" t="s">
        <v>212</v>
      </c>
      <c r="C938" s="6">
        <v>61013</v>
      </c>
      <c r="D938" s="5" t="s">
        <v>166</v>
      </c>
      <c r="E938" s="6">
        <v>19968</v>
      </c>
      <c r="G938" s="5" t="s">
        <v>172</v>
      </c>
      <c r="H938" s="6">
        <v>18543</v>
      </c>
      <c r="J938" s="5" t="s">
        <v>167</v>
      </c>
      <c r="K938" s="6">
        <v>11778</v>
      </c>
      <c r="M938" s="5" t="s">
        <v>165</v>
      </c>
      <c r="N938" s="6">
        <v>5929</v>
      </c>
      <c r="P938" s="5" t="s">
        <v>168</v>
      </c>
      <c r="Q938" s="5">
        <v>2544</v>
      </c>
      <c r="S938" s="5" t="s">
        <v>170</v>
      </c>
      <c r="T938" s="5">
        <v>1101</v>
      </c>
      <c r="V938" s="5" t="s">
        <v>169</v>
      </c>
      <c r="W938" s="5">
        <v>415</v>
      </c>
      <c r="Y938" s="5" t="s">
        <v>174</v>
      </c>
      <c r="Z938" s="5">
        <v>361</v>
      </c>
      <c r="AB938" s="5" t="s">
        <v>171</v>
      </c>
      <c r="AC938" s="5">
        <v>211</v>
      </c>
      <c r="AE938" s="5" t="s">
        <v>175</v>
      </c>
      <c r="AF938" s="5">
        <v>163</v>
      </c>
    </row>
    <row r="939" spans="1:44" ht="25.05" customHeight="1" x14ac:dyDescent="0.25">
      <c r="A939" s="5">
        <v>50001</v>
      </c>
      <c r="B939" s="5" t="s">
        <v>212</v>
      </c>
      <c r="C939" s="6">
        <v>3798</v>
      </c>
      <c r="D939" s="5" t="s">
        <v>172</v>
      </c>
      <c r="E939" s="6">
        <v>1144</v>
      </c>
      <c r="G939" s="5" t="s">
        <v>166</v>
      </c>
      <c r="H939" s="6">
        <v>1103</v>
      </c>
      <c r="J939" s="5" t="s">
        <v>167</v>
      </c>
      <c r="K939" s="6">
        <v>751</v>
      </c>
      <c r="M939" s="5" t="s">
        <v>165</v>
      </c>
      <c r="N939" s="6">
        <v>470</v>
      </c>
      <c r="P939" s="5" t="s">
        <v>168</v>
      </c>
      <c r="Q939" s="5">
        <v>165</v>
      </c>
      <c r="S939" s="5" t="s">
        <v>170</v>
      </c>
      <c r="T939" s="5">
        <v>75</v>
      </c>
      <c r="V939" s="5" t="s">
        <v>169</v>
      </c>
      <c r="W939" s="5">
        <v>38</v>
      </c>
      <c r="Y939" s="5" t="s">
        <v>174</v>
      </c>
      <c r="Z939" s="5">
        <v>29</v>
      </c>
      <c r="AB939" s="5" t="s">
        <v>171</v>
      </c>
      <c r="AC939" s="5">
        <v>13</v>
      </c>
      <c r="AE939" s="5" t="s">
        <v>175</v>
      </c>
      <c r="AF939" s="5">
        <v>10</v>
      </c>
    </row>
    <row r="940" spans="1:44" ht="25.05" customHeight="1" x14ac:dyDescent="0.25">
      <c r="A940" s="5">
        <v>50003</v>
      </c>
      <c r="B940" s="5" t="s">
        <v>212</v>
      </c>
      <c r="C940" s="6">
        <v>3439</v>
      </c>
      <c r="D940" s="5" t="s">
        <v>166</v>
      </c>
      <c r="E940" s="6">
        <v>1410</v>
      </c>
      <c r="G940" s="5" t="s">
        <v>172</v>
      </c>
      <c r="H940" s="6">
        <v>728</v>
      </c>
      <c r="J940" s="5" t="s">
        <v>167</v>
      </c>
      <c r="K940" s="6">
        <v>624</v>
      </c>
      <c r="M940" s="5" t="s">
        <v>165</v>
      </c>
      <c r="N940" s="6">
        <v>405</v>
      </c>
      <c r="P940" s="5" t="s">
        <v>168</v>
      </c>
      <c r="Q940" s="5">
        <v>127</v>
      </c>
      <c r="S940" s="5" t="s">
        <v>170</v>
      </c>
      <c r="T940" s="5">
        <v>58</v>
      </c>
      <c r="V940" s="5" t="s">
        <v>174</v>
      </c>
      <c r="W940" s="5">
        <v>38</v>
      </c>
      <c r="Y940" s="5" t="s">
        <v>175</v>
      </c>
      <c r="Z940" s="5">
        <v>22</v>
      </c>
      <c r="AB940" s="5" t="s">
        <v>169</v>
      </c>
      <c r="AC940" s="5">
        <v>16</v>
      </c>
      <c r="AE940" s="5" t="s">
        <v>171</v>
      </c>
      <c r="AF940" s="5">
        <v>11</v>
      </c>
    </row>
    <row r="941" spans="1:44" ht="25.05" customHeight="1" x14ac:dyDescent="0.25">
      <c r="A941" s="5">
        <v>50005</v>
      </c>
      <c r="B941" s="5" t="s">
        <v>212</v>
      </c>
      <c r="C941" s="6">
        <v>3112</v>
      </c>
      <c r="D941" s="5" t="s">
        <v>166</v>
      </c>
      <c r="E941" s="6">
        <v>948</v>
      </c>
      <c r="G941" s="5" t="s">
        <v>172</v>
      </c>
      <c r="H941" s="6">
        <v>910</v>
      </c>
      <c r="J941" s="5" t="s">
        <v>167</v>
      </c>
      <c r="K941" s="6">
        <v>649</v>
      </c>
      <c r="M941" s="5" t="s">
        <v>165</v>
      </c>
      <c r="N941" s="6">
        <v>312</v>
      </c>
      <c r="P941" s="5" t="s">
        <v>168</v>
      </c>
      <c r="Q941" s="5">
        <v>167</v>
      </c>
      <c r="S941" s="5" t="s">
        <v>170</v>
      </c>
      <c r="T941" s="5">
        <v>58</v>
      </c>
      <c r="V941" s="5" t="s">
        <v>169</v>
      </c>
      <c r="W941" s="5">
        <v>29</v>
      </c>
      <c r="Y941" s="5" t="s">
        <v>174</v>
      </c>
      <c r="Z941" s="5">
        <v>18</v>
      </c>
      <c r="AB941" s="5" t="s">
        <v>171</v>
      </c>
      <c r="AC941" s="5">
        <v>16</v>
      </c>
      <c r="AE941" s="5" t="s">
        <v>175</v>
      </c>
      <c r="AF941" s="5">
        <v>5</v>
      </c>
    </row>
    <row r="942" spans="1:44" ht="25.05" customHeight="1" x14ac:dyDescent="0.25">
      <c r="A942" s="5">
        <v>50007</v>
      </c>
      <c r="B942" s="5" t="s">
        <v>212</v>
      </c>
      <c r="C942" s="6">
        <v>14031</v>
      </c>
      <c r="D942" s="5" t="s">
        <v>172</v>
      </c>
      <c r="E942" s="6">
        <v>4945</v>
      </c>
      <c r="G942" s="5" t="s">
        <v>166</v>
      </c>
      <c r="H942" s="6">
        <v>3716</v>
      </c>
      <c r="J942" s="5" t="s">
        <v>167</v>
      </c>
      <c r="K942" s="6">
        <v>2964</v>
      </c>
      <c r="M942" s="5" t="s">
        <v>165</v>
      </c>
      <c r="N942" s="6">
        <v>1487</v>
      </c>
      <c r="P942" s="5" t="s">
        <v>168</v>
      </c>
      <c r="Q942" s="5">
        <v>490</v>
      </c>
      <c r="S942" s="5" t="s">
        <v>170</v>
      </c>
      <c r="T942" s="5">
        <v>225</v>
      </c>
      <c r="V942" s="5" t="s">
        <v>169</v>
      </c>
      <c r="W942" s="5">
        <v>76</v>
      </c>
      <c r="Y942" s="5" t="s">
        <v>174</v>
      </c>
      <c r="Z942" s="5">
        <v>60</v>
      </c>
      <c r="AB942" s="5" t="s">
        <v>171</v>
      </c>
      <c r="AC942" s="5">
        <v>49</v>
      </c>
      <c r="AE942" s="5" t="s">
        <v>175</v>
      </c>
      <c r="AF942" s="5">
        <v>19</v>
      </c>
    </row>
    <row r="943" spans="1:44" ht="25.05" customHeight="1" x14ac:dyDescent="0.25">
      <c r="A943" s="5">
        <v>50009</v>
      </c>
      <c r="B943" s="5" t="s">
        <v>212</v>
      </c>
      <c r="C943" s="6">
        <v>863</v>
      </c>
      <c r="D943" s="5" t="s">
        <v>166</v>
      </c>
      <c r="E943" s="6">
        <v>375</v>
      </c>
      <c r="G943" s="5" t="s">
        <v>172</v>
      </c>
      <c r="H943" s="6">
        <v>195</v>
      </c>
      <c r="J943" s="5" t="s">
        <v>167</v>
      </c>
      <c r="K943" s="6">
        <v>150</v>
      </c>
      <c r="M943" s="5" t="s">
        <v>165</v>
      </c>
      <c r="N943" s="6">
        <v>75</v>
      </c>
      <c r="P943" s="5" t="s">
        <v>168</v>
      </c>
      <c r="Q943" s="5">
        <v>40</v>
      </c>
      <c r="S943" s="5" t="s">
        <v>170</v>
      </c>
      <c r="T943" s="5">
        <v>16</v>
      </c>
      <c r="V943" s="5" t="s">
        <v>169</v>
      </c>
      <c r="W943" s="5">
        <v>7</v>
      </c>
      <c r="Y943" s="5" t="s">
        <v>171</v>
      </c>
      <c r="Z943" s="5">
        <v>2</v>
      </c>
      <c r="AB943" s="5" t="s">
        <v>174</v>
      </c>
      <c r="AC943" s="5">
        <v>2</v>
      </c>
      <c r="AE943" s="5" t="s">
        <v>175</v>
      </c>
      <c r="AF943" s="5">
        <v>1</v>
      </c>
    </row>
    <row r="944" spans="1:44" ht="25.05" customHeight="1" x14ac:dyDescent="0.25">
      <c r="A944" s="5">
        <v>50011</v>
      </c>
      <c r="B944" s="5" t="s">
        <v>212</v>
      </c>
      <c r="C944" s="6">
        <v>4607</v>
      </c>
      <c r="D944" s="5" t="s">
        <v>166</v>
      </c>
      <c r="E944" s="6">
        <v>1681</v>
      </c>
      <c r="G944" s="5" t="s">
        <v>172</v>
      </c>
      <c r="H944" s="6">
        <v>1175</v>
      </c>
      <c r="J944" s="5" t="s">
        <v>167</v>
      </c>
      <c r="K944" s="6">
        <v>908</v>
      </c>
      <c r="M944" s="5" t="s">
        <v>165</v>
      </c>
      <c r="N944" s="6">
        <v>488</v>
      </c>
      <c r="P944" s="5" t="s">
        <v>168</v>
      </c>
      <c r="Q944" s="5">
        <v>196</v>
      </c>
      <c r="S944" s="5" t="s">
        <v>170</v>
      </c>
      <c r="T944" s="5">
        <v>73</v>
      </c>
      <c r="V944" s="5" t="s">
        <v>169</v>
      </c>
      <c r="W944" s="5">
        <v>34</v>
      </c>
      <c r="Y944" s="5" t="s">
        <v>174</v>
      </c>
      <c r="Z944" s="5">
        <v>29</v>
      </c>
      <c r="AB944" s="5" t="s">
        <v>175</v>
      </c>
      <c r="AC944" s="5">
        <v>15</v>
      </c>
      <c r="AE944" s="5" t="s">
        <v>171</v>
      </c>
      <c r="AF944" s="5">
        <v>8</v>
      </c>
    </row>
    <row r="945" spans="1:41" ht="25.05" customHeight="1" x14ac:dyDescent="0.25">
      <c r="A945" s="5">
        <v>50013</v>
      </c>
      <c r="B945" s="5" t="s">
        <v>212</v>
      </c>
      <c r="C945" s="6">
        <v>988</v>
      </c>
      <c r="D945" s="5" t="s">
        <v>166</v>
      </c>
      <c r="E945" s="6">
        <v>372</v>
      </c>
      <c r="G945" s="5" t="s">
        <v>172</v>
      </c>
      <c r="H945" s="6">
        <v>290</v>
      </c>
      <c r="J945" s="5" t="s">
        <v>167</v>
      </c>
      <c r="K945" s="6">
        <v>153</v>
      </c>
      <c r="M945" s="5" t="s">
        <v>165</v>
      </c>
      <c r="N945" s="6">
        <v>100</v>
      </c>
      <c r="P945" s="5" t="s">
        <v>168</v>
      </c>
      <c r="Q945" s="5">
        <v>29</v>
      </c>
      <c r="S945" s="5" t="s">
        <v>170</v>
      </c>
      <c r="T945" s="5">
        <v>24</v>
      </c>
      <c r="V945" s="5" t="s">
        <v>169</v>
      </c>
      <c r="W945" s="5">
        <v>9</v>
      </c>
      <c r="Y945" s="5" t="s">
        <v>174</v>
      </c>
      <c r="Z945" s="5">
        <v>5</v>
      </c>
      <c r="AB945" s="5" t="s">
        <v>171</v>
      </c>
      <c r="AC945" s="5">
        <v>4</v>
      </c>
      <c r="AE945" s="5" t="s">
        <v>175</v>
      </c>
      <c r="AF945" s="5">
        <v>2</v>
      </c>
    </row>
    <row r="946" spans="1:41" ht="25.05" customHeight="1" x14ac:dyDescent="0.25">
      <c r="A946" s="5">
        <v>50015</v>
      </c>
      <c r="B946" s="5" t="s">
        <v>212</v>
      </c>
      <c r="C946" s="6">
        <v>2056</v>
      </c>
      <c r="D946" s="5" t="s">
        <v>172</v>
      </c>
      <c r="E946" s="6">
        <v>725</v>
      </c>
      <c r="G946" s="5" t="s">
        <v>166</v>
      </c>
      <c r="H946" s="6">
        <v>584</v>
      </c>
      <c r="J946" s="5" t="s">
        <v>167</v>
      </c>
      <c r="K946" s="6">
        <v>435</v>
      </c>
      <c r="M946" s="5" t="s">
        <v>165</v>
      </c>
      <c r="N946" s="6">
        <v>153</v>
      </c>
      <c r="P946" s="5" t="s">
        <v>168</v>
      </c>
      <c r="Q946" s="5">
        <v>92</v>
      </c>
      <c r="S946" s="5" t="s">
        <v>170</v>
      </c>
      <c r="T946" s="5">
        <v>29</v>
      </c>
      <c r="V946" s="5" t="s">
        <v>174</v>
      </c>
      <c r="W946" s="5">
        <v>16</v>
      </c>
      <c r="Y946" s="5" t="s">
        <v>169</v>
      </c>
      <c r="Z946" s="5">
        <v>15</v>
      </c>
      <c r="AB946" s="5" t="s">
        <v>171</v>
      </c>
      <c r="AC946" s="5">
        <v>4</v>
      </c>
      <c r="AE946" s="5" t="s">
        <v>175</v>
      </c>
      <c r="AF946" s="5">
        <v>3</v>
      </c>
    </row>
    <row r="947" spans="1:41" ht="25.05" customHeight="1" x14ac:dyDescent="0.25">
      <c r="A947" s="5">
        <v>50017</v>
      </c>
      <c r="B947" s="5" t="s">
        <v>212</v>
      </c>
      <c r="C947" s="6">
        <v>2711</v>
      </c>
      <c r="D947" s="5" t="s">
        <v>166</v>
      </c>
      <c r="E947" s="6">
        <v>922</v>
      </c>
      <c r="G947" s="5" t="s">
        <v>172</v>
      </c>
      <c r="H947" s="6">
        <v>779</v>
      </c>
      <c r="J947" s="5" t="s">
        <v>167</v>
      </c>
      <c r="K947" s="6">
        <v>449</v>
      </c>
      <c r="M947" s="5" t="s">
        <v>165</v>
      </c>
      <c r="N947" s="6">
        <v>272</v>
      </c>
      <c r="P947" s="5" t="s">
        <v>168</v>
      </c>
      <c r="Q947" s="5">
        <v>155</v>
      </c>
      <c r="S947" s="5" t="s">
        <v>170</v>
      </c>
      <c r="T947" s="5">
        <v>67</v>
      </c>
      <c r="V947" s="5" t="s">
        <v>169</v>
      </c>
      <c r="W947" s="5">
        <v>23</v>
      </c>
      <c r="Y947" s="5" t="s">
        <v>174</v>
      </c>
      <c r="Z947" s="5">
        <v>22</v>
      </c>
      <c r="AB947" s="5" t="s">
        <v>175</v>
      </c>
      <c r="AC947" s="5">
        <v>14</v>
      </c>
      <c r="AE947" s="5" t="s">
        <v>171</v>
      </c>
      <c r="AF947" s="5">
        <v>8</v>
      </c>
    </row>
    <row r="948" spans="1:41" ht="25.05" customHeight="1" x14ac:dyDescent="0.25">
      <c r="A948" s="5">
        <v>50019</v>
      </c>
      <c r="B948" s="5" t="s">
        <v>212</v>
      </c>
      <c r="C948" s="6">
        <v>2577</v>
      </c>
      <c r="D948" s="5" t="s">
        <v>166</v>
      </c>
      <c r="E948" s="6">
        <v>936</v>
      </c>
      <c r="G948" s="5" t="s">
        <v>172</v>
      </c>
      <c r="H948" s="6">
        <v>695</v>
      </c>
      <c r="J948" s="5" t="s">
        <v>167</v>
      </c>
      <c r="K948" s="6">
        <v>514</v>
      </c>
      <c r="M948" s="5" t="s">
        <v>165</v>
      </c>
      <c r="N948" s="6">
        <v>206</v>
      </c>
      <c r="P948" s="5" t="s">
        <v>168</v>
      </c>
      <c r="Q948" s="5">
        <v>159</v>
      </c>
      <c r="S948" s="5" t="s">
        <v>170</v>
      </c>
      <c r="T948" s="5">
        <v>31</v>
      </c>
      <c r="V948" s="5" t="s">
        <v>169</v>
      </c>
      <c r="W948" s="5">
        <v>16</v>
      </c>
      <c r="Y948" s="5" t="s">
        <v>174</v>
      </c>
      <c r="Z948" s="5">
        <v>15</v>
      </c>
      <c r="AB948" s="5" t="s">
        <v>175</v>
      </c>
      <c r="AC948" s="5">
        <v>4</v>
      </c>
      <c r="AE948" s="5" t="s">
        <v>171</v>
      </c>
      <c r="AF948" s="5">
        <v>1</v>
      </c>
    </row>
    <row r="949" spans="1:41" ht="25.05" customHeight="1" x14ac:dyDescent="0.25">
      <c r="A949" s="5">
        <v>50021</v>
      </c>
      <c r="B949" s="5" t="s">
        <v>212</v>
      </c>
      <c r="C949" s="6">
        <v>8152</v>
      </c>
      <c r="D949" s="5" t="s">
        <v>166</v>
      </c>
      <c r="E949" s="6">
        <v>3028</v>
      </c>
      <c r="G949" s="5" t="s">
        <v>172</v>
      </c>
      <c r="H949" s="6">
        <v>2452</v>
      </c>
      <c r="J949" s="5" t="s">
        <v>167</v>
      </c>
      <c r="K949" s="6">
        <v>1478</v>
      </c>
      <c r="M949" s="5" t="s">
        <v>165</v>
      </c>
      <c r="N949" s="6">
        <v>648</v>
      </c>
      <c r="P949" s="5" t="s">
        <v>168</v>
      </c>
      <c r="Q949" s="5">
        <v>265</v>
      </c>
      <c r="S949" s="5" t="s">
        <v>170</v>
      </c>
      <c r="T949" s="5">
        <v>130</v>
      </c>
      <c r="V949" s="5" t="s">
        <v>169</v>
      </c>
      <c r="W949" s="5">
        <v>48</v>
      </c>
      <c r="Y949" s="5" t="s">
        <v>174</v>
      </c>
      <c r="Z949" s="5">
        <v>41</v>
      </c>
      <c r="AB949" s="5" t="s">
        <v>175</v>
      </c>
      <c r="AC949" s="5">
        <v>34</v>
      </c>
      <c r="AE949" s="5" t="s">
        <v>171</v>
      </c>
      <c r="AF949" s="5">
        <v>28</v>
      </c>
    </row>
    <row r="950" spans="1:41" ht="25.05" customHeight="1" x14ac:dyDescent="0.25">
      <c r="A950" s="5">
        <v>50023</v>
      </c>
      <c r="B950" s="5" t="s">
        <v>212</v>
      </c>
      <c r="C950" s="6">
        <v>5511</v>
      </c>
      <c r="D950" s="5" t="s">
        <v>172</v>
      </c>
      <c r="E950" s="6">
        <v>1922</v>
      </c>
      <c r="G950" s="5" t="s">
        <v>166</v>
      </c>
      <c r="H950" s="6">
        <v>1615</v>
      </c>
      <c r="J950" s="5" t="s">
        <v>167</v>
      </c>
      <c r="K950" s="6">
        <v>1114</v>
      </c>
      <c r="M950" s="5" t="s">
        <v>165</v>
      </c>
      <c r="N950" s="6">
        <v>480</v>
      </c>
      <c r="P950" s="5" t="s">
        <v>168</v>
      </c>
      <c r="Q950" s="5">
        <v>195</v>
      </c>
      <c r="S950" s="5" t="s">
        <v>170</v>
      </c>
      <c r="T950" s="5">
        <v>100</v>
      </c>
      <c r="V950" s="5" t="s">
        <v>169</v>
      </c>
      <c r="W950" s="5">
        <v>36</v>
      </c>
      <c r="Y950" s="5" t="s">
        <v>174</v>
      </c>
      <c r="Z950" s="5">
        <v>23</v>
      </c>
      <c r="AB950" s="5" t="s">
        <v>171</v>
      </c>
      <c r="AC950" s="5">
        <v>16</v>
      </c>
      <c r="AE950" s="5" t="s">
        <v>175</v>
      </c>
      <c r="AF950" s="5">
        <v>10</v>
      </c>
    </row>
    <row r="951" spans="1:41" ht="25.05" customHeight="1" x14ac:dyDescent="0.25">
      <c r="A951" s="5">
        <v>50025</v>
      </c>
      <c r="B951" s="5" t="s">
        <v>212</v>
      </c>
      <c r="C951" s="6">
        <v>3429</v>
      </c>
      <c r="D951" s="5" t="s">
        <v>166</v>
      </c>
      <c r="E951" s="6">
        <v>1274</v>
      </c>
      <c r="G951" s="5" t="s">
        <v>172</v>
      </c>
      <c r="H951" s="6">
        <v>843</v>
      </c>
      <c r="J951" s="5" t="s">
        <v>167</v>
      </c>
      <c r="K951" s="6">
        <v>617</v>
      </c>
      <c r="M951" s="5" t="s">
        <v>165</v>
      </c>
      <c r="N951" s="6">
        <v>314</v>
      </c>
      <c r="P951" s="5" t="s">
        <v>168</v>
      </c>
      <c r="Q951" s="5">
        <v>205</v>
      </c>
      <c r="S951" s="5" t="s">
        <v>170</v>
      </c>
      <c r="T951" s="5">
        <v>99</v>
      </c>
      <c r="V951" s="5" t="s">
        <v>169</v>
      </c>
      <c r="W951" s="5">
        <v>29</v>
      </c>
      <c r="Y951" s="5" t="s">
        <v>174</v>
      </c>
      <c r="Z951" s="5">
        <v>26</v>
      </c>
      <c r="AB951" s="5" t="s">
        <v>171</v>
      </c>
      <c r="AC951" s="5">
        <v>12</v>
      </c>
      <c r="AE951" s="5" t="s">
        <v>175</v>
      </c>
      <c r="AF951" s="5">
        <v>10</v>
      </c>
    </row>
    <row r="952" spans="1:41" ht="25.05" customHeight="1" x14ac:dyDescent="0.25">
      <c r="A952" s="5">
        <v>50027</v>
      </c>
      <c r="B952" s="5" t="s">
        <v>212</v>
      </c>
      <c r="C952" s="6">
        <v>5739</v>
      </c>
      <c r="D952" s="5" t="s">
        <v>166</v>
      </c>
      <c r="E952" s="6">
        <v>2004</v>
      </c>
      <c r="G952" s="5" t="s">
        <v>172</v>
      </c>
      <c r="H952" s="6">
        <v>1740</v>
      </c>
      <c r="J952" s="5" t="s">
        <v>167</v>
      </c>
      <c r="K952" s="6">
        <v>972</v>
      </c>
      <c r="M952" s="5" t="s">
        <v>165</v>
      </c>
      <c r="N952" s="6">
        <v>519</v>
      </c>
      <c r="P952" s="5" t="s">
        <v>168</v>
      </c>
      <c r="Q952" s="5">
        <v>259</v>
      </c>
      <c r="S952" s="5" t="s">
        <v>170</v>
      </c>
      <c r="T952" s="5">
        <v>116</v>
      </c>
      <c r="V952" s="5" t="s">
        <v>171</v>
      </c>
      <c r="W952" s="5">
        <v>39</v>
      </c>
      <c r="Y952" s="5" t="s">
        <v>169</v>
      </c>
      <c r="Z952" s="5">
        <v>39</v>
      </c>
      <c r="AB952" s="5" t="s">
        <v>174</v>
      </c>
      <c r="AC952" s="5">
        <v>37</v>
      </c>
      <c r="AE952" s="5" t="s">
        <v>175</v>
      </c>
      <c r="AF952" s="5">
        <v>14</v>
      </c>
    </row>
    <row r="953" spans="1:41" ht="25.05" customHeight="1" x14ac:dyDescent="0.25">
      <c r="A953" s="5" t="s">
        <v>57</v>
      </c>
      <c r="B953" s="5" t="s">
        <v>213</v>
      </c>
      <c r="C953" s="6">
        <v>1024913</v>
      </c>
      <c r="D953" s="5" t="s">
        <v>166</v>
      </c>
      <c r="E953" s="6">
        <v>355960</v>
      </c>
      <c r="G953" s="5" t="s">
        <v>167</v>
      </c>
      <c r="H953" s="6">
        <v>327042</v>
      </c>
      <c r="J953" s="5" t="s">
        <v>165</v>
      </c>
      <c r="K953" s="6">
        <v>173193</v>
      </c>
      <c r="M953" s="5" t="s">
        <v>172</v>
      </c>
      <c r="N953" s="6">
        <v>96519</v>
      </c>
      <c r="P953" s="5" t="s">
        <v>168</v>
      </c>
      <c r="Q953" s="5">
        <v>60093</v>
      </c>
      <c r="S953" s="5" t="s">
        <v>170</v>
      </c>
      <c r="T953" s="5">
        <v>3606</v>
      </c>
      <c r="V953" s="5" t="s">
        <v>169</v>
      </c>
      <c r="W953" s="5">
        <v>2935</v>
      </c>
      <c r="Y953" s="5" t="s">
        <v>173</v>
      </c>
      <c r="Z953" s="5">
        <v>1491</v>
      </c>
      <c r="AB953" s="5" t="s">
        <v>174</v>
      </c>
      <c r="AC953" s="5">
        <v>1098</v>
      </c>
      <c r="AE953" s="5" t="s">
        <v>171</v>
      </c>
      <c r="AF953" s="5">
        <v>912</v>
      </c>
      <c r="AH953" s="5" t="s">
        <v>177</v>
      </c>
      <c r="AI953" s="5">
        <v>881</v>
      </c>
      <c r="AK953" s="5" t="s">
        <v>175</v>
      </c>
      <c r="AL953" s="5">
        <v>728</v>
      </c>
      <c r="AN953" s="5" t="s">
        <v>184</v>
      </c>
      <c r="AO953" s="5">
        <v>455</v>
      </c>
    </row>
    <row r="954" spans="1:41" ht="25.05" customHeight="1" x14ac:dyDescent="0.25">
      <c r="A954" s="5">
        <v>51001</v>
      </c>
      <c r="B954" s="5" t="s">
        <v>213</v>
      </c>
      <c r="C954" s="6">
        <v>4320</v>
      </c>
      <c r="D954" s="5" t="s">
        <v>166</v>
      </c>
      <c r="E954" s="6">
        <v>2068</v>
      </c>
      <c r="G954" s="5" t="s">
        <v>167</v>
      </c>
      <c r="H954" s="6">
        <v>905</v>
      </c>
      <c r="J954" s="5" t="s">
        <v>165</v>
      </c>
      <c r="K954" s="6">
        <v>685</v>
      </c>
      <c r="M954" s="5" t="s">
        <v>168</v>
      </c>
      <c r="N954" s="6">
        <v>411</v>
      </c>
      <c r="P954" s="5" t="s">
        <v>172</v>
      </c>
      <c r="Q954" s="5">
        <v>210</v>
      </c>
      <c r="S954" s="5" t="s">
        <v>169</v>
      </c>
      <c r="T954" s="5">
        <v>12</v>
      </c>
      <c r="V954" s="5" t="s">
        <v>173</v>
      </c>
      <c r="W954" s="5">
        <v>10</v>
      </c>
      <c r="Y954" s="5" t="s">
        <v>177</v>
      </c>
      <c r="Z954" s="5">
        <v>4</v>
      </c>
      <c r="AB954" s="5" t="s">
        <v>171</v>
      </c>
      <c r="AC954" s="5">
        <v>4</v>
      </c>
      <c r="AE954" s="5" t="s">
        <v>174</v>
      </c>
      <c r="AF954" s="5">
        <v>4</v>
      </c>
      <c r="AH954" s="5" t="s">
        <v>170</v>
      </c>
      <c r="AI954" s="5">
        <v>4</v>
      </c>
      <c r="AK954" s="5" t="s">
        <v>184</v>
      </c>
      <c r="AL954" s="5">
        <v>2</v>
      </c>
      <c r="AN954" s="5" t="s">
        <v>175</v>
      </c>
      <c r="AO954" s="5">
        <v>1</v>
      </c>
    </row>
    <row r="955" spans="1:41" ht="25.05" customHeight="1" x14ac:dyDescent="0.25">
      <c r="A955" s="5">
        <v>51003</v>
      </c>
      <c r="B955" s="5" t="s">
        <v>213</v>
      </c>
      <c r="C955" s="6">
        <v>14871</v>
      </c>
      <c r="D955" s="5" t="s">
        <v>167</v>
      </c>
      <c r="E955" s="6">
        <v>5518</v>
      </c>
      <c r="G955" s="5" t="s">
        <v>166</v>
      </c>
      <c r="H955" s="6">
        <v>3661</v>
      </c>
      <c r="J955" s="5" t="s">
        <v>165</v>
      </c>
      <c r="K955" s="6">
        <v>2540</v>
      </c>
      <c r="M955" s="5" t="s">
        <v>172</v>
      </c>
      <c r="N955" s="6">
        <v>2306</v>
      </c>
      <c r="P955" s="5" t="s">
        <v>168</v>
      </c>
      <c r="Q955" s="5">
        <v>665</v>
      </c>
      <c r="S955" s="5" t="s">
        <v>170</v>
      </c>
      <c r="T955" s="5">
        <v>51</v>
      </c>
      <c r="V955" s="5" t="s">
        <v>169</v>
      </c>
      <c r="W955" s="5">
        <v>48</v>
      </c>
      <c r="Y955" s="5" t="s">
        <v>173</v>
      </c>
      <c r="Z955" s="5">
        <v>22</v>
      </c>
      <c r="AB955" s="5" t="s">
        <v>174</v>
      </c>
      <c r="AC955" s="5">
        <v>20</v>
      </c>
      <c r="AE955" s="5" t="s">
        <v>177</v>
      </c>
      <c r="AF955" s="5">
        <v>14</v>
      </c>
      <c r="AH955" s="5" t="s">
        <v>171</v>
      </c>
      <c r="AI955" s="5">
        <v>14</v>
      </c>
      <c r="AK955" s="5" t="s">
        <v>175</v>
      </c>
      <c r="AL955" s="5">
        <v>8</v>
      </c>
      <c r="AN955" s="5" t="s">
        <v>184</v>
      </c>
      <c r="AO955" s="5">
        <v>4</v>
      </c>
    </row>
    <row r="956" spans="1:41" ht="25.05" customHeight="1" x14ac:dyDescent="0.25">
      <c r="A956" s="5">
        <v>51005</v>
      </c>
      <c r="B956" s="5" t="s">
        <v>213</v>
      </c>
      <c r="C956" s="6">
        <v>1581</v>
      </c>
      <c r="D956" s="5" t="s">
        <v>166</v>
      </c>
      <c r="E956" s="6">
        <v>742</v>
      </c>
      <c r="G956" s="5" t="s">
        <v>167</v>
      </c>
      <c r="H956" s="6">
        <v>379</v>
      </c>
      <c r="J956" s="5" t="s">
        <v>165</v>
      </c>
      <c r="K956" s="6">
        <v>244</v>
      </c>
      <c r="M956" s="5" t="s">
        <v>168</v>
      </c>
      <c r="N956" s="6">
        <v>131</v>
      </c>
      <c r="P956" s="5" t="s">
        <v>172</v>
      </c>
      <c r="Q956" s="5">
        <v>68</v>
      </c>
      <c r="S956" s="5" t="s">
        <v>173</v>
      </c>
      <c r="T956" s="5">
        <v>5</v>
      </c>
      <c r="V956" s="5" t="s">
        <v>170</v>
      </c>
      <c r="W956" s="5">
        <v>4</v>
      </c>
      <c r="Y956" s="5" t="s">
        <v>169</v>
      </c>
      <c r="Z956" s="5">
        <v>4</v>
      </c>
      <c r="AB956" s="5" t="s">
        <v>174</v>
      </c>
      <c r="AC956" s="5">
        <v>2</v>
      </c>
      <c r="AE956" s="5" t="s">
        <v>175</v>
      </c>
      <c r="AF956" s="5">
        <v>1</v>
      </c>
      <c r="AH956" s="5" t="s">
        <v>171</v>
      </c>
      <c r="AI956" s="5">
        <v>1</v>
      </c>
      <c r="AK956" s="5" t="s">
        <v>184</v>
      </c>
      <c r="AL956" s="5">
        <v>0</v>
      </c>
      <c r="AN956" s="5" t="s">
        <v>177</v>
      </c>
      <c r="AO956" s="5">
        <v>0</v>
      </c>
    </row>
    <row r="957" spans="1:41" ht="25.05" customHeight="1" x14ac:dyDescent="0.25">
      <c r="A957" s="5">
        <v>51007</v>
      </c>
      <c r="B957" s="5" t="s">
        <v>213</v>
      </c>
      <c r="C957" s="6">
        <v>2195</v>
      </c>
      <c r="D957" s="5" t="s">
        <v>166</v>
      </c>
      <c r="E957" s="6">
        <v>1055</v>
      </c>
      <c r="G957" s="5" t="s">
        <v>165</v>
      </c>
      <c r="H957" s="6">
        <v>470</v>
      </c>
      <c r="J957" s="5" t="s">
        <v>167</v>
      </c>
      <c r="K957" s="6">
        <v>456</v>
      </c>
      <c r="M957" s="5" t="s">
        <v>168</v>
      </c>
      <c r="N957" s="6">
        <v>142</v>
      </c>
      <c r="P957" s="5" t="s">
        <v>172</v>
      </c>
      <c r="Q957" s="5">
        <v>56</v>
      </c>
      <c r="S957" s="5" t="s">
        <v>170</v>
      </c>
      <c r="T957" s="5">
        <v>4</v>
      </c>
      <c r="V957" s="5" t="s">
        <v>174</v>
      </c>
      <c r="W957" s="5">
        <v>3</v>
      </c>
      <c r="Y957" s="5" t="s">
        <v>173</v>
      </c>
      <c r="Z957" s="5">
        <v>3</v>
      </c>
      <c r="AB957" s="5" t="s">
        <v>169</v>
      </c>
      <c r="AC957" s="5">
        <v>2</v>
      </c>
      <c r="AE957" s="5" t="s">
        <v>177</v>
      </c>
      <c r="AF957" s="5">
        <v>2</v>
      </c>
      <c r="AH957" s="5" t="s">
        <v>184</v>
      </c>
      <c r="AI957" s="5">
        <v>1</v>
      </c>
      <c r="AK957" s="5" t="s">
        <v>175</v>
      </c>
      <c r="AL957" s="5">
        <v>1</v>
      </c>
      <c r="AN957" s="5" t="s">
        <v>171</v>
      </c>
      <c r="AO957" s="5">
        <v>0</v>
      </c>
    </row>
    <row r="958" spans="1:41" ht="25.05" customHeight="1" x14ac:dyDescent="0.25">
      <c r="A958" s="5">
        <v>51009</v>
      </c>
      <c r="B958" s="5" t="s">
        <v>213</v>
      </c>
      <c r="C958" s="6">
        <v>4474</v>
      </c>
      <c r="D958" s="5" t="s">
        <v>166</v>
      </c>
      <c r="E958" s="6">
        <v>1777</v>
      </c>
      <c r="G958" s="5" t="s">
        <v>165</v>
      </c>
      <c r="H958" s="6">
        <v>1202</v>
      </c>
      <c r="J958" s="5" t="s">
        <v>167</v>
      </c>
      <c r="K958" s="6">
        <v>875</v>
      </c>
      <c r="M958" s="5" t="s">
        <v>168</v>
      </c>
      <c r="N958" s="6">
        <v>427</v>
      </c>
      <c r="P958" s="5" t="s">
        <v>172</v>
      </c>
      <c r="Q958" s="5">
        <v>152</v>
      </c>
      <c r="S958" s="5" t="s">
        <v>174</v>
      </c>
      <c r="T958" s="5">
        <v>11</v>
      </c>
      <c r="V958" s="5" t="s">
        <v>173</v>
      </c>
      <c r="W958" s="5">
        <v>10</v>
      </c>
      <c r="Y958" s="5" t="s">
        <v>170</v>
      </c>
      <c r="Z958" s="5">
        <v>10</v>
      </c>
      <c r="AB958" s="5" t="s">
        <v>169</v>
      </c>
      <c r="AC958" s="5">
        <v>7</v>
      </c>
      <c r="AE958" s="5" t="s">
        <v>177</v>
      </c>
      <c r="AF958" s="5">
        <v>2</v>
      </c>
      <c r="AH958" s="5" t="s">
        <v>171</v>
      </c>
      <c r="AI958" s="5">
        <v>1</v>
      </c>
      <c r="AK958" s="5" t="s">
        <v>175</v>
      </c>
      <c r="AL958" s="5">
        <v>0</v>
      </c>
      <c r="AN958" s="5" t="s">
        <v>184</v>
      </c>
      <c r="AO958" s="5">
        <v>0</v>
      </c>
    </row>
    <row r="959" spans="1:41" ht="25.05" customHeight="1" x14ac:dyDescent="0.25">
      <c r="A959" s="5">
        <v>51011</v>
      </c>
      <c r="B959" s="5" t="s">
        <v>213</v>
      </c>
      <c r="C959" s="6">
        <v>2411</v>
      </c>
      <c r="D959" s="5" t="s">
        <v>166</v>
      </c>
      <c r="E959" s="6">
        <v>1033</v>
      </c>
      <c r="G959" s="5" t="s">
        <v>165</v>
      </c>
      <c r="H959" s="6">
        <v>625</v>
      </c>
      <c r="J959" s="5" t="s">
        <v>167</v>
      </c>
      <c r="K959" s="6">
        <v>436</v>
      </c>
      <c r="M959" s="5" t="s">
        <v>168</v>
      </c>
      <c r="N959" s="6">
        <v>207</v>
      </c>
      <c r="P959" s="5" t="s">
        <v>172</v>
      </c>
      <c r="Q959" s="5">
        <v>82</v>
      </c>
      <c r="S959" s="5" t="s">
        <v>169</v>
      </c>
      <c r="T959" s="5">
        <v>12</v>
      </c>
      <c r="V959" s="5" t="s">
        <v>173</v>
      </c>
      <c r="W959" s="5">
        <v>7</v>
      </c>
      <c r="Y959" s="5" t="s">
        <v>170</v>
      </c>
      <c r="Z959" s="5">
        <v>6</v>
      </c>
      <c r="AB959" s="5" t="s">
        <v>175</v>
      </c>
      <c r="AC959" s="5">
        <v>1</v>
      </c>
      <c r="AE959" s="5" t="s">
        <v>177</v>
      </c>
      <c r="AF959" s="5">
        <v>1</v>
      </c>
      <c r="AH959" s="5" t="s">
        <v>171</v>
      </c>
      <c r="AI959" s="5">
        <v>1</v>
      </c>
      <c r="AK959" s="5" t="s">
        <v>174</v>
      </c>
      <c r="AL959" s="5">
        <v>0</v>
      </c>
      <c r="AN959" s="5" t="s">
        <v>184</v>
      </c>
      <c r="AO959" s="5">
        <v>0</v>
      </c>
    </row>
    <row r="960" spans="1:41" ht="25.05" customHeight="1" x14ac:dyDescent="0.25">
      <c r="A960" s="5">
        <v>51013</v>
      </c>
      <c r="B960" s="5" t="s">
        <v>213</v>
      </c>
      <c r="C960" s="6">
        <v>22032</v>
      </c>
      <c r="D960" s="5" t="s">
        <v>167</v>
      </c>
      <c r="E960" s="6">
        <v>10944</v>
      </c>
      <c r="G960" s="5" t="s">
        <v>172</v>
      </c>
      <c r="H960" s="6">
        <v>4971</v>
      </c>
      <c r="J960" s="5" t="s">
        <v>166</v>
      </c>
      <c r="K960" s="6">
        <v>3698</v>
      </c>
      <c r="M960" s="5" t="s">
        <v>165</v>
      </c>
      <c r="N960" s="6">
        <v>1734</v>
      </c>
      <c r="P960" s="5" t="s">
        <v>168</v>
      </c>
      <c r="Q960" s="5">
        <v>381</v>
      </c>
      <c r="S960" s="5" t="s">
        <v>170</v>
      </c>
      <c r="T960" s="5">
        <v>119</v>
      </c>
      <c r="V960" s="5" t="s">
        <v>169</v>
      </c>
      <c r="W960" s="5">
        <v>79</v>
      </c>
      <c r="Y960" s="5" t="s">
        <v>171</v>
      </c>
      <c r="Z960" s="5">
        <v>35</v>
      </c>
      <c r="AB960" s="5" t="s">
        <v>174</v>
      </c>
      <c r="AC960" s="5">
        <v>29</v>
      </c>
      <c r="AE960" s="5" t="s">
        <v>184</v>
      </c>
      <c r="AF960" s="5">
        <v>15</v>
      </c>
      <c r="AH960" s="5" t="s">
        <v>173</v>
      </c>
      <c r="AI960" s="5">
        <v>10</v>
      </c>
      <c r="AK960" s="5" t="s">
        <v>177</v>
      </c>
      <c r="AL960" s="5">
        <v>9</v>
      </c>
      <c r="AN960" s="5" t="s">
        <v>175</v>
      </c>
      <c r="AO960" s="5">
        <v>8</v>
      </c>
    </row>
    <row r="961" spans="1:41" ht="25.05" customHeight="1" x14ac:dyDescent="0.25">
      <c r="A961" s="5">
        <v>51015</v>
      </c>
      <c r="B961" s="5" t="s">
        <v>213</v>
      </c>
      <c r="C961" s="6">
        <v>13708</v>
      </c>
      <c r="D961" s="5" t="s">
        <v>166</v>
      </c>
      <c r="E961" s="6">
        <v>5117</v>
      </c>
      <c r="G961" s="5" t="s">
        <v>167</v>
      </c>
      <c r="H961" s="6">
        <v>3406</v>
      </c>
      <c r="J961" s="5" t="s">
        <v>165</v>
      </c>
      <c r="K961" s="6">
        <v>3159</v>
      </c>
      <c r="M961" s="5" t="s">
        <v>168</v>
      </c>
      <c r="N961" s="6">
        <v>1080</v>
      </c>
      <c r="P961" s="5" t="s">
        <v>172</v>
      </c>
      <c r="Q961" s="5">
        <v>807</v>
      </c>
      <c r="S961" s="5" t="s">
        <v>170</v>
      </c>
      <c r="T961" s="5">
        <v>42</v>
      </c>
      <c r="V961" s="5" t="s">
        <v>173</v>
      </c>
      <c r="W961" s="5">
        <v>31</v>
      </c>
      <c r="Y961" s="5" t="s">
        <v>169</v>
      </c>
      <c r="Z961" s="5">
        <v>28</v>
      </c>
      <c r="AB961" s="5" t="s">
        <v>174</v>
      </c>
      <c r="AC961" s="5">
        <v>12</v>
      </c>
      <c r="AE961" s="5" t="s">
        <v>175</v>
      </c>
      <c r="AF961" s="5">
        <v>9</v>
      </c>
      <c r="AH961" s="5" t="s">
        <v>184</v>
      </c>
      <c r="AI961" s="5">
        <v>8</v>
      </c>
      <c r="AK961" s="5" t="s">
        <v>171</v>
      </c>
      <c r="AL961" s="5">
        <v>5</v>
      </c>
      <c r="AN961" s="5" t="s">
        <v>177</v>
      </c>
      <c r="AO961" s="5">
        <v>4</v>
      </c>
    </row>
    <row r="962" spans="1:41" ht="25.05" customHeight="1" x14ac:dyDescent="0.25">
      <c r="A962" s="5">
        <v>51017</v>
      </c>
      <c r="B962" s="5" t="s">
        <v>213</v>
      </c>
      <c r="C962" s="6">
        <v>598</v>
      </c>
      <c r="D962" s="5" t="s">
        <v>166</v>
      </c>
      <c r="E962" s="6">
        <v>296</v>
      </c>
      <c r="G962" s="5" t="s">
        <v>167</v>
      </c>
      <c r="H962" s="6">
        <v>147</v>
      </c>
      <c r="J962" s="5" t="s">
        <v>165</v>
      </c>
      <c r="K962" s="6">
        <v>60</v>
      </c>
      <c r="M962" s="5" t="s">
        <v>168</v>
      </c>
      <c r="N962" s="6">
        <v>51</v>
      </c>
      <c r="P962" s="5" t="s">
        <v>172</v>
      </c>
      <c r="Q962" s="5">
        <v>35</v>
      </c>
      <c r="S962" s="5" t="s">
        <v>169</v>
      </c>
      <c r="T962" s="5">
        <v>4</v>
      </c>
      <c r="V962" s="5" t="s">
        <v>173</v>
      </c>
      <c r="W962" s="5">
        <v>2</v>
      </c>
      <c r="Y962" s="5" t="s">
        <v>174</v>
      </c>
      <c r="Z962" s="5">
        <v>1</v>
      </c>
      <c r="AB962" s="5" t="s">
        <v>170</v>
      </c>
      <c r="AC962" s="5">
        <v>1</v>
      </c>
      <c r="AE962" s="5" t="s">
        <v>177</v>
      </c>
      <c r="AF962" s="5">
        <v>1</v>
      </c>
      <c r="AH962" s="5" t="s">
        <v>171</v>
      </c>
      <c r="AI962" s="5">
        <v>0</v>
      </c>
      <c r="AK962" s="5" t="s">
        <v>184</v>
      </c>
      <c r="AL962" s="5">
        <v>0</v>
      </c>
      <c r="AN962" s="5" t="s">
        <v>175</v>
      </c>
      <c r="AO962" s="5">
        <v>0</v>
      </c>
    </row>
    <row r="963" spans="1:41" ht="25.05" customHeight="1" x14ac:dyDescent="0.25">
      <c r="A963" s="5">
        <v>51019</v>
      </c>
      <c r="B963" s="5" t="s">
        <v>213</v>
      </c>
      <c r="C963" s="6">
        <v>15225</v>
      </c>
      <c r="D963" s="5" t="s">
        <v>166</v>
      </c>
      <c r="E963" s="6">
        <v>5328</v>
      </c>
      <c r="G963" s="5" t="s">
        <v>165</v>
      </c>
      <c r="H963" s="6">
        <v>4501</v>
      </c>
      <c r="J963" s="5" t="s">
        <v>167</v>
      </c>
      <c r="K963" s="6">
        <v>3231</v>
      </c>
      <c r="M963" s="5" t="s">
        <v>168</v>
      </c>
      <c r="N963" s="6">
        <v>1272</v>
      </c>
      <c r="P963" s="5" t="s">
        <v>172</v>
      </c>
      <c r="Q963" s="5">
        <v>796</v>
      </c>
      <c r="S963" s="5" t="s">
        <v>170</v>
      </c>
      <c r="T963" s="5">
        <v>31</v>
      </c>
      <c r="V963" s="5" t="s">
        <v>169</v>
      </c>
      <c r="W963" s="5">
        <v>24</v>
      </c>
      <c r="Y963" s="5" t="s">
        <v>173</v>
      </c>
      <c r="Z963" s="5">
        <v>18</v>
      </c>
      <c r="AB963" s="5" t="s">
        <v>174</v>
      </c>
      <c r="AC963" s="5">
        <v>9</v>
      </c>
      <c r="AE963" s="5" t="s">
        <v>175</v>
      </c>
      <c r="AF963" s="5">
        <v>6</v>
      </c>
      <c r="AH963" s="5" t="s">
        <v>177</v>
      </c>
      <c r="AI963" s="5">
        <v>4</v>
      </c>
      <c r="AK963" s="5" t="s">
        <v>184</v>
      </c>
      <c r="AL963" s="5">
        <v>3</v>
      </c>
      <c r="AN963" s="5" t="s">
        <v>171</v>
      </c>
      <c r="AO963" s="5">
        <v>2</v>
      </c>
    </row>
    <row r="964" spans="1:41" ht="25.05" customHeight="1" x14ac:dyDescent="0.25">
      <c r="A964" s="5">
        <v>51021</v>
      </c>
      <c r="B964" s="5" t="s">
        <v>213</v>
      </c>
      <c r="C964" s="6">
        <v>1062</v>
      </c>
      <c r="D964" s="5" t="s">
        <v>166</v>
      </c>
      <c r="E964" s="6">
        <v>584</v>
      </c>
      <c r="G964" s="5" t="s">
        <v>167</v>
      </c>
      <c r="H964" s="6">
        <v>183</v>
      </c>
      <c r="J964" s="5" t="s">
        <v>165</v>
      </c>
      <c r="K964" s="6">
        <v>170</v>
      </c>
      <c r="M964" s="5" t="s">
        <v>168</v>
      </c>
      <c r="N964" s="6">
        <v>73</v>
      </c>
      <c r="P964" s="5" t="s">
        <v>172</v>
      </c>
      <c r="Q964" s="5">
        <v>45</v>
      </c>
      <c r="S964" s="5" t="s">
        <v>170</v>
      </c>
      <c r="T964" s="5">
        <v>3</v>
      </c>
      <c r="V964" s="5" t="s">
        <v>173</v>
      </c>
      <c r="W964" s="5">
        <v>2</v>
      </c>
      <c r="Y964" s="5" t="s">
        <v>174</v>
      </c>
      <c r="Z964" s="5">
        <v>1</v>
      </c>
      <c r="AB964" s="5" t="s">
        <v>169</v>
      </c>
      <c r="AC964" s="5">
        <v>1</v>
      </c>
      <c r="AE964" s="5" t="s">
        <v>175</v>
      </c>
      <c r="AF964" s="5">
        <v>0</v>
      </c>
      <c r="AH964" s="5" t="s">
        <v>184</v>
      </c>
      <c r="AI964" s="5">
        <v>0</v>
      </c>
      <c r="AK964" s="5" t="s">
        <v>177</v>
      </c>
      <c r="AL964" s="5">
        <v>0</v>
      </c>
      <c r="AN964" s="5" t="s">
        <v>171</v>
      </c>
      <c r="AO964" s="5">
        <v>0</v>
      </c>
    </row>
    <row r="965" spans="1:41" ht="25.05" customHeight="1" x14ac:dyDescent="0.25">
      <c r="A965" s="5">
        <v>51023</v>
      </c>
      <c r="B965" s="5" t="s">
        <v>213</v>
      </c>
      <c r="C965" s="6">
        <v>6138</v>
      </c>
      <c r="D965" s="5" t="s">
        <v>166</v>
      </c>
      <c r="E965" s="6">
        <v>2185</v>
      </c>
      <c r="G965" s="5" t="s">
        <v>165</v>
      </c>
      <c r="H965" s="6">
        <v>1620</v>
      </c>
      <c r="J965" s="5" t="s">
        <v>167</v>
      </c>
      <c r="K965" s="6">
        <v>1519</v>
      </c>
      <c r="M965" s="5" t="s">
        <v>168</v>
      </c>
      <c r="N965" s="6">
        <v>440</v>
      </c>
      <c r="P965" s="5" t="s">
        <v>172</v>
      </c>
      <c r="Q965" s="5">
        <v>322</v>
      </c>
      <c r="S965" s="5" t="s">
        <v>169</v>
      </c>
      <c r="T965" s="5">
        <v>15</v>
      </c>
      <c r="V965" s="5" t="s">
        <v>170</v>
      </c>
      <c r="W965" s="5">
        <v>13</v>
      </c>
      <c r="Y965" s="5" t="s">
        <v>173</v>
      </c>
      <c r="Z965" s="5">
        <v>12</v>
      </c>
      <c r="AB965" s="5" t="s">
        <v>171</v>
      </c>
      <c r="AC965" s="5">
        <v>4</v>
      </c>
      <c r="AE965" s="5" t="s">
        <v>174</v>
      </c>
      <c r="AF965" s="5">
        <v>4</v>
      </c>
      <c r="AH965" s="5" t="s">
        <v>177</v>
      </c>
      <c r="AI965" s="5">
        <v>2</v>
      </c>
      <c r="AK965" s="5" t="s">
        <v>175</v>
      </c>
      <c r="AL965" s="5">
        <v>1</v>
      </c>
      <c r="AN965" s="5" t="s">
        <v>184</v>
      </c>
      <c r="AO965" s="5">
        <v>1</v>
      </c>
    </row>
    <row r="966" spans="1:41" ht="25.05" customHeight="1" x14ac:dyDescent="0.25">
      <c r="A966" s="5">
        <v>51025</v>
      </c>
      <c r="B966" s="5" t="s">
        <v>213</v>
      </c>
      <c r="C966" s="6">
        <v>1136</v>
      </c>
      <c r="D966" s="5" t="s">
        <v>166</v>
      </c>
      <c r="E966" s="6">
        <v>561</v>
      </c>
      <c r="G966" s="5" t="s">
        <v>167</v>
      </c>
      <c r="H966" s="6">
        <v>283</v>
      </c>
      <c r="J966" s="5" t="s">
        <v>165</v>
      </c>
      <c r="K966" s="6">
        <v>133</v>
      </c>
      <c r="M966" s="5" t="s">
        <v>168</v>
      </c>
      <c r="N966" s="6">
        <v>92</v>
      </c>
      <c r="P966" s="5" t="s">
        <v>172</v>
      </c>
      <c r="Q966" s="5">
        <v>54</v>
      </c>
      <c r="S966" s="5" t="s">
        <v>170</v>
      </c>
      <c r="T966" s="5">
        <v>4</v>
      </c>
      <c r="V966" s="5" t="s">
        <v>169</v>
      </c>
      <c r="W966" s="5">
        <v>2</v>
      </c>
      <c r="Y966" s="5" t="s">
        <v>184</v>
      </c>
      <c r="Z966" s="5">
        <v>2</v>
      </c>
      <c r="AB966" s="5" t="s">
        <v>171</v>
      </c>
      <c r="AC966" s="5">
        <v>2</v>
      </c>
      <c r="AE966" s="5" t="s">
        <v>174</v>
      </c>
      <c r="AF966" s="5">
        <v>1</v>
      </c>
      <c r="AH966" s="5" t="s">
        <v>177</v>
      </c>
      <c r="AI966" s="5">
        <v>1</v>
      </c>
      <c r="AK966" s="5" t="s">
        <v>175</v>
      </c>
      <c r="AL966" s="5">
        <v>1</v>
      </c>
      <c r="AN966" s="5" t="s">
        <v>173</v>
      </c>
      <c r="AO966" s="5">
        <v>0</v>
      </c>
    </row>
    <row r="967" spans="1:41" ht="25.05" customHeight="1" x14ac:dyDescent="0.25">
      <c r="A967" s="5">
        <v>51027</v>
      </c>
      <c r="B967" s="5" t="s">
        <v>213</v>
      </c>
      <c r="C967" s="6">
        <v>2276</v>
      </c>
      <c r="D967" s="5" t="s">
        <v>166</v>
      </c>
      <c r="E967" s="6">
        <v>1586</v>
      </c>
      <c r="G967" s="5" t="s">
        <v>167</v>
      </c>
      <c r="H967" s="6">
        <v>313</v>
      </c>
      <c r="J967" s="5" t="s">
        <v>165</v>
      </c>
      <c r="K967" s="6">
        <v>266</v>
      </c>
      <c r="M967" s="5" t="s">
        <v>168</v>
      </c>
      <c r="N967" s="6">
        <v>55</v>
      </c>
      <c r="P967" s="5" t="s">
        <v>172</v>
      </c>
      <c r="Q967" s="5">
        <v>47</v>
      </c>
      <c r="S967" s="5" t="s">
        <v>170</v>
      </c>
      <c r="T967" s="5">
        <v>4</v>
      </c>
      <c r="V967" s="5" t="s">
        <v>173</v>
      </c>
      <c r="W967" s="5">
        <v>3</v>
      </c>
      <c r="Y967" s="5" t="s">
        <v>169</v>
      </c>
      <c r="Z967" s="5">
        <v>2</v>
      </c>
      <c r="AB967" s="5" t="s">
        <v>184</v>
      </c>
      <c r="AC967" s="5">
        <v>0</v>
      </c>
      <c r="AE967" s="5" t="s">
        <v>177</v>
      </c>
      <c r="AF967" s="5">
        <v>0</v>
      </c>
      <c r="AH967" s="5" t="s">
        <v>171</v>
      </c>
      <c r="AI967" s="5">
        <v>0</v>
      </c>
      <c r="AK967" s="5" t="s">
        <v>174</v>
      </c>
      <c r="AL967" s="5">
        <v>0</v>
      </c>
      <c r="AN967" s="5" t="s">
        <v>175</v>
      </c>
      <c r="AO967" s="5">
        <v>0</v>
      </c>
    </row>
    <row r="968" spans="1:41" ht="25.05" customHeight="1" x14ac:dyDescent="0.25">
      <c r="A968" s="5">
        <v>51029</v>
      </c>
      <c r="B968" s="5" t="s">
        <v>213</v>
      </c>
      <c r="C968" s="6">
        <v>1659</v>
      </c>
      <c r="D968" s="5" t="s">
        <v>166</v>
      </c>
      <c r="E968" s="6">
        <v>830</v>
      </c>
      <c r="G968" s="5" t="s">
        <v>167</v>
      </c>
      <c r="H968" s="6">
        <v>338</v>
      </c>
      <c r="J968" s="5" t="s">
        <v>165</v>
      </c>
      <c r="K968" s="6">
        <v>292</v>
      </c>
      <c r="M968" s="5" t="s">
        <v>168</v>
      </c>
      <c r="N968" s="6">
        <v>125</v>
      </c>
      <c r="P968" s="5" t="s">
        <v>172</v>
      </c>
      <c r="Q968" s="5">
        <v>46</v>
      </c>
      <c r="S968" s="5" t="s">
        <v>170</v>
      </c>
      <c r="T968" s="5">
        <v>8</v>
      </c>
      <c r="V968" s="5" t="s">
        <v>175</v>
      </c>
      <c r="W968" s="5">
        <v>6</v>
      </c>
      <c r="Y968" s="5" t="s">
        <v>169</v>
      </c>
      <c r="Z968" s="5">
        <v>4</v>
      </c>
      <c r="AB968" s="5" t="s">
        <v>173</v>
      </c>
      <c r="AC968" s="5">
        <v>4</v>
      </c>
      <c r="AE968" s="5" t="s">
        <v>174</v>
      </c>
      <c r="AF968" s="5">
        <v>3</v>
      </c>
      <c r="AH968" s="5" t="s">
        <v>184</v>
      </c>
      <c r="AI968" s="5">
        <v>2</v>
      </c>
      <c r="AK968" s="5" t="s">
        <v>177</v>
      </c>
      <c r="AL968" s="5">
        <v>1</v>
      </c>
      <c r="AN968" s="5" t="s">
        <v>171</v>
      </c>
      <c r="AO968" s="5">
        <v>0</v>
      </c>
    </row>
    <row r="969" spans="1:41" ht="25.05" customHeight="1" x14ac:dyDescent="0.25">
      <c r="A969" s="5">
        <v>51031</v>
      </c>
      <c r="B969" s="5" t="s">
        <v>213</v>
      </c>
      <c r="C969" s="6">
        <v>8953</v>
      </c>
      <c r="D969" s="5" t="s">
        <v>166</v>
      </c>
      <c r="E969" s="6">
        <v>3399</v>
      </c>
      <c r="G969" s="5" t="s">
        <v>165</v>
      </c>
      <c r="H969" s="6">
        <v>2468</v>
      </c>
      <c r="J969" s="5" t="s">
        <v>167</v>
      </c>
      <c r="K969" s="6">
        <v>1796</v>
      </c>
      <c r="M969" s="5" t="s">
        <v>168</v>
      </c>
      <c r="N969" s="6">
        <v>888</v>
      </c>
      <c r="P969" s="5" t="s">
        <v>172</v>
      </c>
      <c r="Q969" s="5">
        <v>333</v>
      </c>
      <c r="S969" s="5" t="s">
        <v>169</v>
      </c>
      <c r="T969" s="5">
        <v>32</v>
      </c>
      <c r="V969" s="5" t="s">
        <v>170</v>
      </c>
      <c r="W969" s="5">
        <v>17</v>
      </c>
      <c r="Y969" s="5" t="s">
        <v>173</v>
      </c>
      <c r="Z969" s="5">
        <v>12</v>
      </c>
      <c r="AB969" s="5" t="s">
        <v>171</v>
      </c>
      <c r="AC969" s="5">
        <v>3</v>
      </c>
      <c r="AE969" s="5" t="s">
        <v>177</v>
      </c>
      <c r="AF969" s="5">
        <v>2</v>
      </c>
      <c r="AH969" s="5" t="s">
        <v>175</v>
      </c>
      <c r="AI969" s="5">
        <v>1</v>
      </c>
      <c r="AK969" s="5" t="s">
        <v>174</v>
      </c>
      <c r="AL969" s="5">
        <v>1</v>
      </c>
      <c r="AN969" s="5" t="s">
        <v>184</v>
      </c>
      <c r="AO969" s="5">
        <v>1</v>
      </c>
    </row>
    <row r="970" spans="1:41" ht="25.05" customHeight="1" x14ac:dyDescent="0.25">
      <c r="A970" s="5">
        <v>51033</v>
      </c>
      <c r="B970" s="5" t="s">
        <v>213</v>
      </c>
      <c r="C970" s="6">
        <v>3237</v>
      </c>
      <c r="D970" s="5" t="s">
        <v>166</v>
      </c>
      <c r="E970" s="6">
        <v>1446</v>
      </c>
      <c r="G970" s="5" t="s">
        <v>167</v>
      </c>
      <c r="H970" s="6">
        <v>746</v>
      </c>
      <c r="J970" s="5" t="s">
        <v>165</v>
      </c>
      <c r="K970" s="6">
        <v>580</v>
      </c>
      <c r="M970" s="5" t="s">
        <v>168</v>
      </c>
      <c r="N970" s="6">
        <v>274</v>
      </c>
      <c r="P970" s="5" t="s">
        <v>172</v>
      </c>
      <c r="Q970" s="5">
        <v>148</v>
      </c>
      <c r="S970" s="5" t="s">
        <v>169</v>
      </c>
      <c r="T970" s="5">
        <v>11</v>
      </c>
      <c r="V970" s="5" t="s">
        <v>170</v>
      </c>
      <c r="W970" s="5">
        <v>11</v>
      </c>
      <c r="Y970" s="5" t="s">
        <v>174</v>
      </c>
      <c r="Z970" s="5">
        <v>8</v>
      </c>
      <c r="AB970" s="5" t="s">
        <v>173</v>
      </c>
      <c r="AC970" s="5">
        <v>6</v>
      </c>
      <c r="AE970" s="5" t="s">
        <v>177</v>
      </c>
      <c r="AF970" s="5">
        <v>4</v>
      </c>
      <c r="AH970" s="5" t="s">
        <v>175</v>
      </c>
      <c r="AI970" s="5">
        <v>2</v>
      </c>
      <c r="AK970" s="5" t="s">
        <v>184</v>
      </c>
      <c r="AL970" s="5">
        <v>1</v>
      </c>
      <c r="AN970" s="5" t="s">
        <v>171</v>
      </c>
      <c r="AO970" s="5">
        <v>0</v>
      </c>
    </row>
    <row r="971" spans="1:41" ht="25.05" customHeight="1" x14ac:dyDescent="0.25">
      <c r="A971" s="5">
        <v>51035</v>
      </c>
      <c r="B971" s="5" t="s">
        <v>213</v>
      </c>
      <c r="C971" s="6">
        <v>4506</v>
      </c>
      <c r="D971" s="5" t="s">
        <v>166</v>
      </c>
      <c r="E971" s="6">
        <v>2412</v>
      </c>
      <c r="G971" s="5" t="s">
        <v>165</v>
      </c>
      <c r="H971" s="6">
        <v>815</v>
      </c>
      <c r="J971" s="5" t="s">
        <v>167</v>
      </c>
      <c r="K971" s="6">
        <v>731</v>
      </c>
      <c r="M971" s="5" t="s">
        <v>168</v>
      </c>
      <c r="N971" s="6">
        <v>340</v>
      </c>
      <c r="P971" s="5" t="s">
        <v>172</v>
      </c>
      <c r="Q971" s="5">
        <v>169</v>
      </c>
      <c r="S971" s="5" t="s">
        <v>170</v>
      </c>
      <c r="T971" s="5">
        <v>11</v>
      </c>
      <c r="V971" s="5" t="s">
        <v>173</v>
      </c>
      <c r="W971" s="5">
        <v>9</v>
      </c>
      <c r="Y971" s="5" t="s">
        <v>169</v>
      </c>
      <c r="Z971" s="5">
        <v>8</v>
      </c>
      <c r="AB971" s="5" t="s">
        <v>174</v>
      </c>
      <c r="AC971" s="5">
        <v>4</v>
      </c>
      <c r="AE971" s="5" t="s">
        <v>175</v>
      </c>
      <c r="AF971" s="5">
        <v>3</v>
      </c>
      <c r="AH971" s="5" t="s">
        <v>184</v>
      </c>
      <c r="AI971" s="5">
        <v>2</v>
      </c>
      <c r="AK971" s="5" t="s">
        <v>177</v>
      </c>
      <c r="AL971" s="5">
        <v>2</v>
      </c>
      <c r="AN971" s="5" t="s">
        <v>171</v>
      </c>
      <c r="AO971" s="5">
        <v>0</v>
      </c>
    </row>
    <row r="972" spans="1:41" ht="25.05" customHeight="1" x14ac:dyDescent="0.25">
      <c r="A972" s="5">
        <v>51036</v>
      </c>
      <c r="B972" s="5" t="s">
        <v>213</v>
      </c>
      <c r="C972" s="6">
        <v>667</v>
      </c>
      <c r="D972" s="5" t="s">
        <v>166</v>
      </c>
      <c r="E972" s="6">
        <v>252</v>
      </c>
      <c r="G972" s="5" t="s">
        <v>165</v>
      </c>
      <c r="H972" s="6">
        <v>187</v>
      </c>
      <c r="J972" s="5" t="s">
        <v>167</v>
      </c>
      <c r="K972" s="6">
        <v>145</v>
      </c>
      <c r="M972" s="5" t="s">
        <v>168</v>
      </c>
      <c r="N972" s="6">
        <v>49</v>
      </c>
      <c r="P972" s="5" t="s">
        <v>172</v>
      </c>
      <c r="Q972" s="5">
        <v>28</v>
      </c>
      <c r="S972" s="5" t="s">
        <v>169</v>
      </c>
      <c r="T972" s="5">
        <v>2</v>
      </c>
      <c r="V972" s="5" t="s">
        <v>174</v>
      </c>
      <c r="W972" s="5">
        <v>2</v>
      </c>
      <c r="Y972" s="5" t="s">
        <v>170</v>
      </c>
      <c r="Z972" s="5">
        <v>1</v>
      </c>
      <c r="AB972" s="5" t="s">
        <v>173</v>
      </c>
      <c r="AC972" s="5">
        <v>1</v>
      </c>
      <c r="AE972" s="5" t="s">
        <v>184</v>
      </c>
      <c r="AF972" s="5">
        <v>0</v>
      </c>
      <c r="AH972" s="5" t="s">
        <v>177</v>
      </c>
      <c r="AI972" s="5">
        <v>0</v>
      </c>
      <c r="AK972" s="5" t="s">
        <v>171</v>
      </c>
      <c r="AL972" s="5">
        <v>0</v>
      </c>
      <c r="AN972" s="5" t="s">
        <v>175</v>
      </c>
      <c r="AO972" s="5">
        <v>0</v>
      </c>
    </row>
    <row r="973" spans="1:41" ht="25.05" customHeight="1" x14ac:dyDescent="0.25">
      <c r="A973" s="5">
        <v>51037</v>
      </c>
      <c r="B973" s="5" t="s">
        <v>213</v>
      </c>
      <c r="C973" s="6">
        <v>1494</v>
      </c>
      <c r="D973" s="5" t="s">
        <v>166</v>
      </c>
      <c r="E973" s="6">
        <v>798</v>
      </c>
      <c r="G973" s="5" t="s">
        <v>167</v>
      </c>
      <c r="H973" s="6">
        <v>300</v>
      </c>
      <c r="J973" s="5" t="s">
        <v>165</v>
      </c>
      <c r="K973" s="6">
        <v>217</v>
      </c>
      <c r="M973" s="5" t="s">
        <v>168</v>
      </c>
      <c r="N973" s="6">
        <v>107</v>
      </c>
      <c r="P973" s="5" t="s">
        <v>172</v>
      </c>
      <c r="Q973" s="5">
        <v>49</v>
      </c>
      <c r="S973" s="5" t="s">
        <v>170</v>
      </c>
      <c r="T973" s="5">
        <v>10</v>
      </c>
      <c r="V973" s="5" t="s">
        <v>174</v>
      </c>
      <c r="W973" s="5">
        <v>4</v>
      </c>
      <c r="Y973" s="5" t="s">
        <v>184</v>
      </c>
      <c r="Z973" s="5">
        <v>3</v>
      </c>
      <c r="AB973" s="5" t="s">
        <v>173</v>
      </c>
      <c r="AC973" s="5">
        <v>2</v>
      </c>
      <c r="AE973" s="5" t="s">
        <v>177</v>
      </c>
      <c r="AF973" s="5">
        <v>1</v>
      </c>
      <c r="AH973" s="5" t="s">
        <v>171</v>
      </c>
      <c r="AI973" s="5">
        <v>1</v>
      </c>
      <c r="AK973" s="5" t="s">
        <v>175</v>
      </c>
      <c r="AL973" s="5">
        <v>1</v>
      </c>
      <c r="AN973" s="5" t="s">
        <v>169</v>
      </c>
      <c r="AO973" s="5">
        <v>1</v>
      </c>
    </row>
    <row r="974" spans="1:41" ht="25.05" customHeight="1" x14ac:dyDescent="0.25">
      <c r="A974" s="5">
        <v>51041</v>
      </c>
      <c r="B974" s="5" t="s">
        <v>213</v>
      </c>
      <c r="C974" s="6">
        <v>53801</v>
      </c>
      <c r="D974" s="5" t="s">
        <v>167</v>
      </c>
      <c r="E974" s="6">
        <v>18762</v>
      </c>
      <c r="G974" s="5" t="s">
        <v>166</v>
      </c>
      <c r="H974" s="6">
        <v>18051</v>
      </c>
      <c r="J974" s="5" t="s">
        <v>165</v>
      </c>
      <c r="K974" s="6">
        <v>9954</v>
      </c>
      <c r="M974" s="5" t="s">
        <v>172</v>
      </c>
      <c r="N974" s="6">
        <v>3792</v>
      </c>
      <c r="P974" s="5" t="s">
        <v>168</v>
      </c>
      <c r="Q974" s="5">
        <v>2772</v>
      </c>
      <c r="S974" s="5" t="s">
        <v>170</v>
      </c>
      <c r="T974" s="5">
        <v>146</v>
      </c>
      <c r="V974" s="5" t="s">
        <v>169</v>
      </c>
      <c r="W974" s="5">
        <v>139</v>
      </c>
      <c r="Y974" s="5" t="s">
        <v>173</v>
      </c>
      <c r="Z974" s="5">
        <v>55</v>
      </c>
      <c r="AB974" s="5" t="s">
        <v>177</v>
      </c>
      <c r="AC974" s="5">
        <v>43</v>
      </c>
      <c r="AE974" s="5" t="s">
        <v>174</v>
      </c>
      <c r="AF974" s="5">
        <v>34</v>
      </c>
      <c r="AH974" s="5" t="s">
        <v>171</v>
      </c>
      <c r="AI974" s="5">
        <v>33</v>
      </c>
      <c r="AK974" s="5" t="s">
        <v>184</v>
      </c>
      <c r="AL974" s="5">
        <v>15</v>
      </c>
      <c r="AN974" s="5" t="s">
        <v>175</v>
      </c>
      <c r="AO974" s="5">
        <v>5</v>
      </c>
    </row>
    <row r="975" spans="1:41" ht="25.05" customHeight="1" x14ac:dyDescent="0.25">
      <c r="A975" s="5">
        <v>51043</v>
      </c>
      <c r="B975" s="5" t="s">
        <v>213</v>
      </c>
      <c r="C975" s="6">
        <v>2527</v>
      </c>
      <c r="D975" s="5" t="s">
        <v>166</v>
      </c>
      <c r="E975" s="6">
        <v>836</v>
      </c>
      <c r="G975" s="5" t="s">
        <v>167</v>
      </c>
      <c r="H975" s="6">
        <v>745</v>
      </c>
      <c r="J975" s="5" t="s">
        <v>165</v>
      </c>
      <c r="K975" s="6">
        <v>542</v>
      </c>
      <c r="M975" s="5" t="s">
        <v>172</v>
      </c>
      <c r="N975" s="6">
        <v>196</v>
      </c>
      <c r="P975" s="5" t="s">
        <v>168</v>
      </c>
      <c r="Q975" s="5">
        <v>176</v>
      </c>
      <c r="S975" s="5" t="s">
        <v>170</v>
      </c>
      <c r="T975" s="5">
        <v>11</v>
      </c>
      <c r="V975" s="5" t="s">
        <v>169</v>
      </c>
      <c r="W975" s="5">
        <v>10</v>
      </c>
      <c r="Y975" s="5" t="s">
        <v>171</v>
      </c>
      <c r="Z975" s="5">
        <v>4</v>
      </c>
      <c r="AB975" s="5" t="s">
        <v>175</v>
      </c>
      <c r="AC975" s="5">
        <v>3</v>
      </c>
      <c r="AE975" s="5" t="s">
        <v>174</v>
      </c>
      <c r="AF975" s="5">
        <v>2</v>
      </c>
      <c r="AH975" s="5" t="s">
        <v>173</v>
      </c>
      <c r="AI975" s="5">
        <v>2</v>
      </c>
      <c r="AK975" s="5" t="s">
        <v>184</v>
      </c>
      <c r="AL975" s="5">
        <v>0</v>
      </c>
      <c r="AN975" s="5" t="s">
        <v>177</v>
      </c>
      <c r="AO975" s="5">
        <v>0</v>
      </c>
    </row>
    <row r="976" spans="1:41" ht="25.05" customHeight="1" x14ac:dyDescent="0.25">
      <c r="A976" s="5">
        <v>51045</v>
      </c>
      <c r="B976" s="5" t="s">
        <v>213</v>
      </c>
      <c r="C976" s="6">
        <v>855</v>
      </c>
      <c r="D976" s="5" t="s">
        <v>166</v>
      </c>
      <c r="E976" s="6">
        <v>403</v>
      </c>
      <c r="G976" s="5" t="s">
        <v>165</v>
      </c>
      <c r="H976" s="6">
        <v>243</v>
      </c>
      <c r="J976" s="5" t="s">
        <v>167</v>
      </c>
      <c r="K976" s="6">
        <v>137</v>
      </c>
      <c r="M976" s="5" t="s">
        <v>168</v>
      </c>
      <c r="N976" s="6">
        <v>45</v>
      </c>
      <c r="P976" s="5" t="s">
        <v>172</v>
      </c>
      <c r="Q976" s="5">
        <v>18</v>
      </c>
      <c r="S976" s="5" t="s">
        <v>169</v>
      </c>
      <c r="T976" s="5">
        <v>4</v>
      </c>
      <c r="V976" s="5" t="s">
        <v>170</v>
      </c>
      <c r="W976" s="5">
        <v>2</v>
      </c>
      <c r="Y976" s="5" t="s">
        <v>173</v>
      </c>
      <c r="Z976" s="5">
        <v>2</v>
      </c>
      <c r="AB976" s="5" t="s">
        <v>171</v>
      </c>
      <c r="AC976" s="5">
        <v>1</v>
      </c>
      <c r="AE976" s="5" t="s">
        <v>175</v>
      </c>
      <c r="AF976" s="5">
        <v>0</v>
      </c>
      <c r="AH976" s="5" t="s">
        <v>174</v>
      </c>
      <c r="AI976" s="5">
        <v>0</v>
      </c>
      <c r="AK976" s="5" t="s">
        <v>184</v>
      </c>
      <c r="AL976" s="5">
        <v>0</v>
      </c>
      <c r="AN976" s="5" t="s">
        <v>177</v>
      </c>
      <c r="AO976" s="5">
        <v>0</v>
      </c>
    </row>
    <row r="977" spans="1:41" ht="25.05" customHeight="1" x14ac:dyDescent="0.25">
      <c r="A977" s="5">
        <v>51047</v>
      </c>
      <c r="B977" s="5" t="s">
        <v>213</v>
      </c>
      <c r="C977" s="6">
        <v>6964</v>
      </c>
      <c r="D977" s="5" t="s">
        <v>166</v>
      </c>
      <c r="E977" s="6">
        <v>2620</v>
      </c>
      <c r="G977" s="5" t="s">
        <v>167</v>
      </c>
      <c r="H977" s="6">
        <v>1706</v>
      </c>
      <c r="J977" s="5" t="s">
        <v>165</v>
      </c>
      <c r="K977" s="6">
        <v>1614</v>
      </c>
      <c r="M977" s="5" t="s">
        <v>168</v>
      </c>
      <c r="N977" s="6">
        <v>496</v>
      </c>
      <c r="P977" s="5" t="s">
        <v>172</v>
      </c>
      <c r="Q977" s="5">
        <v>442</v>
      </c>
      <c r="S977" s="5" t="s">
        <v>169</v>
      </c>
      <c r="T977" s="5">
        <v>22</v>
      </c>
      <c r="V977" s="5" t="s">
        <v>170</v>
      </c>
      <c r="W977" s="5">
        <v>21</v>
      </c>
      <c r="Y977" s="5" t="s">
        <v>173</v>
      </c>
      <c r="Z977" s="5">
        <v>14</v>
      </c>
      <c r="AB977" s="5" t="s">
        <v>177</v>
      </c>
      <c r="AC977" s="5">
        <v>9</v>
      </c>
      <c r="AE977" s="5" t="s">
        <v>174</v>
      </c>
      <c r="AF977" s="5">
        <v>9</v>
      </c>
      <c r="AH977" s="5" t="s">
        <v>175</v>
      </c>
      <c r="AI977" s="5">
        <v>5</v>
      </c>
      <c r="AK977" s="5" t="s">
        <v>171</v>
      </c>
      <c r="AL977" s="5">
        <v>4</v>
      </c>
      <c r="AN977" s="5" t="s">
        <v>184</v>
      </c>
      <c r="AO977" s="5">
        <v>2</v>
      </c>
    </row>
    <row r="978" spans="1:41" ht="25.05" customHeight="1" x14ac:dyDescent="0.25">
      <c r="A978" s="5">
        <v>51049</v>
      </c>
      <c r="B978" s="5" t="s">
        <v>213</v>
      </c>
      <c r="C978" s="6">
        <v>1415</v>
      </c>
      <c r="D978" s="5" t="s">
        <v>166</v>
      </c>
      <c r="E978" s="6">
        <v>660</v>
      </c>
      <c r="G978" s="5" t="s">
        <v>167</v>
      </c>
      <c r="H978" s="6">
        <v>326</v>
      </c>
      <c r="J978" s="5" t="s">
        <v>165</v>
      </c>
      <c r="K978" s="6">
        <v>276</v>
      </c>
      <c r="M978" s="5" t="s">
        <v>168</v>
      </c>
      <c r="N978" s="6">
        <v>89</v>
      </c>
      <c r="P978" s="5" t="s">
        <v>172</v>
      </c>
      <c r="Q978" s="5">
        <v>27</v>
      </c>
      <c r="S978" s="5" t="s">
        <v>170</v>
      </c>
      <c r="T978" s="5">
        <v>27</v>
      </c>
      <c r="V978" s="5" t="s">
        <v>169</v>
      </c>
      <c r="W978" s="5">
        <v>3</v>
      </c>
      <c r="Y978" s="5" t="s">
        <v>184</v>
      </c>
      <c r="Z978" s="5">
        <v>2</v>
      </c>
      <c r="AB978" s="5" t="s">
        <v>177</v>
      </c>
      <c r="AC978" s="5">
        <v>2</v>
      </c>
      <c r="AE978" s="5" t="s">
        <v>175</v>
      </c>
      <c r="AF978" s="5">
        <v>1</v>
      </c>
      <c r="AH978" s="5" t="s">
        <v>171</v>
      </c>
      <c r="AI978" s="5">
        <v>1</v>
      </c>
      <c r="AK978" s="5" t="s">
        <v>174</v>
      </c>
      <c r="AL978" s="5">
        <v>1</v>
      </c>
      <c r="AN978" s="5" t="s">
        <v>173</v>
      </c>
      <c r="AO978" s="5">
        <v>0</v>
      </c>
    </row>
    <row r="979" spans="1:41" ht="25.05" customHeight="1" x14ac:dyDescent="0.25">
      <c r="A979" s="5">
        <v>51051</v>
      </c>
      <c r="B979" s="5" t="s">
        <v>213</v>
      </c>
      <c r="C979" s="6">
        <v>1507</v>
      </c>
      <c r="D979" s="5" t="s">
        <v>166</v>
      </c>
      <c r="E979" s="6">
        <v>911</v>
      </c>
      <c r="G979" s="5" t="s">
        <v>167</v>
      </c>
      <c r="H979" s="6">
        <v>233</v>
      </c>
      <c r="J979" s="5" t="s">
        <v>165</v>
      </c>
      <c r="K979" s="6">
        <v>218</v>
      </c>
      <c r="M979" s="5" t="s">
        <v>168</v>
      </c>
      <c r="N979" s="6">
        <v>98</v>
      </c>
      <c r="P979" s="5" t="s">
        <v>172</v>
      </c>
      <c r="Q979" s="5">
        <v>33</v>
      </c>
      <c r="S979" s="5" t="s">
        <v>173</v>
      </c>
      <c r="T979" s="5">
        <v>6</v>
      </c>
      <c r="V979" s="5" t="s">
        <v>170</v>
      </c>
      <c r="W979" s="5">
        <v>4</v>
      </c>
      <c r="Y979" s="5" t="s">
        <v>177</v>
      </c>
      <c r="Z979" s="5">
        <v>2</v>
      </c>
      <c r="AB979" s="5" t="s">
        <v>175</v>
      </c>
      <c r="AC979" s="5">
        <v>1</v>
      </c>
      <c r="AE979" s="5" t="s">
        <v>169</v>
      </c>
      <c r="AF979" s="5">
        <v>1</v>
      </c>
      <c r="AH979" s="5" t="s">
        <v>171</v>
      </c>
      <c r="AI979" s="5">
        <v>0</v>
      </c>
      <c r="AK979" s="5" t="s">
        <v>174</v>
      </c>
      <c r="AL979" s="5">
        <v>0</v>
      </c>
      <c r="AN979" s="5" t="s">
        <v>184</v>
      </c>
      <c r="AO979" s="5">
        <v>0</v>
      </c>
    </row>
    <row r="980" spans="1:41" ht="25.05" customHeight="1" x14ac:dyDescent="0.25">
      <c r="A980" s="5">
        <v>51053</v>
      </c>
      <c r="B980" s="5" t="s">
        <v>213</v>
      </c>
      <c r="C980" s="6">
        <v>2804</v>
      </c>
      <c r="D980" s="5" t="s">
        <v>166</v>
      </c>
      <c r="E980" s="6">
        <v>1457</v>
      </c>
      <c r="G980" s="5" t="s">
        <v>167</v>
      </c>
      <c r="H980" s="6">
        <v>575</v>
      </c>
      <c r="J980" s="5" t="s">
        <v>165</v>
      </c>
      <c r="K980" s="6">
        <v>459</v>
      </c>
      <c r="M980" s="5" t="s">
        <v>168</v>
      </c>
      <c r="N980" s="6">
        <v>182</v>
      </c>
      <c r="P980" s="5" t="s">
        <v>172</v>
      </c>
      <c r="Q980" s="5">
        <v>102</v>
      </c>
      <c r="S980" s="5" t="s">
        <v>170</v>
      </c>
      <c r="T980" s="5">
        <v>10</v>
      </c>
      <c r="V980" s="5" t="s">
        <v>177</v>
      </c>
      <c r="W980" s="5">
        <v>6</v>
      </c>
      <c r="Y980" s="5" t="s">
        <v>173</v>
      </c>
      <c r="Z980" s="5">
        <v>5</v>
      </c>
      <c r="AB980" s="5" t="s">
        <v>174</v>
      </c>
      <c r="AC980" s="5">
        <v>4</v>
      </c>
      <c r="AE980" s="5" t="s">
        <v>169</v>
      </c>
      <c r="AF980" s="5">
        <v>2</v>
      </c>
      <c r="AH980" s="5" t="s">
        <v>184</v>
      </c>
      <c r="AI980" s="5">
        <v>1</v>
      </c>
      <c r="AK980" s="5" t="s">
        <v>171</v>
      </c>
      <c r="AL980" s="5">
        <v>1</v>
      </c>
      <c r="AN980" s="5" t="s">
        <v>175</v>
      </c>
      <c r="AO980" s="5">
        <v>0</v>
      </c>
    </row>
    <row r="981" spans="1:41" ht="25.05" customHeight="1" x14ac:dyDescent="0.25">
      <c r="A981" s="5">
        <v>51057</v>
      </c>
      <c r="B981" s="5" t="s">
        <v>213</v>
      </c>
      <c r="C981" s="6">
        <v>1167</v>
      </c>
      <c r="D981" s="5" t="s">
        <v>166</v>
      </c>
      <c r="E981" s="6">
        <v>446</v>
      </c>
      <c r="G981" s="5" t="s">
        <v>167</v>
      </c>
      <c r="H981" s="6">
        <v>409</v>
      </c>
      <c r="J981" s="5" t="s">
        <v>165</v>
      </c>
      <c r="K981" s="6">
        <v>142</v>
      </c>
      <c r="M981" s="5" t="s">
        <v>168</v>
      </c>
      <c r="N981" s="6">
        <v>91</v>
      </c>
      <c r="P981" s="5" t="s">
        <v>172</v>
      </c>
      <c r="Q981" s="5">
        <v>63</v>
      </c>
      <c r="S981" s="5" t="s">
        <v>170</v>
      </c>
      <c r="T981" s="5">
        <v>4</v>
      </c>
      <c r="V981" s="5" t="s">
        <v>173</v>
      </c>
      <c r="W981" s="5">
        <v>3</v>
      </c>
      <c r="Y981" s="5" t="s">
        <v>171</v>
      </c>
      <c r="Z981" s="5">
        <v>3</v>
      </c>
      <c r="AB981" s="5" t="s">
        <v>177</v>
      </c>
      <c r="AC981" s="5">
        <v>2</v>
      </c>
      <c r="AE981" s="5" t="s">
        <v>169</v>
      </c>
      <c r="AF981" s="5">
        <v>2</v>
      </c>
      <c r="AH981" s="5" t="s">
        <v>174</v>
      </c>
      <c r="AI981" s="5">
        <v>1</v>
      </c>
      <c r="AK981" s="5" t="s">
        <v>184</v>
      </c>
      <c r="AL981" s="5">
        <v>1</v>
      </c>
      <c r="AN981" s="5" t="s">
        <v>175</v>
      </c>
      <c r="AO981" s="5">
        <v>0</v>
      </c>
    </row>
    <row r="982" spans="1:41" ht="25.05" customHeight="1" x14ac:dyDescent="0.25">
      <c r="A982" s="5">
        <v>51059</v>
      </c>
      <c r="B982" s="5" t="s">
        <v>213</v>
      </c>
      <c r="C982" s="6">
        <v>130563</v>
      </c>
      <c r="D982" s="5" t="s">
        <v>167</v>
      </c>
      <c r="E982" s="6">
        <v>52257</v>
      </c>
      <c r="G982" s="5" t="s">
        <v>166</v>
      </c>
      <c r="H982" s="6">
        <v>32751</v>
      </c>
      <c r="J982" s="5" t="s">
        <v>172</v>
      </c>
      <c r="K982" s="6">
        <v>22862</v>
      </c>
      <c r="M982" s="5" t="s">
        <v>165</v>
      </c>
      <c r="N982" s="6">
        <v>16888</v>
      </c>
      <c r="P982" s="5" t="s">
        <v>168</v>
      </c>
      <c r="Q982" s="5">
        <v>4095</v>
      </c>
      <c r="S982" s="5" t="s">
        <v>170</v>
      </c>
      <c r="T982" s="5">
        <v>618</v>
      </c>
      <c r="V982" s="5" t="s">
        <v>169</v>
      </c>
      <c r="W982" s="5">
        <v>365</v>
      </c>
      <c r="Y982" s="5" t="s">
        <v>171</v>
      </c>
      <c r="Z982" s="5">
        <v>176</v>
      </c>
      <c r="AB982" s="5" t="s">
        <v>174</v>
      </c>
      <c r="AC982" s="5">
        <v>162</v>
      </c>
      <c r="AE982" s="5" t="s">
        <v>173</v>
      </c>
      <c r="AF982" s="5">
        <v>120</v>
      </c>
      <c r="AH982" s="5" t="s">
        <v>184</v>
      </c>
      <c r="AI982" s="5">
        <v>94</v>
      </c>
      <c r="AK982" s="5" t="s">
        <v>175</v>
      </c>
      <c r="AL982" s="5">
        <v>94</v>
      </c>
      <c r="AN982" s="5" t="s">
        <v>177</v>
      </c>
      <c r="AO982" s="5">
        <v>81</v>
      </c>
    </row>
    <row r="983" spans="1:41" ht="25.05" customHeight="1" x14ac:dyDescent="0.25">
      <c r="A983" s="5">
        <v>51061</v>
      </c>
      <c r="B983" s="5" t="s">
        <v>213</v>
      </c>
      <c r="C983" s="6">
        <v>13545</v>
      </c>
      <c r="D983" s="5" t="s">
        <v>166</v>
      </c>
      <c r="E983" s="6">
        <v>4888</v>
      </c>
      <c r="G983" s="5" t="s">
        <v>167</v>
      </c>
      <c r="H983" s="6">
        <v>3723</v>
      </c>
      <c r="J983" s="5" t="s">
        <v>165</v>
      </c>
      <c r="K983" s="6">
        <v>2635</v>
      </c>
      <c r="M983" s="5" t="s">
        <v>172</v>
      </c>
      <c r="N983" s="6">
        <v>1225</v>
      </c>
      <c r="P983" s="5" t="s">
        <v>168</v>
      </c>
      <c r="Q983" s="5">
        <v>897</v>
      </c>
      <c r="S983" s="5" t="s">
        <v>170</v>
      </c>
      <c r="T983" s="5">
        <v>57</v>
      </c>
      <c r="V983" s="5" t="s">
        <v>169</v>
      </c>
      <c r="W983" s="5">
        <v>49</v>
      </c>
      <c r="Y983" s="5" t="s">
        <v>171</v>
      </c>
      <c r="Z983" s="5">
        <v>22</v>
      </c>
      <c r="AB983" s="5" t="s">
        <v>174</v>
      </c>
      <c r="AC983" s="5">
        <v>18</v>
      </c>
      <c r="AE983" s="5" t="s">
        <v>173</v>
      </c>
      <c r="AF983" s="5">
        <v>11</v>
      </c>
      <c r="AH983" s="5" t="s">
        <v>177</v>
      </c>
      <c r="AI983" s="5">
        <v>8</v>
      </c>
      <c r="AK983" s="5" t="s">
        <v>184</v>
      </c>
      <c r="AL983" s="5">
        <v>7</v>
      </c>
      <c r="AN983" s="5" t="s">
        <v>175</v>
      </c>
      <c r="AO983" s="5">
        <v>5</v>
      </c>
    </row>
    <row r="984" spans="1:41" ht="25.05" customHeight="1" x14ac:dyDescent="0.25">
      <c r="A984" s="5">
        <v>51063</v>
      </c>
      <c r="B984" s="5" t="s">
        <v>213</v>
      </c>
      <c r="C984" s="6">
        <v>2429</v>
      </c>
      <c r="D984" s="5" t="s">
        <v>166</v>
      </c>
      <c r="E984" s="6">
        <v>1021</v>
      </c>
      <c r="G984" s="5" t="s">
        <v>165</v>
      </c>
      <c r="H984" s="6">
        <v>621</v>
      </c>
      <c r="J984" s="5" t="s">
        <v>167</v>
      </c>
      <c r="K984" s="6">
        <v>482</v>
      </c>
      <c r="M984" s="5" t="s">
        <v>168</v>
      </c>
      <c r="N984" s="6">
        <v>184</v>
      </c>
      <c r="P984" s="5" t="s">
        <v>172</v>
      </c>
      <c r="Q984" s="5">
        <v>98</v>
      </c>
      <c r="S984" s="5" t="s">
        <v>170</v>
      </c>
      <c r="T984" s="5">
        <v>7</v>
      </c>
      <c r="V984" s="5" t="s">
        <v>169</v>
      </c>
      <c r="W984" s="5">
        <v>6</v>
      </c>
      <c r="Y984" s="5" t="s">
        <v>173</v>
      </c>
      <c r="Z984" s="5">
        <v>6</v>
      </c>
      <c r="AB984" s="5" t="s">
        <v>174</v>
      </c>
      <c r="AC984" s="5">
        <v>3</v>
      </c>
      <c r="AE984" s="5" t="s">
        <v>175</v>
      </c>
      <c r="AF984" s="5">
        <v>1</v>
      </c>
      <c r="AH984" s="5" t="s">
        <v>184</v>
      </c>
      <c r="AI984" s="5">
        <v>0</v>
      </c>
      <c r="AK984" s="5" t="s">
        <v>177</v>
      </c>
      <c r="AL984" s="5">
        <v>0</v>
      </c>
      <c r="AN984" s="5" t="s">
        <v>171</v>
      </c>
      <c r="AO984" s="5">
        <v>0</v>
      </c>
    </row>
    <row r="985" spans="1:41" ht="25.05" customHeight="1" x14ac:dyDescent="0.25">
      <c r="A985" s="5">
        <v>51065</v>
      </c>
      <c r="B985" s="5" t="s">
        <v>213</v>
      </c>
      <c r="C985" s="6">
        <v>3635</v>
      </c>
      <c r="D985" s="5" t="s">
        <v>166</v>
      </c>
      <c r="E985" s="6">
        <v>1280</v>
      </c>
      <c r="G985" s="5" t="s">
        <v>167</v>
      </c>
      <c r="H985" s="6">
        <v>1031</v>
      </c>
      <c r="J985" s="5" t="s">
        <v>165</v>
      </c>
      <c r="K985" s="6">
        <v>780</v>
      </c>
      <c r="M985" s="5" t="s">
        <v>172</v>
      </c>
      <c r="N985" s="6">
        <v>277</v>
      </c>
      <c r="P985" s="5" t="s">
        <v>168</v>
      </c>
      <c r="Q985" s="5">
        <v>232</v>
      </c>
      <c r="S985" s="5" t="s">
        <v>169</v>
      </c>
      <c r="T985" s="5">
        <v>9</v>
      </c>
      <c r="V985" s="5" t="s">
        <v>170</v>
      </c>
      <c r="W985" s="5">
        <v>7</v>
      </c>
      <c r="Y985" s="5" t="s">
        <v>173</v>
      </c>
      <c r="Z985" s="5">
        <v>7</v>
      </c>
      <c r="AB985" s="5" t="s">
        <v>175</v>
      </c>
      <c r="AC985" s="5">
        <v>4</v>
      </c>
      <c r="AE985" s="5" t="s">
        <v>171</v>
      </c>
      <c r="AF985" s="5">
        <v>4</v>
      </c>
      <c r="AH985" s="5" t="s">
        <v>174</v>
      </c>
      <c r="AI985" s="5">
        <v>2</v>
      </c>
      <c r="AK985" s="5" t="s">
        <v>177</v>
      </c>
      <c r="AL985" s="5">
        <v>2</v>
      </c>
      <c r="AN985" s="5" t="s">
        <v>184</v>
      </c>
      <c r="AO985" s="5">
        <v>0</v>
      </c>
    </row>
    <row r="986" spans="1:41" ht="25.05" customHeight="1" x14ac:dyDescent="0.25">
      <c r="A986" s="5">
        <v>51067</v>
      </c>
      <c r="B986" s="5" t="s">
        <v>213</v>
      </c>
      <c r="C986" s="6">
        <v>8186</v>
      </c>
      <c r="D986" s="5" t="s">
        <v>166</v>
      </c>
      <c r="E986" s="6">
        <v>3650</v>
      </c>
      <c r="G986" s="5" t="s">
        <v>165</v>
      </c>
      <c r="H986" s="6">
        <v>1910</v>
      </c>
      <c r="J986" s="5" t="s">
        <v>167</v>
      </c>
      <c r="K986" s="6">
        <v>1541</v>
      </c>
      <c r="M986" s="5" t="s">
        <v>168</v>
      </c>
      <c r="N986" s="6">
        <v>591</v>
      </c>
      <c r="P986" s="5" t="s">
        <v>172</v>
      </c>
      <c r="Q986" s="5">
        <v>430</v>
      </c>
      <c r="S986" s="5" t="s">
        <v>170</v>
      </c>
      <c r="T986" s="5">
        <v>17</v>
      </c>
      <c r="V986" s="5" t="s">
        <v>173</v>
      </c>
      <c r="W986" s="5">
        <v>13</v>
      </c>
      <c r="Y986" s="5" t="s">
        <v>169</v>
      </c>
      <c r="Z986" s="5">
        <v>11</v>
      </c>
      <c r="AB986" s="5" t="s">
        <v>174</v>
      </c>
      <c r="AC986" s="5">
        <v>7</v>
      </c>
      <c r="AE986" s="5" t="s">
        <v>175</v>
      </c>
      <c r="AF986" s="5">
        <v>6</v>
      </c>
      <c r="AH986" s="5" t="s">
        <v>171</v>
      </c>
      <c r="AI986" s="5">
        <v>6</v>
      </c>
      <c r="AK986" s="5" t="s">
        <v>184</v>
      </c>
      <c r="AL986" s="5">
        <v>3</v>
      </c>
      <c r="AN986" s="5" t="s">
        <v>177</v>
      </c>
      <c r="AO986" s="5">
        <v>1</v>
      </c>
    </row>
    <row r="987" spans="1:41" ht="25.05" customHeight="1" x14ac:dyDescent="0.25">
      <c r="A987" s="5">
        <v>51069</v>
      </c>
      <c r="B987" s="5" t="s">
        <v>213</v>
      </c>
      <c r="C987" s="6">
        <v>12877</v>
      </c>
      <c r="D987" s="5" t="s">
        <v>166</v>
      </c>
      <c r="E987" s="6">
        <v>4730</v>
      </c>
      <c r="G987" s="5" t="s">
        <v>167</v>
      </c>
      <c r="H987" s="6">
        <v>3341</v>
      </c>
      <c r="J987" s="5" t="s">
        <v>165</v>
      </c>
      <c r="K987" s="6">
        <v>2956</v>
      </c>
      <c r="M987" s="5" t="s">
        <v>168</v>
      </c>
      <c r="N987" s="6">
        <v>938</v>
      </c>
      <c r="P987" s="5" t="s">
        <v>172</v>
      </c>
      <c r="Q987" s="5">
        <v>779</v>
      </c>
      <c r="S987" s="5" t="s">
        <v>170</v>
      </c>
      <c r="T987" s="5">
        <v>45</v>
      </c>
      <c r="V987" s="5" t="s">
        <v>169</v>
      </c>
      <c r="W987" s="5">
        <v>29</v>
      </c>
      <c r="Y987" s="5" t="s">
        <v>174</v>
      </c>
      <c r="Z987" s="5">
        <v>15</v>
      </c>
      <c r="AB987" s="5" t="s">
        <v>173</v>
      </c>
      <c r="AC987" s="5">
        <v>15</v>
      </c>
      <c r="AE987" s="5" t="s">
        <v>171</v>
      </c>
      <c r="AF987" s="5">
        <v>12</v>
      </c>
      <c r="AH987" s="5" t="s">
        <v>184</v>
      </c>
      <c r="AI987" s="5">
        <v>7</v>
      </c>
      <c r="AK987" s="5" t="s">
        <v>177</v>
      </c>
      <c r="AL987" s="5">
        <v>5</v>
      </c>
      <c r="AN987" s="5" t="s">
        <v>175</v>
      </c>
      <c r="AO987" s="5">
        <v>5</v>
      </c>
    </row>
    <row r="988" spans="1:41" ht="25.05" customHeight="1" x14ac:dyDescent="0.25">
      <c r="A988" s="5">
        <v>51071</v>
      </c>
      <c r="B988" s="5" t="s">
        <v>213</v>
      </c>
      <c r="C988" s="6">
        <v>2214</v>
      </c>
      <c r="D988" s="5" t="s">
        <v>166</v>
      </c>
      <c r="E988" s="6">
        <v>1037</v>
      </c>
      <c r="G988" s="5" t="s">
        <v>167</v>
      </c>
      <c r="H988" s="6">
        <v>516</v>
      </c>
      <c r="J988" s="5" t="s">
        <v>165</v>
      </c>
      <c r="K988" s="6">
        <v>371</v>
      </c>
      <c r="M988" s="5" t="s">
        <v>168</v>
      </c>
      <c r="N988" s="6">
        <v>175</v>
      </c>
      <c r="P988" s="5" t="s">
        <v>172</v>
      </c>
      <c r="Q988" s="5">
        <v>95</v>
      </c>
      <c r="S988" s="5" t="s">
        <v>170</v>
      </c>
      <c r="T988" s="5">
        <v>7</v>
      </c>
      <c r="V988" s="5" t="s">
        <v>169</v>
      </c>
      <c r="W988" s="5">
        <v>4</v>
      </c>
      <c r="Y988" s="5" t="s">
        <v>173</v>
      </c>
      <c r="Z988" s="5">
        <v>4</v>
      </c>
      <c r="AB988" s="5" t="s">
        <v>177</v>
      </c>
      <c r="AC988" s="5">
        <v>2</v>
      </c>
      <c r="AE988" s="5" t="s">
        <v>174</v>
      </c>
      <c r="AF988" s="5">
        <v>2</v>
      </c>
      <c r="AH988" s="5" t="s">
        <v>184</v>
      </c>
      <c r="AI988" s="5">
        <v>1</v>
      </c>
      <c r="AK988" s="5" t="s">
        <v>175</v>
      </c>
      <c r="AL988" s="5">
        <v>0</v>
      </c>
      <c r="AN988" s="5" t="s">
        <v>171</v>
      </c>
      <c r="AO988" s="5">
        <v>0</v>
      </c>
    </row>
    <row r="989" spans="1:41" ht="25.05" customHeight="1" x14ac:dyDescent="0.25">
      <c r="A989" s="5">
        <v>51073</v>
      </c>
      <c r="B989" s="5" t="s">
        <v>213</v>
      </c>
      <c r="C989" s="6">
        <v>6594</v>
      </c>
      <c r="D989" s="5" t="s">
        <v>166</v>
      </c>
      <c r="E989" s="6">
        <v>2907</v>
      </c>
      <c r="G989" s="5" t="s">
        <v>167</v>
      </c>
      <c r="H989" s="6">
        <v>1856</v>
      </c>
      <c r="J989" s="5" t="s">
        <v>165</v>
      </c>
      <c r="K989" s="6">
        <v>864</v>
      </c>
      <c r="M989" s="5" t="s">
        <v>168</v>
      </c>
      <c r="N989" s="6">
        <v>530</v>
      </c>
      <c r="P989" s="5" t="s">
        <v>172</v>
      </c>
      <c r="Q989" s="5">
        <v>362</v>
      </c>
      <c r="S989" s="5" t="s">
        <v>173</v>
      </c>
      <c r="T989" s="5">
        <v>20</v>
      </c>
      <c r="V989" s="5" t="s">
        <v>170</v>
      </c>
      <c r="W989" s="5">
        <v>14</v>
      </c>
      <c r="Y989" s="5" t="s">
        <v>169</v>
      </c>
      <c r="Z989" s="5">
        <v>13</v>
      </c>
      <c r="AB989" s="5" t="s">
        <v>177</v>
      </c>
      <c r="AC989" s="5">
        <v>8</v>
      </c>
      <c r="AE989" s="5" t="s">
        <v>171</v>
      </c>
      <c r="AF989" s="5">
        <v>8</v>
      </c>
      <c r="AH989" s="5" t="s">
        <v>175</v>
      </c>
      <c r="AI989" s="5">
        <v>5</v>
      </c>
      <c r="AK989" s="5" t="s">
        <v>174</v>
      </c>
      <c r="AL989" s="5">
        <v>5</v>
      </c>
      <c r="AN989" s="5" t="s">
        <v>184</v>
      </c>
      <c r="AO989" s="5">
        <v>2</v>
      </c>
    </row>
    <row r="990" spans="1:41" ht="25.05" customHeight="1" x14ac:dyDescent="0.25">
      <c r="A990" s="5">
        <v>51075</v>
      </c>
      <c r="B990" s="5" t="s">
        <v>213</v>
      </c>
      <c r="C990" s="6">
        <v>5420</v>
      </c>
      <c r="D990" s="5" t="s">
        <v>167</v>
      </c>
      <c r="E990" s="6">
        <v>1903</v>
      </c>
      <c r="G990" s="5" t="s">
        <v>166</v>
      </c>
      <c r="H990" s="6">
        <v>1820</v>
      </c>
      <c r="J990" s="5" t="s">
        <v>165</v>
      </c>
      <c r="K990" s="6">
        <v>984</v>
      </c>
      <c r="M990" s="5" t="s">
        <v>172</v>
      </c>
      <c r="N990" s="6">
        <v>395</v>
      </c>
      <c r="P990" s="5" t="s">
        <v>168</v>
      </c>
      <c r="Q990" s="5">
        <v>271</v>
      </c>
      <c r="S990" s="5" t="s">
        <v>170</v>
      </c>
      <c r="T990" s="5">
        <v>12</v>
      </c>
      <c r="V990" s="5" t="s">
        <v>169</v>
      </c>
      <c r="W990" s="5">
        <v>10</v>
      </c>
      <c r="Y990" s="5" t="s">
        <v>174</v>
      </c>
      <c r="Z990" s="5">
        <v>7</v>
      </c>
      <c r="AB990" s="5" t="s">
        <v>177</v>
      </c>
      <c r="AC990" s="5">
        <v>6</v>
      </c>
      <c r="AE990" s="5" t="s">
        <v>173</v>
      </c>
      <c r="AF990" s="5">
        <v>4</v>
      </c>
      <c r="AH990" s="5" t="s">
        <v>171</v>
      </c>
      <c r="AI990" s="5">
        <v>3</v>
      </c>
      <c r="AK990" s="5" t="s">
        <v>184</v>
      </c>
      <c r="AL990" s="5">
        <v>3</v>
      </c>
      <c r="AN990" s="5" t="s">
        <v>175</v>
      </c>
      <c r="AO990" s="5">
        <v>2</v>
      </c>
    </row>
    <row r="991" spans="1:41" ht="25.05" customHeight="1" x14ac:dyDescent="0.25">
      <c r="A991" s="5">
        <v>51077</v>
      </c>
      <c r="B991" s="5" t="s">
        <v>213</v>
      </c>
      <c r="C991" s="6">
        <v>1853</v>
      </c>
      <c r="D991" s="5" t="s">
        <v>166</v>
      </c>
      <c r="E991" s="6">
        <v>959</v>
      </c>
      <c r="G991" s="5" t="s">
        <v>165</v>
      </c>
      <c r="H991" s="6">
        <v>338</v>
      </c>
      <c r="J991" s="5" t="s">
        <v>167</v>
      </c>
      <c r="K991" s="6">
        <v>329</v>
      </c>
      <c r="M991" s="5" t="s">
        <v>168</v>
      </c>
      <c r="N991" s="6">
        <v>148</v>
      </c>
      <c r="P991" s="5" t="s">
        <v>172</v>
      </c>
      <c r="Q991" s="5">
        <v>61</v>
      </c>
      <c r="S991" s="5" t="s">
        <v>173</v>
      </c>
      <c r="T991" s="5">
        <v>7</v>
      </c>
      <c r="V991" s="5" t="s">
        <v>171</v>
      </c>
      <c r="W991" s="5">
        <v>3</v>
      </c>
      <c r="Y991" s="5" t="s">
        <v>169</v>
      </c>
      <c r="Z991" s="5">
        <v>2</v>
      </c>
      <c r="AB991" s="5" t="s">
        <v>170</v>
      </c>
      <c r="AC991" s="5">
        <v>2</v>
      </c>
      <c r="AE991" s="5" t="s">
        <v>177</v>
      </c>
      <c r="AF991" s="5">
        <v>2</v>
      </c>
      <c r="AH991" s="5" t="s">
        <v>174</v>
      </c>
      <c r="AI991" s="5">
        <v>1</v>
      </c>
      <c r="AK991" s="5" t="s">
        <v>175</v>
      </c>
      <c r="AL991" s="5">
        <v>1</v>
      </c>
      <c r="AN991" s="5" t="s">
        <v>184</v>
      </c>
      <c r="AO991" s="5">
        <v>0</v>
      </c>
    </row>
    <row r="992" spans="1:41" ht="25.05" customHeight="1" x14ac:dyDescent="0.25">
      <c r="A992" s="5">
        <v>51079</v>
      </c>
      <c r="B992" s="5" t="s">
        <v>213</v>
      </c>
      <c r="C992" s="6">
        <v>2970</v>
      </c>
      <c r="D992" s="5" t="s">
        <v>166</v>
      </c>
      <c r="E992" s="6">
        <v>1057</v>
      </c>
      <c r="G992" s="5" t="s">
        <v>167</v>
      </c>
      <c r="H992" s="6">
        <v>747</v>
      </c>
      <c r="J992" s="5" t="s">
        <v>165</v>
      </c>
      <c r="K992" s="6">
        <v>704</v>
      </c>
      <c r="M992" s="5" t="s">
        <v>168</v>
      </c>
      <c r="N992" s="6">
        <v>220</v>
      </c>
      <c r="P992" s="5" t="s">
        <v>172</v>
      </c>
      <c r="Q992" s="5">
        <v>204</v>
      </c>
      <c r="S992" s="5" t="s">
        <v>170</v>
      </c>
      <c r="T992" s="5">
        <v>16</v>
      </c>
      <c r="V992" s="5" t="s">
        <v>169</v>
      </c>
      <c r="W992" s="5">
        <v>14</v>
      </c>
      <c r="Y992" s="5" t="s">
        <v>174</v>
      </c>
      <c r="Z992" s="5">
        <v>3</v>
      </c>
      <c r="AB992" s="5" t="s">
        <v>173</v>
      </c>
      <c r="AC992" s="5">
        <v>3</v>
      </c>
      <c r="AE992" s="5" t="s">
        <v>175</v>
      </c>
      <c r="AF992" s="5">
        <v>2</v>
      </c>
      <c r="AH992" s="5" t="s">
        <v>184</v>
      </c>
      <c r="AI992" s="5">
        <v>0</v>
      </c>
      <c r="AK992" s="5" t="s">
        <v>177</v>
      </c>
      <c r="AL992" s="5">
        <v>0</v>
      </c>
      <c r="AN992" s="5" t="s">
        <v>171</v>
      </c>
      <c r="AO992" s="5">
        <v>0</v>
      </c>
    </row>
    <row r="993" spans="1:41" ht="25.05" customHeight="1" x14ac:dyDescent="0.25">
      <c r="A993" s="5">
        <v>51081</v>
      </c>
      <c r="B993" s="5" t="s">
        <v>213</v>
      </c>
      <c r="C993" s="6">
        <v>695</v>
      </c>
      <c r="D993" s="5" t="s">
        <v>166</v>
      </c>
      <c r="E993" s="6">
        <v>371</v>
      </c>
      <c r="G993" s="5" t="s">
        <v>167</v>
      </c>
      <c r="H993" s="6">
        <v>160</v>
      </c>
      <c r="J993" s="5" t="s">
        <v>165</v>
      </c>
      <c r="K993" s="6">
        <v>91</v>
      </c>
      <c r="M993" s="5" t="s">
        <v>168</v>
      </c>
      <c r="N993" s="6">
        <v>44</v>
      </c>
      <c r="P993" s="5" t="s">
        <v>172</v>
      </c>
      <c r="Q993" s="5">
        <v>23</v>
      </c>
      <c r="S993" s="5" t="s">
        <v>184</v>
      </c>
      <c r="T993" s="5">
        <v>2</v>
      </c>
      <c r="V993" s="5" t="s">
        <v>177</v>
      </c>
      <c r="W993" s="5">
        <v>2</v>
      </c>
      <c r="Y993" s="5" t="s">
        <v>174</v>
      </c>
      <c r="Z993" s="5">
        <v>1</v>
      </c>
      <c r="AB993" s="5" t="s">
        <v>170</v>
      </c>
      <c r="AC993" s="5">
        <v>1</v>
      </c>
      <c r="AE993" s="5" t="s">
        <v>175</v>
      </c>
      <c r="AF993" s="5">
        <v>0</v>
      </c>
      <c r="AH993" s="5" t="s">
        <v>169</v>
      </c>
      <c r="AI993" s="5">
        <v>0</v>
      </c>
      <c r="AK993" s="5" t="s">
        <v>173</v>
      </c>
      <c r="AL993" s="5">
        <v>0</v>
      </c>
      <c r="AN993" s="5" t="s">
        <v>171</v>
      </c>
      <c r="AO993" s="5">
        <v>0</v>
      </c>
    </row>
    <row r="994" spans="1:41" ht="25.05" customHeight="1" x14ac:dyDescent="0.25">
      <c r="A994" s="5">
        <v>51083</v>
      </c>
      <c r="B994" s="5" t="s">
        <v>213</v>
      </c>
      <c r="C994" s="6">
        <v>3961</v>
      </c>
      <c r="D994" s="5" t="s">
        <v>166</v>
      </c>
      <c r="E994" s="6">
        <v>2157</v>
      </c>
      <c r="G994" s="5" t="s">
        <v>165</v>
      </c>
      <c r="H994" s="6">
        <v>696</v>
      </c>
      <c r="J994" s="5" t="s">
        <v>167</v>
      </c>
      <c r="K994" s="6">
        <v>640</v>
      </c>
      <c r="M994" s="5" t="s">
        <v>168</v>
      </c>
      <c r="N994" s="6">
        <v>302</v>
      </c>
      <c r="P994" s="5" t="s">
        <v>172</v>
      </c>
      <c r="Q994" s="5">
        <v>143</v>
      </c>
      <c r="S994" s="5" t="s">
        <v>170</v>
      </c>
      <c r="T994" s="5">
        <v>10</v>
      </c>
      <c r="V994" s="5" t="s">
        <v>169</v>
      </c>
      <c r="W994" s="5">
        <v>4</v>
      </c>
      <c r="Y994" s="5" t="s">
        <v>173</v>
      </c>
      <c r="Z994" s="5">
        <v>4</v>
      </c>
      <c r="AB994" s="5" t="s">
        <v>174</v>
      </c>
      <c r="AC994" s="5">
        <v>3</v>
      </c>
      <c r="AE994" s="5" t="s">
        <v>184</v>
      </c>
      <c r="AF994" s="5">
        <v>1</v>
      </c>
      <c r="AH994" s="5" t="s">
        <v>171</v>
      </c>
      <c r="AI994" s="5">
        <v>1</v>
      </c>
      <c r="AK994" s="5" t="s">
        <v>177</v>
      </c>
      <c r="AL994" s="5">
        <v>0</v>
      </c>
      <c r="AN994" s="5" t="s">
        <v>175</v>
      </c>
      <c r="AO994" s="5">
        <v>0</v>
      </c>
    </row>
    <row r="995" spans="1:41" ht="25.05" customHeight="1" x14ac:dyDescent="0.25">
      <c r="A995" s="5">
        <v>51085</v>
      </c>
      <c r="B995" s="5" t="s">
        <v>213</v>
      </c>
      <c r="C995" s="6">
        <v>24763</v>
      </c>
      <c r="D995" s="5" t="s">
        <v>166</v>
      </c>
      <c r="E995" s="6">
        <v>8586</v>
      </c>
      <c r="G995" s="5" t="s">
        <v>167</v>
      </c>
      <c r="H995" s="6">
        <v>7658</v>
      </c>
      <c r="J995" s="5" t="s">
        <v>165</v>
      </c>
      <c r="K995" s="6">
        <v>5396</v>
      </c>
      <c r="M995" s="5" t="s">
        <v>172</v>
      </c>
      <c r="N995" s="6">
        <v>1545</v>
      </c>
      <c r="P995" s="5" t="s">
        <v>168</v>
      </c>
      <c r="Q995" s="5">
        <v>1371</v>
      </c>
      <c r="S995" s="5" t="s">
        <v>169</v>
      </c>
      <c r="T995" s="5">
        <v>58</v>
      </c>
      <c r="V995" s="5" t="s">
        <v>170</v>
      </c>
      <c r="W995" s="5">
        <v>50</v>
      </c>
      <c r="Y995" s="5" t="s">
        <v>174</v>
      </c>
      <c r="Z995" s="5">
        <v>24</v>
      </c>
      <c r="AB995" s="5" t="s">
        <v>173</v>
      </c>
      <c r="AC995" s="5">
        <v>21</v>
      </c>
      <c r="AE995" s="5" t="s">
        <v>171</v>
      </c>
      <c r="AF995" s="5">
        <v>21</v>
      </c>
      <c r="AH995" s="5" t="s">
        <v>177</v>
      </c>
      <c r="AI995" s="5">
        <v>17</v>
      </c>
      <c r="AK995" s="5" t="s">
        <v>175</v>
      </c>
      <c r="AL995" s="5">
        <v>11</v>
      </c>
      <c r="AN995" s="5" t="s">
        <v>184</v>
      </c>
      <c r="AO995" s="5">
        <v>5</v>
      </c>
    </row>
    <row r="996" spans="1:41" ht="25.05" customHeight="1" x14ac:dyDescent="0.25">
      <c r="A996" s="5">
        <v>51087</v>
      </c>
      <c r="B996" s="5" t="s">
        <v>213</v>
      </c>
      <c r="C996" s="6">
        <v>44700</v>
      </c>
      <c r="D996" s="5" t="s">
        <v>167</v>
      </c>
      <c r="E996" s="6">
        <v>16499</v>
      </c>
      <c r="G996" s="5" t="s">
        <v>166</v>
      </c>
      <c r="H996" s="6">
        <v>12910</v>
      </c>
      <c r="J996" s="5" t="s">
        <v>165</v>
      </c>
      <c r="K996" s="6">
        <v>8907</v>
      </c>
      <c r="M996" s="5" t="s">
        <v>172</v>
      </c>
      <c r="N996" s="6">
        <v>3979</v>
      </c>
      <c r="P996" s="5" t="s">
        <v>168</v>
      </c>
      <c r="Q996" s="5">
        <v>1871</v>
      </c>
      <c r="S996" s="5" t="s">
        <v>170</v>
      </c>
      <c r="T996" s="5">
        <v>137</v>
      </c>
      <c r="V996" s="5" t="s">
        <v>169</v>
      </c>
      <c r="W996" s="5">
        <v>120</v>
      </c>
      <c r="Y996" s="5" t="s">
        <v>175</v>
      </c>
      <c r="Z996" s="5">
        <v>71</v>
      </c>
      <c r="AB996" s="5" t="s">
        <v>177</v>
      </c>
      <c r="AC996" s="5">
        <v>58</v>
      </c>
      <c r="AE996" s="5" t="s">
        <v>174</v>
      </c>
      <c r="AF996" s="5">
        <v>58</v>
      </c>
      <c r="AH996" s="5" t="s">
        <v>173</v>
      </c>
      <c r="AI996" s="5">
        <v>46</v>
      </c>
      <c r="AK996" s="5" t="s">
        <v>171</v>
      </c>
      <c r="AL996" s="5">
        <v>31</v>
      </c>
      <c r="AN996" s="5" t="s">
        <v>184</v>
      </c>
      <c r="AO996" s="5">
        <v>13</v>
      </c>
    </row>
    <row r="997" spans="1:41" ht="25.05" customHeight="1" x14ac:dyDescent="0.25">
      <c r="A997" s="5">
        <v>51089</v>
      </c>
      <c r="B997" s="5" t="s">
        <v>213</v>
      </c>
      <c r="C997" s="6">
        <v>5798</v>
      </c>
      <c r="D997" s="5" t="s">
        <v>166</v>
      </c>
      <c r="E997" s="6">
        <v>2920</v>
      </c>
      <c r="G997" s="5" t="s">
        <v>165</v>
      </c>
      <c r="H997" s="6">
        <v>1132</v>
      </c>
      <c r="J997" s="5" t="s">
        <v>167</v>
      </c>
      <c r="K997" s="6">
        <v>1092</v>
      </c>
      <c r="M997" s="5" t="s">
        <v>168</v>
      </c>
      <c r="N997" s="6">
        <v>417</v>
      </c>
      <c r="P997" s="5" t="s">
        <v>172</v>
      </c>
      <c r="Q997" s="5">
        <v>193</v>
      </c>
      <c r="S997" s="5" t="s">
        <v>173</v>
      </c>
      <c r="T997" s="5">
        <v>12</v>
      </c>
      <c r="V997" s="5" t="s">
        <v>170</v>
      </c>
      <c r="W997" s="5">
        <v>10</v>
      </c>
      <c r="Y997" s="5" t="s">
        <v>169</v>
      </c>
      <c r="Z997" s="5">
        <v>9</v>
      </c>
      <c r="AB997" s="5" t="s">
        <v>174</v>
      </c>
      <c r="AC997" s="5">
        <v>4</v>
      </c>
      <c r="AE997" s="5" t="s">
        <v>184</v>
      </c>
      <c r="AF997" s="5">
        <v>3</v>
      </c>
      <c r="AH997" s="5" t="s">
        <v>177</v>
      </c>
      <c r="AI997" s="5">
        <v>3</v>
      </c>
      <c r="AK997" s="5" t="s">
        <v>171</v>
      </c>
      <c r="AL997" s="5">
        <v>2</v>
      </c>
      <c r="AN997" s="5" t="s">
        <v>175</v>
      </c>
      <c r="AO997" s="5">
        <v>1</v>
      </c>
    </row>
    <row r="998" spans="1:41" ht="25.05" customHeight="1" x14ac:dyDescent="0.25">
      <c r="A998" s="5">
        <v>51091</v>
      </c>
      <c r="B998" s="5" t="s">
        <v>213</v>
      </c>
      <c r="C998" s="6">
        <v>392</v>
      </c>
      <c r="D998" s="5" t="s">
        <v>166</v>
      </c>
      <c r="E998" s="6">
        <v>164</v>
      </c>
      <c r="G998" s="5" t="s">
        <v>167</v>
      </c>
      <c r="H998" s="6">
        <v>90</v>
      </c>
      <c r="J998" s="5" t="s">
        <v>165</v>
      </c>
      <c r="K998" s="6">
        <v>87</v>
      </c>
      <c r="M998" s="5" t="s">
        <v>172</v>
      </c>
      <c r="N998" s="6">
        <v>25</v>
      </c>
      <c r="P998" s="5" t="s">
        <v>168</v>
      </c>
      <c r="Q998" s="5">
        <v>23</v>
      </c>
      <c r="S998" s="5" t="s">
        <v>175</v>
      </c>
      <c r="T998" s="5">
        <v>2</v>
      </c>
      <c r="V998" s="5" t="s">
        <v>173</v>
      </c>
      <c r="W998" s="5">
        <v>1</v>
      </c>
      <c r="Y998" s="5" t="s">
        <v>184</v>
      </c>
      <c r="Z998" s="5">
        <v>0</v>
      </c>
      <c r="AB998" s="5" t="s">
        <v>177</v>
      </c>
      <c r="AC998" s="5">
        <v>0</v>
      </c>
      <c r="AE998" s="5" t="s">
        <v>171</v>
      </c>
      <c r="AF998" s="5">
        <v>0</v>
      </c>
      <c r="AH998" s="5" t="s">
        <v>174</v>
      </c>
      <c r="AI998" s="5">
        <v>0</v>
      </c>
      <c r="AK998" s="5" t="s">
        <v>170</v>
      </c>
      <c r="AL998" s="5">
        <v>0</v>
      </c>
      <c r="AN998" s="5" t="s">
        <v>169</v>
      </c>
      <c r="AO998" s="5">
        <v>0</v>
      </c>
    </row>
    <row r="999" spans="1:41" ht="25.05" customHeight="1" x14ac:dyDescent="0.25">
      <c r="A999" s="5">
        <v>51093</v>
      </c>
      <c r="B999" s="5" t="s">
        <v>213</v>
      </c>
      <c r="C999" s="6">
        <v>5996</v>
      </c>
      <c r="D999" s="5" t="s">
        <v>166</v>
      </c>
      <c r="E999" s="6">
        <v>2497</v>
      </c>
      <c r="G999" s="5" t="s">
        <v>167</v>
      </c>
      <c r="H999" s="6">
        <v>1845</v>
      </c>
      <c r="J999" s="5" t="s">
        <v>165</v>
      </c>
      <c r="K999" s="6">
        <v>841</v>
      </c>
      <c r="M999" s="5" t="s">
        <v>168</v>
      </c>
      <c r="N999" s="6">
        <v>393</v>
      </c>
      <c r="P999" s="5" t="s">
        <v>172</v>
      </c>
      <c r="Q999" s="5">
        <v>364</v>
      </c>
      <c r="S999" s="5" t="s">
        <v>170</v>
      </c>
      <c r="T999" s="5">
        <v>21</v>
      </c>
      <c r="V999" s="5" t="s">
        <v>169</v>
      </c>
      <c r="W999" s="5">
        <v>12</v>
      </c>
      <c r="Y999" s="5" t="s">
        <v>173</v>
      </c>
      <c r="Z999" s="5">
        <v>9</v>
      </c>
      <c r="AB999" s="5" t="s">
        <v>174</v>
      </c>
      <c r="AC999" s="5">
        <v>5</v>
      </c>
      <c r="AE999" s="5" t="s">
        <v>177</v>
      </c>
      <c r="AF999" s="5">
        <v>4</v>
      </c>
      <c r="AH999" s="5" t="s">
        <v>184</v>
      </c>
      <c r="AI999" s="5">
        <v>3</v>
      </c>
      <c r="AK999" s="5" t="s">
        <v>175</v>
      </c>
      <c r="AL999" s="5">
        <v>1</v>
      </c>
      <c r="AN999" s="5" t="s">
        <v>171</v>
      </c>
      <c r="AO999" s="5">
        <v>1</v>
      </c>
    </row>
    <row r="1000" spans="1:41" ht="25.05" customHeight="1" x14ac:dyDescent="0.25">
      <c r="A1000" s="5">
        <v>51095</v>
      </c>
      <c r="B1000" s="5" t="s">
        <v>213</v>
      </c>
      <c r="C1000" s="6">
        <v>15354</v>
      </c>
      <c r="D1000" s="5" t="s">
        <v>167</v>
      </c>
      <c r="E1000" s="6">
        <v>5780</v>
      </c>
      <c r="G1000" s="5" t="s">
        <v>166</v>
      </c>
      <c r="H1000" s="6">
        <v>4246</v>
      </c>
      <c r="J1000" s="5" t="s">
        <v>172</v>
      </c>
      <c r="K1000" s="6">
        <v>2378</v>
      </c>
      <c r="M1000" s="5" t="s">
        <v>165</v>
      </c>
      <c r="N1000" s="6">
        <v>1976</v>
      </c>
      <c r="P1000" s="5" t="s">
        <v>168</v>
      </c>
      <c r="Q1000" s="5">
        <v>806</v>
      </c>
      <c r="S1000" s="5" t="s">
        <v>170</v>
      </c>
      <c r="T1000" s="5">
        <v>68</v>
      </c>
      <c r="V1000" s="5" t="s">
        <v>169</v>
      </c>
      <c r="W1000" s="5">
        <v>32</v>
      </c>
      <c r="Y1000" s="5" t="s">
        <v>174</v>
      </c>
      <c r="Z1000" s="5">
        <v>17</v>
      </c>
      <c r="AB1000" s="5" t="s">
        <v>173</v>
      </c>
      <c r="AC1000" s="5">
        <v>12</v>
      </c>
      <c r="AE1000" s="5" t="s">
        <v>171</v>
      </c>
      <c r="AF1000" s="5">
        <v>12</v>
      </c>
      <c r="AH1000" s="5" t="s">
        <v>184</v>
      </c>
      <c r="AI1000" s="5">
        <v>11</v>
      </c>
      <c r="AK1000" s="5" t="s">
        <v>177</v>
      </c>
      <c r="AL1000" s="5">
        <v>9</v>
      </c>
      <c r="AN1000" s="5" t="s">
        <v>175</v>
      </c>
      <c r="AO1000" s="5">
        <v>7</v>
      </c>
    </row>
    <row r="1001" spans="1:41" ht="25.05" customHeight="1" x14ac:dyDescent="0.25">
      <c r="A1001" s="5">
        <v>51097</v>
      </c>
      <c r="B1001" s="5" t="s">
        <v>213</v>
      </c>
      <c r="C1001" s="6">
        <v>835</v>
      </c>
      <c r="D1001" s="5" t="s">
        <v>166</v>
      </c>
      <c r="E1001" s="6">
        <v>411</v>
      </c>
      <c r="G1001" s="5" t="s">
        <v>167</v>
      </c>
      <c r="H1001" s="6">
        <v>187</v>
      </c>
      <c r="J1001" s="5" t="s">
        <v>165</v>
      </c>
      <c r="K1001" s="6">
        <v>137</v>
      </c>
      <c r="M1001" s="5" t="s">
        <v>168</v>
      </c>
      <c r="N1001" s="6">
        <v>55</v>
      </c>
      <c r="P1001" s="5" t="s">
        <v>172</v>
      </c>
      <c r="Q1001" s="5">
        <v>37</v>
      </c>
      <c r="S1001" s="5" t="s">
        <v>173</v>
      </c>
      <c r="T1001" s="5">
        <v>2</v>
      </c>
      <c r="V1001" s="5" t="s">
        <v>177</v>
      </c>
      <c r="W1001" s="5">
        <v>2</v>
      </c>
      <c r="Y1001" s="5" t="s">
        <v>174</v>
      </c>
      <c r="Z1001" s="5">
        <v>2</v>
      </c>
      <c r="AB1001" s="5" t="s">
        <v>170</v>
      </c>
      <c r="AC1001" s="5">
        <v>2</v>
      </c>
      <c r="AE1001" s="5" t="s">
        <v>171</v>
      </c>
      <c r="AF1001" s="5">
        <v>0</v>
      </c>
      <c r="AH1001" s="5" t="s">
        <v>184</v>
      </c>
      <c r="AI1001" s="5">
        <v>0</v>
      </c>
      <c r="AK1001" s="5" t="s">
        <v>175</v>
      </c>
      <c r="AL1001" s="5">
        <v>0</v>
      </c>
      <c r="AN1001" s="5" t="s">
        <v>169</v>
      </c>
      <c r="AO1001" s="5">
        <v>0</v>
      </c>
    </row>
    <row r="1002" spans="1:41" ht="25.05" customHeight="1" x14ac:dyDescent="0.25">
      <c r="A1002" s="5">
        <v>51099</v>
      </c>
      <c r="B1002" s="5" t="s">
        <v>213</v>
      </c>
      <c r="C1002" s="6">
        <v>3913</v>
      </c>
      <c r="D1002" s="5" t="s">
        <v>166</v>
      </c>
      <c r="E1002" s="6">
        <v>1437</v>
      </c>
      <c r="G1002" s="5" t="s">
        <v>167</v>
      </c>
      <c r="H1002" s="6">
        <v>1033</v>
      </c>
      <c r="J1002" s="5" t="s">
        <v>165</v>
      </c>
      <c r="K1002" s="6">
        <v>764</v>
      </c>
      <c r="M1002" s="5" t="s">
        <v>168</v>
      </c>
      <c r="N1002" s="6">
        <v>370</v>
      </c>
      <c r="P1002" s="5" t="s">
        <v>172</v>
      </c>
      <c r="Q1002" s="5">
        <v>262</v>
      </c>
      <c r="S1002" s="5" t="s">
        <v>170</v>
      </c>
      <c r="T1002" s="5">
        <v>13</v>
      </c>
      <c r="V1002" s="5" t="s">
        <v>169</v>
      </c>
      <c r="W1002" s="5">
        <v>11</v>
      </c>
      <c r="Y1002" s="5" t="s">
        <v>173</v>
      </c>
      <c r="Z1002" s="5">
        <v>9</v>
      </c>
      <c r="AB1002" s="5" t="s">
        <v>174</v>
      </c>
      <c r="AC1002" s="5">
        <v>6</v>
      </c>
      <c r="AE1002" s="5" t="s">
        <v>177</v>
      </c>
      <c r="AF1002" s="5">
        <v>4</v>
      </c>
      <c r="AH1002" s="5" t="s">
        <v>175</v>
      </c>
      <c r="AI1002" s="5">
        <v>2</v>
      </c>
      <c r="AK1002" s="5" t="s">
        <v>171</v>
      </c>
      <c r="AL1002" s="5">
        <v>1</v>
      </c>
      <c r="AN1002" s="5" t="s">
        <v>184</v>
      </c>
      <c r="AO1002" s="5">
        <v>1</v>
      </c>
    </row>
    <row r="1003" spans="1:41" ht="25.05" customHeight="1" x14ac:dyDescent="0.25">
      <c r="A1003" s="5">
        <v>51101</v>
      </c>
      <c r="B1003" s="5" t="s">
        <v>213</v>
      </c>
      <c r="C1003" s="6">
        <v>2707</v>
      </c>
      <c r="D1003" s="5" t="s">
        <v>166</v>
      </c>
      <c r="E1003" s="6">
        <v>1131</v>
      </c>
      <c r="G1003" s="5" t="s">
        <v>165</v>
      </c>
      <c r="H1003" s="6">
        <v>647</v>
      </c>
      <c r="J1003" s="5" t="s">
        <v>167</v>
      </c>
      <c r="K1003" s="6">
        <v>646</v>
      </c>
      <c r="M1003" s="5" t="s">
        <v>168</v>
      </c>
      <c r="N1003" s="6">
        <v>159</v>
      </c>
      <c r="P1003" s="5" t="s">
        <v>172</v>
      </c>
      <c r="Q1003" s="5">
        <v>88</v>
      </c>
      <c r="S1003" s="5" t="s">
        <v>169</v>
      </c>
      <c r="T1003" s="5">
        <v>13</v>
      </c>
      <c r="V1003" s="5" t="s">
        <v>170</v>
      </c>
      <c r="W1003" s="5">
        <v>8</v>
      </c>
      <c r="Y1003" s="5" t="s">
        <v>173</v>
      </c>
      <c r="Z1003" s="5">
        <v>5</v>
      </c>
      <c r="AB1003" s="5" t="s">
        <v>174</v>
      </c>
      <c r="AC1003" s="5">
        <v>5</v>
      </c>
      <c r="AE1003" s="5" t="s">
        <v>184</v>
      </c>
      <c r="AF1003" s="5">
        <v>2</v>
      </c>
      <c r="AH1003" s="5" t="s">
        <v>177</v>
      </c>
      <c r="AI1003" s="5">
        <v>1</v>
      </c>
      <c r="AK1003" s="5" t="s">
        <v>171</v>
      </c>
      <c r="AL1003" s="5">
        <v>1</v>
      </c>
      <c r="AN1003" s="5" t="s">
        <v>175</v>
      </c>
      <c r="AO1003" s="5">
        <v>1</v>
      </c>
    </row>
    <row r="1004" spans="1:41" ht="25.05" customHeight="1" x14ac:dyDescent="0.25">
      <c r="A1004" s="5">
        <v>51103</v>
      </c>
      <c r="B1004" s="5" t="s">
        <v>213</v>
      </c>
      <c r="C1004" s="6">
        <v>2091</v>
      </c>
      <c r="D1004" s="5" t="s">
        <v>166</v>
      </c>
      <c r="E1004" s="6">
        <v>874</v>
      </c>
      <c r="G1004" s="5" t="s">
        <v>167</v>
      </c>
      <c r="H1004" s="6">
        <v>651</v>
      </c>
      <c r="J1004" s="5" t="s">
        <v>172</v>
      </c>
      <c r="K1004" s="6">
        <v>225</v>
      </c>
      <c r="M1004" s="5" t="s">
        <v>165</v>
      </c>
      <c r="N1004" s="6">
        <v>175</v>
      </c>
      <c r="P1004" s="5" t="s">
        <v>168</v>
      </c>
      <c r="Q1004" s="5">
        <v>144</v>
      </c>
      <c r="S1004" s="5" t="s">
        <v>170</v>
      </c>
      <c r="T1004" s="5">
        <v>7</v>
      </c>
      <c r="V1004" s="5" t="s">
        <v>174</v>
      </c>
      <c r="W1004" s="5">
        <v>6</v>
      </c>
      <c r="Y1004" s="5" t="s">
        <v>169</v>
      </c>
      <c r="Z1004" s="5">
        <v>5</v>
      </c>
      <c r="AB1004" s="5" t="s">
        <v>177</v>
      </c>
      <c r="AC1004" s="5">
        <v>3</v>
      </c>
      <c r="AE1004" s="5" t="s">
        <v>184</v>
      </c>
      <c r="AF1004" s="5">
        <v>1</v>
      </c>
      <c r="AH1004" s="5" t="s">
        <v>175</v>
      </c>
      <c r="AI1004" s="5">
        <v>0</v>
      </c>
      <c r="AK1004" s="5" t="s">
        <v>171</v>
      </c>
      <c r="AL1004" s="5">
        <v>0</v>
      </c>
      <c r="AN1004" s="5" t="s">
        <v>173</v>
      </c>
      <c r="AO1004" s="5">
        <v>0</v>
      </c>
    </row>
    <row r="1005" spans="1:41" ht="25.05" customHeight="1" x14ac:dyDescent="0.25">
      <c r="A1005" s="5">
        <v>51105</v>
      </c>
      <c r="B1005" s="5" t="s">
        <v>213</v>
      </c>
      <c r="C1005" s="6">
        <v>2041</v>
      </c>
      <c r="D1005" s="5" t="s">
        <v>166</v>
      </c>
      <c r="E1005" s="6">
        <v>1089</v>
      </c>
      <c r="G1005" s="5" t="s">
        <v>165</v>
      </c>
      <c r="H1005" s="6">
        <v>396</v>
      </c>
      <c r="J1005" s="5" t="s">
        <v>167</v>
      </c>
      <c r="K1005" s="6">
        <v>342</v>
      </c>
      <c r="M1005" s="5" t="s">
        <v>168</v>
      </c>
      <c r="N1005" s="6">
        <v>124</v>
      </c>
      <c r="P1005" s="5" t="s">
        <v>172</v>
      </c>
      <c r="Q1005" s="5">
        <v>68</v>
      </c>
      <c r="S1005" s="5" t="s">
        <v>173</v>
      </c>
      <c r="T1005" s="5">
        <v>6</v>
      </c>
      <c r="V1005" s="5" t="s">
        <v>170</v>
      </c>
      <c r="W1005" s="5">
        <v>5</v>
      </c>
      <c r="Y1005" s="5" t="s">
        <v>171</v>
      </c>
      <c r="Z1005" s="5">
        <v>4</v>
      </c>
      <c r="AB1005" s="5" t="s">
        <v>175</v>
      </c>
      <c r="AC1005" s="5">
        <v>3</v>
      </c>
      <c r="AE1005" s="5" t="s">
        <v>184</v>
      </c>
      <c r="AF1005" s="5">
        <v>2</v>
      </c>
      <c r="AH1005" s="5" t="s">
        <v>174</v>
      </c>
      <c r="AI1005" s="5">
        <v>1</v>
      </c>
      <c r="AK1005" s="5" t="s">
        <v>169</v>
      </c>
      <c r="AL1005" s="5">
        <v>1</v>
      </c>
      <c r="AN1005" s="5" t="s">
        <v>177</v>
      </c>
      <c r="AO1005" s="5">
        <v>0</v>
      </c>
    </row>
    <row r="1006" spans="1:41" ht="25.05" customHeight="1" x14ac:dyDescent="0.25">
      <c r="A1006" s="5">
        <v>51107</v>
      </c>
      <c r="B1006" s="5" t="s">
        <v>213</v>
      </c>
      <c r="C1006" s="6">
        <v>51658</v>
      </c>
      <c r="D1006" s="5" t="s">
        <v>167</v>
      </c>
      <c r="E1006" s="6">
        <v>20845</v>
      </c>
      <c r="G1006" s="5" t="s">
        <v>166</v>
      </c>
      <c r="H1006" s="6">
        <v>14420</v>
      </c>
      <c r="J1006" s="5" t="s">
        <v>165</v>
      </c>
      <c r="K1006" s="6">
        <v>7696</v>
      </c>
      <c r="M1006" s="5" t="s">
        <v>172</v>
      </c>
      <c r="N1006" s="6">
        <v>5885</v>
      </c>
      <c r="P1006" s="5" t="s">
        <v>168</v>
      </c>
      <c r="Q1006" s="5">
        <v>2235</v>
      </c>
      <c r="S1006" s="5" t="s">
        <v>170</v>
      </c>
      <c r="T1006" s="5">
        <v>200</v>
      </c>
      <c r="V1006" s="5" t="s">
        <v>169</v>
      </c>
      <c r="W1006" s="5">
        <v>169</v>
      </c>
      <c r="Y1006" s="5" t="s">
        <v>171</v>
      </c>
      <c r="Z1006" s="5">
        <v>49</v>
      </c>
      <c r="AB1006" s="5" t="s">
        <v>174</v>
      </c>
      <c r="AC1006" s="5">
        <v>47</v>
      </c>
      <c r="AE1006" s="5" t="s">
        <v>173</v>
      </c>
      <c r="AF1006" s="5">
        <v>40</v>
      </c>
      <c r="AH1006" s="5" t="s">
        <v>175</v>
      </c>
      <c r="AI1006" s="5">
        <v>29</v>
      </c>
      <c r="AK1006" s="5" t="s">
        <v>177</v>
      </c>
      <c r="AL1006" s="5">
        <v>22</v>
      </c>
      <c r="AN1006" s="5" t="s">
        <v>184</v>
      </c>
      <c r="AO1006" s="5">
        <v>21</v>
      </c>
    </row>
    <row r="1007" spans="1:41" ht="25.05" customHeight="1" x14ac:dyDescent="0.25">
      <c r="A1007" s="5">
        <v>51109</v>
      </c>
      <c r="B1007" s="5" t="s">
        <v>213</v>
      </c>
      <c r="C1007" s="6">
        <v>5160</v>
      </c>
      <c r="D1007" s="5" t="s">
        <v>166</v>
      </c>
      <c r="E1007" s="6">
        <v>2094</v>
      </c>
      <c r="G1007" s="5" t="s">
        <v>167</v>
      </c>
      <c r="H1007" s="6">
        <v>1306</v>
      </c>
      <c r="J1007" s="5" t="s">
        <v>165</v>
      </c>
      <c r="K1007" s="6">
        <v>1133</v>
      </c>
      <c r="M1007" s="5" t="s">
        <v>168</v>
      </c>
      <c r="N1007" s="6">
        <v>312</v>
      </c>
      <c r="P1007" s="5" t="s">
        <v>172</v>
      </c>
      <c r="Q1007" s="5">
        <v>256</v>
      </c>
      <c r="S1007" s="5" t="s">
        <v>169</v>
      </c>
      <c r="T1007" s="5">
        <v>14</v>
      </c>
      <c r="V1007" s="5" t="s">
        <v>170</v>
      </c>
      <c r="W1007" s="5">
        <v>13</v>
      </c>
      <c r="Y1007" s="5" t="s">
        <v>173</v>
      </c>
      <c r="Z1007" s="5">
        <v>9</v>
      </c>
      <c r="AB1007" s="5" t="s">
        <v>174</v>
      </c>
      <c r="AC1007" s="5">
        <v>7</v>
      </c>
      <c r="AE1007" s="5" t="s">
        <v>171</v>
      </c>
      <c r="AF1007" s="5">
        <v>6</v>
      </c>
      <c r="AH1007" s="5" t="s">
        <v>175</v>
      </c>
      <c r="AI1007" s="5">
        <v>4</v>
      </c>
      <c r="AK1007" s="5" t="s">
        <v>177</v>
      </c>
      <c r="AL1007" s="5">
        <v>4</v>
      </c>
      <c r="AN1007" s="5" t="s">
        <v>184</v>
      </c>
      <c r="AO1007" s="5">
        <v>2</v>
      </c>
    </row>
    <row r="1008" spans="1:41" ht="25.05" customHeight="1" x14ac:dyDescent="0.25">
      <c r="A1008" s="5">
        <v>51111</v>
      </c>
      <c r="B1008" s="5" t="s">
        <v>213</v>
      </c>
      <c r="C1008" s="6">
        <v>1324</v>
      </c>
      <c r="D1008" s="5" t="s">
        <v>166</v>
      </c>
      <c r="E1008" s="6">
        <v>642</v>
      </c>
      <c r="G1008" s="5" t="s">
        <v>167</v>
      </c>
      <c r="H1008" s="6">
        <v>293</v>
      </c>
      <c r="J1008" s="5" t="s">
        <v>165</v>
      </c>
      <c r="K1008" s="6">
        <v>179</v>
      </c>
      <c r="M1008" s="5" t="s">
        <v>168</v>
      </c>
      <c r="N1008" s="6">
        <v>168</v>
      </c>
      <c r="P1008" s="5" t="s">
        <v>172</v>
      </c>
      <c r="Q1008" s="5">
        <v>35</v>
      </c>
      <c r="S1008" s="5" t="s">
        <v>171</v>
      </c>
      <c r="T1008" s="5">
        <v>2</v>
      </c>
      <c r="V1008" s="5" t="s">
        <v>170</v>
      </c>
      <c r="W1008" s="5">
        <v>2</v>
      </c>
      <c r="Y1008" s="5" t="s">
        <v>169</v>
      </c>
      <c r="Z1008" s="5">
        <v>1</v>
      </c>
      <c r="AB1008" s="5" t="s">
        <v>173</v>
      </c>
      <c r="AC1008" s="5">
        <v>1</v>
      </c>
      <c r="AE1008" s="5" t="s">
        <v>177</v>
      </c>
      <c r="AF1008" s="5">
        <v>1</v>
      </c>
      <c r="AH1008" s="5" t="s">
        <v>174</v>
      </c>
      <c r="AI1008" s="5">
        <v>0</v>
      </c>
      <c r="AK1008" s="5" t="s">
        <v>184</v>
      </c>
      <c r="AL1008" s="5">
        <v>0</v>
      </c>
      <c r="AN1008" s="5" t="s">
        <v>175</v>
      </c>
      <c r="AO1008" s="5">
        <v>0</v>
      </c>
    </row>
    <row r="1009" spans="1:41" ht="25.05" customHeight="1" x14ac:dyDescent="0.25">
      <c r="A1009" s="5">
        <v>51113</v>
      </c>
      <c r="B1009" s="5" t="s">
        <v>213</v>
      </c>
      <c r="C1009" s="6">
        <v>2182</v>
      </c>
      <c r="D1009" s="5" t="s">
        <v>166</v>
      </c>
      <c r="E1009" s="6">
        <v>908</v>
      </c>
      <c r="G1009" s="5" t="s">
        <v>165</v>
      </c>
      <c r="H1009" s="6">
        <v>462</v>
      </c>
      <c r="J1009" s="5" t="s">
        <v>167</v>
      </c>
      <c r="K1009" s="6">
        <v>421</v>
      </c>
      <c r="M1009" s="5" t="s">
        <v>168</v>
      </c>
      <c r="N1009" s="6">
        <v>224</v>
      </c>
      <c r="P1009" s="5" t="s">
        <v>172</v>
      </c>
      <c r="Q1009" s="5">
        <v>142</v>
      </c>
      <c r="S1009" s="5" t="s">
        <v>173</v>
      </c>
      <c r="T1009" s="5">
        <v>8</v>
      </c>
      <c r="V1009" s="5" t="s">
        <v>170</v>
      </c>
      <c r="W1009" s="5">
        <v>8</v>
      </c>
      <c r="Y1009" s="5" t="s">
        <v>174</v>
      </c>
      <c r="Z1009" s="5">
        <v>3</v>
      </c>
      <c r="AB1009" s="5" t="s">
        <v>175</v>
      </c>
      <c r="AC1009" s="5">
        <v>2</v>
      </c>
      <c r="AE1009" s="5" t="s">
        <v>171</v>
      </c>
      <c r="AF1009" s="5">
        <v>2</v>
      </c>
      <c r="AH1009" s="5" t="s">
        <v>184</v>
      </c>
      <c r="AI1009" s="5">
        <v>1</v>
      </c>
      <c r="AK1009" s="5" t="s">
        <v>169</v>
      </c>
      <c r="AL1009" s="5">
        <v>1</v>
      </c>
      <c r="AN1009" s="5" t="s">
        <v>177</v>
      </c>
      <c r="AO1009" s="5">
        <v>0</v>
      </c>
    </row>
    <row r="1010" spans="1:41" ht="25.05" customHeight="1" x14ac:dyDescent="0.25">
      <c r="A1010" s="5">
        <v>51115</v>
      </c>
      <c r="B1010" s="5" t="s">
        <v>213</v>
      </c>
      <c r="C1010" s="6">
        <v>1774</v>
      </c>
      <c r="D1010" s="5" t="s">
        <v>166</v>
      </c>
      <c r="E1010" s="6">
        <v>762</v>
      </c>
      <c r="G1010" s="5" t="s">
        <v>167</v>
      </c>
      <c r="H1010" s="6">
        <v>479</v>
      </c>
      <c r="J1010" s="5" t="s">
        <v>165</v>
      </c>
      <c r="K1010" s="6">
        <v>269</v>
      </c>
      <c r="M1010" s="5" t="s">
        <v>168</v>
      </c>
      <c r="N1010" s="6">
        <v>123</v>
      </c>
      <c r="P1010" s="5" t="s">
        <v>172</v>
      </c>
      <c r="Q1010" s="5">
        <v>121</v>
      </c>
      <c r="S1010" s="5" t="s">
        <v>170</v>
      </c>
      <c r="T1010" s="5">
        <v>8</v>
      </c>
      <c r="V1010" s="5" t="s">
        <v>174</v>
      </c>
      <c r="W1010" s="5">
        <v>4</v>
      </c>
      <c r="Y1010" s="5" t="s">
        <v>184</v>
      </c>
      <c r="Z1010" s="5">
        <v>3</v>
      </c>
      <c r="AB1010" s="5" t="s">
        <v>177</v>
      </c>
      <c r="AC1010" s="5">
        <v>2</v>
      </c>
      <c r="AE1010" s="5" t="s">
        <v>171</v>
      </c>
      <c r="AF1010" s="5">
        <v>2</v>
      </c>
      <c r="AH1010" s="5" t="s">
        <v>169</v>
      </c>
      <c r="AI1010" s="5">
        <v>1</v>
      </c>
      <c r="AK1010" s="5" t="s">
        <v>173</v>
      </c>
      <c r="AL1010" s="5">
        <v>0</v>
      </c>
      <c r="AN1010" s="5" t="s">
        <v>175</v>
      </c>
      <c r="AO1010" s="5">
        <v>0</v>
      </c>
    </row>
    <row r="1011" spans="1:41" ht="25.05" customHeight="1" x14ac:dyDescent="0.25">
      <c r="A1011" s="5">
        <v>51117</v>
      </c>
      <c r="B1011" s="5" t="s">
        <v>213</v>
      </c>
      <c r="C1011" s="6">
        <v>3030</v>
      </c>
      <c r="D1011" s="5" t="s">
        <v>166</v>
      </c>
      <c r="E1011" s="6">
        <v>1515</v>
      </c>
      <c r="G1011" s="5" t="s">
        <v>167</v>
      </c>
      <c r="H1011" s="6">
        <v>674</v>
      </c>
      <c r="J1011" s="5" t="s">
        <v>165</v>
      </c>
      <c r="K1011" s="6">
        <v>431</v>
      </c>
      <c r="M1011" s="5" t="s">
        <v>168</v>
      </c>
      <c r="N1011" s="6">
        <v>217</v>
      </c>
      <c r="P1011" s="5" t="s">
        <v>172</v>
      </c>
      <c r="Q1011" s="5">
        <v>158</v>
      </c>
      <c r="S1011" s="5" t="s">
        <v>170</v>
      </c>
      <c r="T1011" s="5">
        <v>12</v>
      </c>
      <c r="V1011" s="5" t="s">
        <v>169</v>
      </c>
      <c r="W1011" s="5">
        <v>10</v>
      </c>
      <c r="Y1011" s="5" t="s">
        <v>173</v>
      </c>
      <c r="Z1011" s="5">
        <v>6</v>
      </c>
      <c r="AB1011" s="5" t="s">
        <v>174</v>
      </c>
      <c r="AC1011" s="5">
        <v>5</v>
      </c>
      <c r="AE1011" s="5" t="s">
        <v>184</v>
      </c>
      <c r="AF1011" s="5">
        <v>1</v>
      </c>
      <c r="AH1011" s="5" t="s">
        <v>175</v>
      </c>
      <c r="AI1011" s="5">
        <v>1</v>
      </c>
      <c r="AK1011" s="5" t="s">
        <v>177</v>
      </c>
      <c r="AL1011" s="5">
        <v>0</v>
      </c>
      <c r="AN1011" s="5" t="s">
        <v>171</v>
      </c>
      <c r="AO1011" s="5">
        <v>0</v>
      </c>
    </row>
    <row r="1012" spans="1:41" ht="25.05" customHeight="1" x14ac:dyDescent="0.25">
      <c r="A1012" s="5">
        <v>51119</v>
      </c>
      <c r="B1012" s="5" t="s">
        <v>213</v>
      </c>
      <c r="C1012" s="6">
        <v>1919</v>
      </c>
      <c r="D1012" s="5" t="s">
        <v>166</v>
      </c>
      <c r="E1012" s="6">
        <v>945</v>
      </c>
      <c r="G1012" s="5" t="s">
        <v>167</v>
      </c>
      <c r="H1012" s="6">
        <v>510</v>
      </c>
      <c r="J1012" s="5" t="s">
        <v>165</v>
      </c>
      <c r="K1012" s="6">
        <v>184</v>
      </c>
      <c r="M1012" s="5" t="s">
        <v>172</v>
      </c>
      <c r="N1012" s="6">
        <v>134</v>
      </c>
      <c r="P1012" s="5" t="s">
        <v>168</v>
      </c>
      <c r="Q1012" s="5">
        <v>121</v>
      </c>
      <c r="S1012" s="5" t="s">
        <v>169</v>
      </c>
      <c r="T1012" s="5">
        <v>6</v>
      </c>
      <c r="V1012" s="5" t="s">
        <v>173</v>
      </c>
      <c r="W1012" s="5">
        <v>6</v>
      </c>
      <c r="Y1012" s="5" t="s">
        <v>170</v>
      </c>
      <c r="Z1012" s="5">
        <v>6</v>
      </c>
      <c r="AB1012" s="5" t="s">
        <v>184</v>
      </c>
      <c r="AC1012" s="5">
        <v>2</v>
      </c>
      <c r="AE1012" s="5" t="s">
        <v>177</v>
      </c>
      <c r="AF1012" s="5">
        <v>2</v>
      </c>
      <c r="AH1012" s="5" t="s">
        <v>171</v>
      </c>
      <c r="AI1012" s="5">
        <v>2</v>
      </c>
      <c r="AK1012" s="5" t="s">
        <v>174</v>
      </c>
      <c r="AL1012" s="5">
        <v>1</v>
      </c>
      <c r="AN1012" s="5" t="s">
        <v>175</v>
      </c>
      <c r="AO1012" s="5">
        <v>0</v>
      </c>
    </row>
    <row r="1013" spans="1:41" ht="25.05" customHeight="1" x14ac:dyDescent="0.25">
      <c r="A1013" s="5">
        <v>51121</v>
      </c>
      <c r="B1013" s="5" t="s">
        <v>213</v>
      </c>
      <c r="C1013" s="6">
        <v>9881</v>
      </c>
      <c r="D1013" s="5" t="s">
        <v>166</v>
      </c>
      <c r="E1013" s="6">
        <v>3195</v>
      </c>
      <c r="G1013" s="5" t="s">
        <v>167</v>
      </c>
      <c r="H1013" s="6">
        <v>3166</v>
      </c>
      <c r="J1013" s="5" t="s">
        <v>165</v>
      </c>
      <c r="K1013" s="6">
        <v>1662</v>
      </c>
      <c r="M1013" s="5" t="s">
        <v>172</v>
      </c>
      <c r="N1013" s="6">
        <v>884</v>
      </c>
      <c r="P1013" s="5" t="s">
        <v>168</v>
      </c>
      <c r="Q1013" s="5">
        <v>839</v>
      </c>
      <c r="S1013" s="5" t="s">
        <v>169</v>
      </c>
      <c r="T1013" s="5">
        <v>46</v>
      </c>
      <c r="V1013" s="5" t="s">
        <v>170</v>
      </c>
      <c r="W1013" s="5">
        <v>44</v>
      </c>
      <c r="Y1013" s="5" t="s">
        <v>173</v>
      </c>
      <c r="Z1013" s="5">
        <v>25</v>
      </c>
      <c r="AB1013" s="5" t="s">
        <v>171</v>
      </c>
      <c r="AC1013" s="5">
        <v>9</v>
      </c>
      <c r="AE1013" s="5" t="s">
        <v>174</v>
      </c>
      <c r="AF1013" s="5">
        <v>5</v>
      </c>
      <c r="AH1013" s="5" t="s">
        <v>177</v>
      </c>
      <c r="AI1013" s="5">
        <v>3</v>
      </c>
      <c r="AK1013" s="5" t="s">
        <v>184</v>
      </c>
      <c r="AL1013" s="5">
        <v>2</v>
      </c>
      <c r="AN1013" s="5" t="s">
        <v>175</v>
      </c>
      <c r="AO1013" s="5">
        <v>1</v>
      </c>
    </row>
    <row r="1014" spans="1:41" ht="25.05" customHeight="1" x14ac:dyDescent="0.25">
      <c r="A1014" s="5">
        <v>51125</v>
      </c>
      <c r="B1014" s="5" t="s">
        <v>213</v>
      </c>
      <c r="C1014" s="6">
        <v>1683</v>
      </c>
      <c r="D1014" s="5" t="s">
        <v>166</v>
      </c>
      <c r="E1014" s="6">
        <v>692</v>
      </c>
      <c r="G1014" s="5" t="s">
        <v>165</v>
      </c>
      <c r="H1014" s="6">
        <v>388</v>
      </c>
      <c r="J1014" s="5" t="s">
        <v>167</v>
      </c>
      <c r="K1014" s="6">
        <v>383</v>
      </c>
      <c r="M1014" s="5" t="s">
        <v>168</v>
      </c>
      <c r="N1014" s="6">
        <v>110</v>
      </c>
      <c r="P1014" s="5" t="s">
        <v>172</v>
      </c>
      <c r="Q1014" s="5">
        <v>95</v>
      </c>
      <c r="S1014" s="5" t="s">
        <v>169</v>
      </c>
      <c r="T1014" s="5">
        <v>5</v>
      </c>
      <c r="V1014" s="5" t="s">
        <v>170</v>
      </c>
      <c r="W1014" s="5">
        <v>4</v>
      </c>
      <c r="Y1014" s="5" t="s">
        <v>173</v>
      </c>
      <c r="Z1014" s="5">
        <v>3</v>
      </c>
      <c r="AB1014" s="5" t="s">
        <v>171</v>
      </c>
      <c r="AC1014" s="5">
        <v>2</v>
      </c>
      <c r="AE1014" s="5" t="s">
        <v>174</v>
      </c>
      <c r="AF1014" s="5">
        <v>1</v>
      </c>
      <c r="AH1014" s="5" t="s">
        <v>175</v>
      </c>
      <c r="AI1014" s="5">
        <v>0</v>
      </c>
      <c r="AK1014" s="5" t="s">
        <v>184</v>
      </c>
      <c r="AL1014" s="5">
        <v>0</v>
      </c>
      <c r="AN1014" s="5" t="s">
        <v>177</v>
      </c>
      <c r="AO1014" s="5">
        <v>0</v>
      </c>
    </row>
    <row r="1015" spans="1:41" ht="25.05" customHeight="1" x14ac:dyDescent="0.25">
      <c r="A1015" s="5">
        <v>51127</v>
      </c>
      <c r="B1015" s="5" t="s">
        <v>213</v>
      </c>
      <c r="C1015" s="6">
        <v>4085</v>
      </c>
      <c r="D1015" s="5" t="s">
        <v>166</v>
      </c>
      <c r="E1015" s="6">
        <v>1626</v>
      </c>
      <c r="G1015" s="5" t="s">
        <v>167</v>
      </c>
      <c r="H1015" s="6">
        <v>1069</v>
      </c>
      <c r="J1015" s="5" t="s">
        <v>165</v>
      </c>
      <c r="K1015" s="6">
        <v>811</v>
      </c>
      <c r="M1015" s="5" t="s">
        <v>168</v>
      </c>
      <c r="N1015" s="6">
        <v>320</v>
      </c>
      <c r="P1015" s="5" t="s">
        <v>172</v>
      </c>
      <c r="Q1015" s="5">
        <v>234</v>
      </c>
      <c r="S1015" s="5" t="s">
        <v>170</v>
      </c>
      <c r="T1015" s="5">
        <v>7</v>
      </c>
      <c r="V1015" s="5" t="s">
        <v>173</v>
      </c>
      <c r="W1015" s="5">
        <v>6</v>
      </c>
      <c r="Y1015" s="5" t="s">
        <v>171</v>
      </c>
      <c r="Z1015" s="5">
        <v>4</v>
      </c>
      <c r="AB1015" s="5" t="s">
        <v>169</v>
      </c>
      <c r="AC1015" s="5">
        <v>4</v>
      </c>
      <c r="AE1015" s="5" t="s">
        <v>174</v>
      </c>
      <c r="AF1015" s="5">
        <v>2</v>
      </c>
      <c r="AH1015" s="5" t="s">
        <v>184</v>
      </c>
      <c r="AI1015" s="5">
        <v>1</v>
      </c>
      <c r="AK1015" s="5" t="s">
        <v>177</v>
      </c>
      <c r="AL1015" s="5">
        <v>1</v>
      </c>
      <c r="AN1015" s="5" t="s">
        <v>175</v>
      </c>
      <c r="AO1015" s="5">
        <v>0</v>
      </c>
    </row>
    <row r="1016" spans="1:41" ht="25.05" customHeight="1" x14ac:dyDescent="0.25">
      <c r="A1016" s="5">
        <v>51131</v>
      </c>
      <c r="B1016" s="5" t="s">
        <v>213</v>
      </c>
      <c r="C1016" s="6">
        <v>1379</v>
      </c>
      <c r="D1016" s="5" t="s">
        <v>166</v>
      </c>
      <c r="E1016" s="6">
        <v>626</v>
      </c>
      <c r="G1016" s="5" t="s">
        <v>167</v>
      </c>
      <c r="H1016" s="6">
        <v>366</v>
      </c>
      <c r="J1016" s="5" t="s">
        <v>165</v>
      </c>
      <c r="K1016" s="6">
        <v>162</v>
      </c>
      <c r="M1016" s="5" t="s">
        <v>172</v>
      </c>
      <c r="N1016" s="6">
        <v>137</v>
      </c>
      <c r="P1016" s="5" t="s">
        <v>168</v>
      </c>
      <c r="Q1016" s="5">
        <v>76</v>
      </c>
      <c r="S1016" s="5" t="s">
        <v>170</v>
      </c>
      <c r="T1016" s="5">
        <v>6</v>
      </c>
      <c r="V1016" s="5" t="s">
        <v>174</v>
      </c>
      <c r="W1016" s="5">
        <v>3</v>
      </c>
      <c r="Y1016" s="5" t="s">
        <v>173</v>
      </c>
      <c r="Z1016" s="5">
        <v>2</v>
      </c>
      <c r="AB1016" s="5" t="s">
        <v>169</v>
      </c>
      <c r="AC1016" s="5">
        <v>1</v>
      </c>
      <c r="AE1016" s="5" t="s">
        <v>184</v>
      </c>
      <c r="AF1016" s="5">
        <v>0</v>
      </c>
      <c r="AH1016" s="5" t="s">
        <v>177</v>
      </c>
      <c r="AI1016" s="5">
        <v>0</v>
      </c>
      <c r="AK1016" s="5" t="s">
        <v>171</v>
      </c>
      <c r="AL1016" s="5">
        <v>0</v>
      </c>
      <c r="AN1016" s="5" t="s">
        <v>175</v>
      </c>
      <c r="AO1016" s="5">
        <v>0</v>
      </c>
    </row>
    <row r="1017" spans="1:41" ht="25.05" customHeight="1" x14ac:dyDescent="0.25">
      <c r="A1017" s="5">
        <v>51133</v>
      </c>
      <c r="B1017" s="5" t="s">
        <v>213</v>
      </c>
      <c r="C1017" s="6">
        <v>2412</v>
      </c>
      <c r="D1017" s="5" t="s">
        <v>166</v>
      </c>
      <c r="E1017" s="6">
        <v>1062</v>
      </c>
      <c r="G1017" s="5" t="s">
        <v>167</v>
      </c>
      <c r="H1017" s="6">
        <v>691</v>
      </c>
      <c r="J1017" s="5" t="s">
        <v>165</v>
      </c>
      <c r="K1017" s="6">
        <v>244</v>
      </c>
      <c r="M1017" s="5" t="s">
        <v>172</v>
      </c>
      <c r="N1017" s="6">
        <v>226</v>
      </c>
      <c r="P1017" s="5" t="s">
        <v>168</v>
      </c>
      <c r="Q1017" s="5">
        <v>169</v>
      </c>
      <c r="S1017" s="5" t="s">
        <v>170</v>
      </c>
      <c r="T1017" s="5">
        <v>6</v>
      </c>
      <c r="V1017" s="5" t="s">
        <v>173</v>
      </c>
      <c r="W1017" s="5">
        <v>5</v>
      </c>
      <c r="Y1017" s="5" t="s">
        <v>169</v>
      </c>
      <c r="Z1017" s="5">
        <v>4</v>
      </c>
      <c r="AB1017" s="5" t="s">
        <v>177</v>
      </c>
      <c r="AC1017" s="5">
        <v>2</v>
      </c>
      <c r="AE1017" s="5" t="s">
        <v>174</v>
      </c>
      <c r="AF1017" s="5">
        <v>2</v>
      </c>
      <c r="AH1017" s="5" t="s">
        <v>171</v>
      </c>
      <c r="AI1017" s="5">
        <v>1</v>
      </c>
      <c r="AK1017" s="5" t="s">
        <v>175</v>
      </c>
      <c r="AL1017" s="5">
        <v>0</v>
      </c>
      <c r="AN1017" s="5" t="s">
        <v>184</v>
      </c>
      <c r="AO1017" s="5">
        <v>0</v>
      </c>
    </row>
    <row r="1018" spans="1:41" ht="25.05" customHeight="1" x14ac:dyDescent="0.25">
      <c r="A1018" s="5">
        <v>51135</v>
      </c>
      <c r="B1018" s="5" t="s">
        <v>213</v>
      </c>
      <c r="C1018" s="6">
        <v>1620</v>
      </c>
      <c r="D1018" s="5" t="s">
        <v>166</v>
      </c>
      <c r="E1018" s="6">
        <v>783</v>
      </c>
      <c r="G1018" s="5" t="s">
        <v>167</v>
      </c>
      <c r="H1018" s="6">
        <v>351</v>
      </c>
      <c r="J1018" s="5" t="s">
        <v>165</v>
      </c>
      <c r="K1018" s="6">
        <v>265</v>
      </c>
      <c r="M1018" s="5" t="s">
        <v>168</v>
      </c>
      <c r="N1018" s="6">
        <v>162</v>
      </c>
      <c r="P1018" s="5" t="s">
        <v>172</v>
      </c>
      <c r="Q1018" s="5">
        <v>38</v>
      </c>
      <c r="S1018" s="5" t="s">
        <v>169</v>
      </c>
      <c r="T1018" s="5">
        <v>7</v>
      </c>
      <c r="V1018" s="5" t="s">
        <v>170</v>
      </c>
      <c r="W1018" s="5">
        <v>6</v>
      </c>
      <c r="Y1018" s="5" t="s">
        <v>177</v>
      </c>
      <c r="Z1018" s="5">
        <v>5</v>
      </c>
      <c r="AB1018" s="5" t="s">
        <v>174</v>
      </c>
      <c r="AC1018" s="5">
        <v>1</v>
      </c>
      <c r="AE1018" s="5" t="s">
        <v>173</v>
      </c>
      <c r="AF1018" s="5">
        <v>1</v>
      </c>
      <c r="AH1018" s="5" t="s">
        <v>184</v>
      </c>
      <c r="AI1018" s="5">
        <v>1</v>
      </c>
      <c r="AK1018" s="5" t="s">
        <v>175</v>
      </c>
      <c r="AL1018" s="5">
        <v>0</v>
      </c>
      <c r="AN1018" s="5" t="s">
        <v>171</v>
      </c>
      <c r="AO1018" s="5">
        <v>0</v>
      </c>
    </row>
    <row r="1019" spans="1:41" ht="25.05" customHeight="1" x14ac:dyDescent="0.25">
      <c r="A1019" s="5">
        <v>51137</v>
      </c>
      <c r="B1019" s="5" t="s">
        <v>213</v>
      </c>
      <c r="C1019" s="6">
        <v>5349</v>
      </c>
      <c r="D1019" s="5" t="s">
        <v>166</v>
      </c>
      <c r="E1019" s="6">
        <v>2212</v>
      </c>
      <c r="G1019" s="5" t="s">
        <v>167</v>
      </c>
      <c r="H1019" s="6">
        <v>1289</v>
      </c>
      <c r="J1019" s="5" t="s">
        <v>165</v>
      </c>
      <c r="K1019" s="6">
        <v>962</v>
      </c>
      <c r="M1019" s="5" t="s">
        <v>172</v>
      </c>
      <c r="N1019" s="6">
        <v>448</v>
      </c>
      <c r="P1019" s="5" t="s">
        <v>168</v>
      </c>
      <c r="Q1019" s="5">
        <v>382</v>
      </c>
      <c r="S1019" s="5" t="s">
        <v>170</v>
      </c>
      <c r="T1019" s="5">
        <v>16</v>
      </c>
      <c r="V1019" s="5" t="s">
        <v>169</v>
      </c>
      <c r="W1019" s="5">
        <v>12</v>
      </c>
      <c r="Y1019" s="5" t="s">
        <v>174</v>
      </c>
      <c r="Z1019" s="5">
        <v>11</v>
      </c>
      <c r="AB1019" s="5" t="s">
        <v>173</v>
      </c>
      <c r="AC1019" s="5">
        <v>6</v>
      </c>
      <c r="AE1019" s="5" t="s">
        <v>171</v>
      </c>
      <c r="AF1019" s="5">
        <v>6</v>
      </c>
      <c r="AH1019" s="5" t="s">
        <v>175</v>
      </c>
      <c r="AI1019" s="5">
        <v>3</v>
      </c>
      <c r="AK1019" s="5" t="s">
        <v>184</v>
      </c>
      <c r="AL1019" s="5">
        <v>1</v>
      </c>
      <c r="AN1019" s="5" t="s">
        <v>177</v>
      </c>
      <c r="AO1019" s="5">
        <v>1</v>
      </c>
    </row>
    <row r="1020" spans="1:41" ht="25.05" customHeight="1" x14ac:dyDescent="0.25">
      <c r="A1020" s="5">
        <v>51139</v>
      </c>
      <c r="B1020" s="5" t="s">
        <v>213</v>
      </c>
      <c r="C1020" s="6">
        <v>2700</v>
      </c>
      <c r="D1020" s="5" t="s">
        <v>166</v>
      </c>
      <c r="E1020" s="6">
        <v>1377</v>
      </c>
      <c r="G1020" s="5" t="s">
        <v>167</v>
      </c>
      <c r="H1020" s="6">
        <v>551</v>
      </c>
      <c r="J1020" s="5" t="s">
        <v>165</v>
      </c>
      <c r="K1020" s="6">
        <v>426</v>
      </c>
      <c r="M1020" s="5" t="s">
        <v>168</v>
      </c>
      <c r="N1020" s="6">
        <v>195</v>
      </c>
      <c r="P1020" s="5" t="s">
        <v>172</v>
      </c>
      <c r="Q1020" s="5">
        <v>125</v>
      </c>
      <c r="S1020" s="5" t="s">
        <v>169</v>
      </c>
      <c r="T1020" s="5">
        <v>6</v>
      </c>
      <c r="V1020" s="5" t="s">
        <v>170</v>
      </c>
      <c r="W1020" s="5">
        <v>6</v>
      </c>
      <c r="Y1020" s="5" t="s">
        <v>173</v>
      </c>
      <c r="Z1020" s="5">
        <v>5</v>
      </c>
      <c r="AB1020" s="5" t="s">
        <v>184</v>
      </c>
      <c r="AC1020" s="5">
        <v>3</v>
      </c>
      <c r="AE1020" s="5" t="s">
        <v>175</v>
      </c>
      <c r="AF1020" s="5">
        <v>3</v>
      </c>
      <c r="AH1020" s="5" t="s">
        <v>171</v>
      </c>
      <c r="AI1020" s="5">
        <v>2</v>
      </c>
      <c r="AK1020" s="5" t="s">
        <v>177</v>
      </c>
      <c r="AL1020" s="5">
        <v>1</v>
      </c>
      <c r="AN1020" s="5" t="s">
        <v>174</v>
      </c>
      <c r="AO1020" s="5">
        <v>0</v>
      </c>
    </row>
    <row r="1021" spans="1:41" ht="25.05" customHeight="1" x14ac:dyDescent="0.25">
      <c r="A1021" s="5">
        <v>51141</v>
      </c>
      <c r="B1021" s="5" t="s">
        <v>213</v>
      </c>
      <c r="C1021" s="6">
        <v>2525</v>
      </c>
      <c r="D1021" s="5" t="s">
        <v>166</v>
      </c>
      <c r="E1021" s="6">
        <v>1182</v>
      </c>
      <c r="G1021" s="5" t="s">
        <v>165</v>
      </c>
      <c r="H1021" s="6">
        <v>582</v>
      </c>
      <c r="J1021" s="5" t="s">
        <v>167</v>
      </c>
      <c r="K1021" s="6">
        <v>413</v>
      </c>
      <c r="M1021" s="5" t="s">
        <v>168</v>
      </c>
      <c r="N1021" s="6">
        <v>239</v>
      </c>
      <c r="P1021" s="5" t="s">
        <v>172</v>
      </c>
      <c r="Q1021" s="5">
        <v>84</v>
      </c>
      <c r="S1021" s="5" t="s">
        <v>174</v>
      </c>
      <c r="T1021" s="5">
        <v>8</v>
      </c>
      <c r="V1021" s="5" t="s">
        <v>169</v>
      </c>
      <c r="W1021" s="5">
        <v>5</v>
      </c>
      <c r="Y1021" s="5" t="s">
        <v>173</v>
      </c>
      <c r="Z1021" s="5">
        <v>5</v>
      </c>
      <c r="AB1021" s="5" t="s">
        <v>170</v>
      </c>
      <c r="AC1021" s="5">
        <v>3</v>
      </c>
      <c r="AE1021" s="5" t="s">
        <v>171</v>
      </c>
      <c r="AF1021" s="5">
        <v>2</v>
      </c>
      <c r="AH1021" s="5" t="s">
        <v>175</v>
      </c>
      <c r="AI1021" s="5">
        <v>1</v>
      </c>
      <c r="AK1021" s="5" t="s">
        <v>184</v>
      </c>
      <c r="AL1021" s="5">
        <v>1</v>
      </c>
      <c r="AN1021" s="5" t="s">
        <v>177</v>
      </c>
      <c r="AO1021" s="5">
        <v>0</v>
      </c>
    </row>
    <row r="1022" spans="1:41" ht="25.05" customHeight="1" x14ac:dyDescent="0.25">
      <c r="A1022" s="5">
        <v>51143</v>
      </c>
      <c r="B1022" s="5" t="s">
        <v>213</v>
      </c>
      <c r="C1022" s="6">
        <v>8641</v>
      </c>
      <c r="D1022" s="5" t="s">
        <v>166</v>
      </c>
      <c r="E1022" s="6">
        <v>4198</v>
      </c>
      <c r="G1022" s="5" t="s">
        <v>165</v>
      </c>
      <c r="H1022" s="6">
        <v>1667</v>
      </c>
      <c r="J1022" s="5" t="s">
        <v>167</v>
      </c>
      <c r="K1022" s="6">
        <v>1466</v>
      </c>
      <c r="M1022" s="5" t="s">
        <v>168</v>
      </c>
      <c r="N1022" s="6">
        <v>817</v>
      </c>
      <c r="P1022" s="5" t="s">
        <v>177</v>
      </c>
      <c r="Q1022" s="5">
        <v>240</v>
      </c>
      <c r="S1022" s="5" t="s">
        <v>172</v>
      </c>
      <c r="T1022" s="5">
        <v>201</v>
      </c>
      <c r="V1022" s="5" t="s">
        <v>169</v>
      </c>
      <c r="W1022" s="5">
        <v>16</v>
      </c>
      <c r="Y1022" s="5" t="s">
        <v>173</v>
      </c>
      <c r="Z1022" s="5">
        <v>12</v>
      </c>
      <c r="AB1022" s="5" t="s">
        <v>171</v>
      </c>
      <c r="AC1022" s="5">
        <v>9</v>
      </c>
      <c r="AE1022" s="5" t="s">
        <v>170</v>
      </c>
      <c r="AF1022" s="5">
        <v>7</v>
      </c>
      <c r="AH1022" s="5" t="s">
        <v>175</v>
      </c>
      <c r="AI1022" s="5">
        <v>3</v>
      </c>
      <c r="AK1022" s="5" t="s">
        <v>174</v>
      </c>
      <c r="AL1022" s="5">
        <v>3</v>
      </c>
      <c r="AN1022" s="5" t="s">
        <v>184</v>
      </c>
      <c r="AO1022" s="5">
        <v>2</v>
      </c>
    </row>
    <row r="1023" spans="1:41" ht="25.05" customHeight="1" x14ac:dyDescent="0.25">
      <c r="A1023" s="5">
        <v>51145</v>
      </c>
      <c r="B1023" s="5" t="s">
        <v>213</v>
      </c>
      <c r="C1023" s="6">
        <v>6585</v>
      </c>
      <c r="D1023" s="5" t="s">
        <v>166</v>
      </c>
      <c r="E1023" s="6">
        <v>2509</v>
      </c>
      <c r="G1023" s="5" t="s">
        <v>167</v>
      </c>
      <c r="H1023" s="6">
        <v>1875</v>
      </c>
      <c r="J1023" s="5" t="s">
        <v>165</v>
      </c>
      <c r="K1023" s="6">
        <v>1449</v>
      </c>
      <c r="M1023" s="5" t="s">
        <v>168</v>
      </c>
      <c r="N1023" s="6">
        <v>370</v>
      </c>
      <c r="P1023" s="5" t="s">
        <v>172</v>
      </c>
      <c r="Q1023" s="5">
        <v>331</v>
      </c>
      <c r="S1023" s="5" t="s">
        <v>169</v>
      </c>
      <c r="T1023" s="5">
        <v>13</v>
      </c>
      <c r="V1023" s="5" t="s">
        <v>170</v>
      </c>
      <c r="W1023" s="5">
        <v>12</v>
      </c>
      <c r="Y1023" s="5" t="s">
        <v>171</v>
      </c>
      <c r="Z1023" s="5">
        <v>7</v>
      </c>
      <c r="AB1023" s="5" t="s">
        <v>173</v>
      </c>
      <c r="AC1023" s="5">
        <v>6</v>
      </c>
      <c r="AE1023" s="5" t="s">
        <v>174</v>
      </c>
      <c r="AF1023" s="5">
        <v>6</v>
      </c>
      <c r="AH1023" s="5" t="s">
        <v>177</v>
      </c>
      <c r="AI1023" s="5">
        <v>5</v>
      </c>
      <c r="AK1023" s="5" t="s">
        <v>175</v>
      </c>
      <c r="AL1023" s="5">
        <v>2</v>
      </c>
      <c r="AN1023" s="5" t="s">
        <v>184</v>
      </c>
      <c r="AO1023" s="5">
        <v>0</v>
      </c>
    </row>
    <row r="1024" spans="1:41" ht="25.05" customHeight="1" x14ac:dyDescent="0.25">
      <c r="A1024" s="5">
        <v>51147</v>
      </c>
      <c r="B1024" s="5" t="s">
        <v>213</v>
      </c>
      <c r="C1024" s="6">
        <v>2060</v>
      </c>
      <c r="D1024" s="5" t="s">
        <v>166</v>
      </c>
      <c r="E1024" s="6">
        <v>853</v>
      </c>
      <c r="G1024" s="5" t="s">
        <v>167</v>
      </c>
      <c r="H1024" s="6">
        <v>617</v>
      </c>
      <c r="J1024" s="5" t="s">
        <v>165</v>
      </c>
      <c r="K1024" s="6">
        <v>326</v>
      </c>
      <c r="M1024" s="5" t="s">
        <v>172</v>
      </c>
      <c r="N1024" s="6">
        <v>124</v>
      </c>
      <c r="P1024" s="5" t="s">
        <v>168</v>
      </c>
      <c r="Q1024" s="5">
        <v>118</v>
      </c>
      <c r="S1024" s="5" t="s">
        <v>170</v>
      </c>
      <c r="T1024" s="5">
        <v>7</v>
      </c>
      <c r="V1024" s="5" t="s">
        <v>169</v>
      </c>
      <c r="W1024" s="5">
        <v>4</v>
      </c>
      <c r="Y1024" s="5" t="s">
        <v>174</v>
      </c>
      <c r="Z1024" s="5">
        <v>4</v>
      </c>
      <c r="AB1024" s="5" t="s">
        <v>177</v>
      </c>
      <c r="AC1024" s="5">
        <v>3</v>
      </c>
      <c r="AE1024" s="5" t="s">
        <v>175</v>
      </c>
      <c r="AF1024" s="5">
        <v>2</v>
      </c>
      <c r="AH1024" s="5" t="s">
        <v>173</v>
      </c>
      <c r="AI1024" s="5">
        <v>1</v>
      </c>
      <c r="AK1024" s="5" t="s">
        <v>184</v>
      </c>
      <c r="AL1024" s="5">
        <v>1</v>
      </c>
      <c r="AN1024" s="5" t="s">
        <v>171</v>
      </c>
      <c r="AO1024" s="5">
        <v>0</v>
      </c>
    </row>
    <row r="1025" spans="1:41" ht="25.05" customHeight="1" x14ac:dyDescent="0.25">
      <c r="A1025" s="5">
        <v>51149</v>
      </c>
      <c r="B1025" s="5" t="s">
        <v>213</v>
      </c>
      <c r="C1025" s="6">
        <v>4010</v>
      </c>
      <c r="D1025" s="5" t="s">
        <v>166</v>
      </c>
      <c r="E1025" s="6">
        <v>1938</v>
      </c>
      <c r="G1025" s="5" t="s">
        <v>167</v>
      </c>
      <c r="H1025" s="6">
        <v>931</v>
      </c>
      <c r="J1025" s="5" t="s">
        <v>165</v>
      </c>
      <c r="K1025" s="6">
        <v>777</v>
      </c>
      <c r="M1025" s="5" t="s">
        <v>168</v>
      </c>
      <c r="N1025" s="6">
        <v>241</v>
      </c>
      <c r="P1025" s="5" t="s">
        <v>172</v>
      </c>
      <c r="Q1025" s="5">
        <v>102</v>
      </c>
      <c r="S1025" s="5" t="s">
        <v>170</v>
      </c>
      <c r="T1025" s="5">
        <v>7</v>
      </c>
      <c r="V1025" s="5" t="s">
        <v>169</v>
      </c>
      <c r="W1025" s="5">
        <v>5</v>
      </c>
      <c r="Y1025" s="5" t="s">
        <v>177</v>
      </c>
      <c r="Z1025" s="5">
        <v>3</v>
      </c>
      <c r="AB1025" s="5" t="s">
        <v>174</v>
      </c>
      <c r="AC1025" s="5">
        <v>3</v>
      </c>
      <c r="AE1025" s="5" t="s">
        <v>173</v>
      </c>
      <c r="AF1025" s="5">
        <v>2</v>
      </c>
      <c r="AH1025" s="5" t="s">
        <v>184</v>
      </c>
      <c r="AI1025" s="5">
        <v>1</v>
      </c>
      <c r="AK1025" s="5" t="s">
        <v>175</v>
      </c>
      <c r="AL1025" s="5">
        <v>0</v>
      </c>
      <c r="AN1025" s="5" t="s">
        <v>171</v>
      </c>
      <c r="AO1025" s="5">
        <v>0</v>
      </c>
    </row>
    <row r="1026" spans="1:41" ht="25.05" customHeight="1" x14ac:dyDescent="0.25">
      <c r="A1026" s="5">
        <v>51153</v>
      </c>
      <c r="B1026" s="5" t="s">
        <v>213</v>
      </c>
      <c r="C1026" s="6">
        <v>46401</v>
      </c>
      <c r="D1026" s="5" t="s">
        <v>167</v>
      </c>
      <c r="E1026" s="6">
        <v>15537</v>
      </c>
      <c r="G1026" s="5" t="s">
        <v>166</v>
      </c>
      <c r="H1026" s="6">
        <v>15345</v>
      </c>
      <c r="J1026" s="5" t="s">
        <v>165</v>
      </c>
      <c r="K1026" s="6">
        <v>7946</v>
      </c>
      <c r="M1026" s="5" t="s">
        <v>172</v>
      </c>
      <c r="N1026" s="6">
        <v>4328</v>
      </c>
      <c r="P1026" s="5" t="s">
        <v>168</v>
      </c>
      <c r="Q1026" s="5">
        <v>2579</v>
      </c>
      <c r="S1026" s="5" t="s">
        <v>170</v>
      </c>
      <c r="T1026" s="5">
        <v>196</v>
      </c>
      <c r="V1026" s="5" t="s">
        <v>169</v>
      </c>
      <c r="W1026" s="5">
        <v>162</v>
      </c>
      <c r="Y1026" s="5" t="s">
        <v>175</v>
      </c>
      <c r="Z1026" s="5">
        <v>120</v>
      </c>
      <c r="AB1026" s="5" t="s">
        <v>173</v>
      </c>
      <c r="AC1026" s="5">
        <v>77</v>
      </c>
      <c r="AE1026" s="5" t="s">
        <v>171</v>
      </c>
      <c r="AF1026" s="5">
        <v>39</v>
      </c>
      <c r="AH1026" s="5" t="s">
        <v>174</v>
      </c>
      <c r="AI1026" s="5">
        <v>37</v>
      </c>
      <c r="AK1026" s="5" t="s">
        <v>184</v>
      </c>
      <c r="AL1026" s="5">
        <v>19</v>
      </c>
      <c r="AN1026" s="5" t="s">
        <v>177</v>
      </c>
      <c r="AO1026" s="5">
        <v>16</v>
      </c>
    </row>
    <row r="1027" spans="1:41" ht="25.05" customHeight="1" x14ac:dyDescent="0.25">
      <c r="A1027" s="5">
        <v>51155</v>
      </c>
      <c r="B1027" s="5" t="s">
        <v>213</v>
      </c>
      <c r="C1027" s="6">
        <v>4186</v>
      </c>
      <c r="D1027" s="5" t="s">
        <v>166</v>
      </c>
      <c r="E1027" s="6">
        <v>2124</v>
      </c>
      <c r="G1027" s="5" t="s">
        <v>167</v>
      </c>
      <c r="H1027" s="6">
        <v>877</v>
      </c>
      <c r="J1027" s="5" t="s">
        <v>165</v>
      </c>
      <c r="K1027" s="6">
        <v>638</v>
      </c>
      <c r="M1027" s="5" t="s">
        <v>168</v>
      </c>
      <c r="N1027" s="6">
        <v>337</v>
      </c>
      <c r="P1027" s="5" t="s">
        <v>172</v>
      </c>
      <c r="Q1027" s="5">
        <v>171</v>
      </c>
      <c r="S1027" s="5" t="s">
        <v>170</v>
      </c>
      <c r="T1027" s="5">
        <v>13</v>
      </c>
      <c r="V1027" s="5" t="s">
        <v>173</v>
      </c>
      <c r="W1027" s="5">
        <v>10</v>
      </c>
      <c r="Y1027" s="5" t="s">
        <v>169</v>
      </c>
      <c r="Z1027" s="5">
        <v>7</v>
      </c>
      <c r="AB1027" s="5" t="s">
        <v>177</v>
      </c>
      <c r="AC1027" s="5">
        <v>4</v>
      </c>
      <c r="AE1027" s="5" t="s">
        <v>171</v>
      </c>
      <c r="AF1027" s="5">
        <v>3</v>
      </c>
      <c r="AH1027" s="5" t="s">
        <v>174</v>
      </c>
      <c r="AI1027" s="5">
        <v>2</v>
      </c>
      <c r="AK1027" s="5" t="s">
        <v>175</v>
      </c>
      <c r="AL1027" s="5">
        <v>0</v>
      </c>
      <c r="AN1027" s="5" t="s">
        <v>184</v>
      </c>
      <c r="AO1027" s="5">
        <v>0</v>
      </c>
    </row>
    <row r="1028" spans="1:41" ht="25.05" customHeight="1" x14ac:dyDescent="0.25">
      <c r="A1028" s="5">
        <v>51157</v>
      </c>
      <c r="B1028" s="5" t="s">
        <v>213</v>
      </c>
      <c r="C1028" s="6">
        <v>1368</v>
      </c>
      <c r="D1028" s="5" t="s">
        <v>166</v>
      </c>
      <c r="E1028" s="6">
        <v>556</v>
      </c>
      <c r="G1028" s="5" t="s">
        <v>167</v>
      </c>
      <c r="H1028" s="6">
        <v>308</v>
      </c>
      <c r="J1028" s="5" t="s">
        <v>165</v>
      </c>
      <c r="K1028" s="6">
        <v>262</v>
      </c>
      <c r="M1028" s="5" t="s">
        <v>168</v>
      </c>
      <c r="N1028" s="6">
        <v>114</v>
      </c>
      <c r="P1028" s="5" t="s">
        <v>172</v>
      </c>
      <c r="Q1028" s="5">
        <v>98</v>
      </c>
      <c r="S1028" s="5" t="s">
        <v>170</v>
      </c>
      <c r="T1028" s="5">
        <v>9</v>
      </c>
      <c r="V1028" s="5" t="s">
        <v>169</v>
      </c>
      <c r="W1028" s="5">
        <v>5</v>
      </c>
      <c r="Y1028" s="5" t="s">
        <v>173</v>
      </c>
      <c r="Z1028" s="5">
        <v>4</v>
      </c>
      <c r="AB1028" s="5" t="s">
        <v>184</v>
      </c>
      <c r="AC1028" s="5">
        <v>4</v>
      </c>
      <c r="AE1028" s="5" t="s">
        <v>171</v>
      </c>
      <c r="AF1028" s="5">
        <v>3</v>
      </c>
      <c r="AH1028" s="5" t="s">
        <v>175</v>
      </c>
      <c r="AI1028" s="5">
        <v>2</v>
      </c>
      <c r="AK1028" s="5" t="s">
        <v>174</v>
      </c>
      <c r="AL1028" s="5">
        <v>2</v>
      </c>
      <c r="AN1028" s="5" t="s">
        <v>177</v>
      </c>
      <c r="AO1028" s="5">
        <v>1</v>
      </c>
    </row>
    <row r="1029" spans="1:41" ht="25.05" customHeight="1" x14ac:dyDescent="0.25">
      <c r="A1029" s="5">
        <v>51159</v>
      </c>
      <c r="B1029" s="5" t="s">
        <v>213</v>
      </c>
      <c r="C1029" s="6">
        <v>830</v>
      </c>
      <c r="D1029" s="5" t="s">
        <v>166</v>
      </c>
      <c r="E1029" s="6">
        <v>306</v>
      </c>
      <c r="G1029" s="5" t="s">
        <v>167</v>
      </c>
      <c r="H1029" s="6">
        <v>297</v>
      </c>
      <c r="J1029" s="5" t="s">
        <v>165</v>
      </c>
      <c r="K1029" s="6">
        <v>103</v>
      </c>
      <c r="M1029" s="5" t="s">
        <v>168</v>
      </c>
      <c r="N1029" s="6">
        <v>80</v>
      </c>
      <c r="P1029" s="5" t="s">
        <v>172</v>
      </c>
      <c r="Q1029" s="5">
        <v>34</v>
      </c>
      <c r="S1029" s="5" t="s">
        <v>174</v>
      </c>
      <c r="T1029" s="5">
        <v>4</v>
      </c>
      <c r="V1029" s="5" t="s">
        <v>173</v>
      </c>
      <c r="W1029" s="5">
        <v>2</v>
      </c>
      <c r="Y1029" s="5" t="s">
        <v>170</v>
      </c>
      <c r="Z1029" s="5">
        <v>1</v>
      </c>
      <c r="AB1029" s="5" t="s">
        <v>177</v>
      </c>
      <c r="AC1029" s="5">
        <v>1</v>
      </c>
      <c r="AE1029" s="5" t="s">
        <v>171</v>
      </c>
      <c r="AF1029" s="5">
        <v>1</v>
      </c>
      <c r="AH1029" s="5" t="s">
        <v>169</v>
      </c>
      <c r="AI1029" s="5">
        <v>1</v>
      </c>
      <c r="AK1029" s="5" t="s">
        <v>175</v>
      </c>
      <c r="AL1029" s="5">
        <v>0</v>
      </c>
      <c r="AN1029" s="5" t="s">
        <v>184</v>
      </c>
      <c r="AO1029" s="5">
        <v>0</v>
      </c>
    </row>
    <row r="1030" spans="1:41" ht="25.05" customHeight="1" x14ac:dyDescent="0.25">
      <c r="A1030" s="5">
        <v>51161</v>
      </c>
      <c r="B1030" s="5" t="s">
        <v>213</v>
      </c>
      <c r="C1030" s="6">
        <v>16337</v>
      </c>
      <c r="D1030" s="5" t="s">
        <v>166</v>
      </c>
      <c r="E1030" s="6">
        <v>5650</v>
      </c>
      <c r="G1030" s="5" t="s">
        <v>167</v>
      </c>
      <c r="H1030" s="6">
        <v>4679</v>
      </c>
      <c r="J1030" s="5" t="s">
        <v>165</v>
      </c>
      <c r="K1030" s="6">
        <v>3672</v>
      </c>
      <c r="M1030" s="5" t="s">
        <v>168</v>
      </c>
      <c r="N1030" s="6">
        <v>1094</v>
      </c>
      <c r="P1030" s="5" t="s">
        <v>172</v>
      </c>
      <c r="Q1030" s="5">
        <v>1082</v>
      </c>
      <c r="S1030" s="5" t="s">
        <v>169</v>
      </c>
      <c r="T1030" s="5">
        <v>44</v>
      </c>
      <c r="V1030" s="5" t="s">
        <v>170</v>
      </c>
      <c r="W1030" s="5">
        <v>40</v>
      </c>
      <c r="Y1030" s="5" t="s">
        <v>173</v>
      </c>
      <c r="Z1030" s="5">
        <v>31</v>
      </c>
      <c r="AB1030" s="5" t="s">
        <v>174</v>
      </c>
      <c r="AC1030" s="5">
        <v>15</v>
      </c>
      <c r="AE1030" s="5" t="s">
        <v>171</v>
      </c>
      <c r="AF1030" s="5">
        <v>13</v>
      </c>
      <c r="AH1030" s="5" t="s">
        <v>177</v>
      </c>
      <c r="AI1030" s="5">
        <v>8</v>
      </c>
      <c r="AK1030" s="5" t="s">
        <v>175</v>
      </c>
      <c r="AL1030" s="5">
        <v>5</v>
      </c>
      <c r="AN1030" s="5" t="s">
        <v>184</v>
      </c>
      <c r="AO1030" s="5">
        <v>4</v>
      </c>
    </row>
    <row r="1031" spans="1:41" ht="25.05" customHeight="1" x14ac:dyDescent="0.25">
      <c r="A1031" s="5">
        <v>51163</v>
      </c>
      <c r="B1031" s="5" t="s">
        <v>213</v>
      </c>
      <c r="C1031" s="6">
        <v>3250</v>
      </c>
      <c r="D1031" s="5" t="s">
        <v>166</v>
      </c>
      <c r="E1031" s="6">
        <v>1154</v>
      </c>
      <c r="G1031" s="5" t="s">
        <v>167</v>
      </c>
      <c r="H1031" s="6">
        <v>935</v>
      </c>
      <c r="J1031" s="5" t="s">
        <v>165</v>
      </c>
      <c r="K1031" s="6">
        <v>526</v>
      </c>
      <c r="M1031" s="5" t="s">
        <v>172</v>
      </c>
      <c r="N1031" s="6">
        <v>358</v>
      </c>
      <c r="P1031" s="5" t="s">
        <v>168</v>
      </c>
      <c r="Q1031" s="5">
        <v>236</v>
      </c>
      <c r="S1031" s="5" t="s">
        <v>170</v>
      </c>
      <c r="T1031" s="5">
        <v>11</v>
      </c>
      <c r="V1031" s="5" t="s">
        <v>169</v>
      </c>
      <c r="W1031" s="5">
        <v>8</v>
      </c>
      <c r="Y1031" s="5" t="s">
        <v>173</v>
      </c>
      <c r="Z1031" s="5">
        <v>7</v>
      </c>
      <c r="AB1031" s="5" t="s">
        <v>174</v>
      </c>
      <c r="AC1031" s="5">
        <v>5</v>
      </c>
      <c r="AE1031" s="5" t="s">
        <v>171</v>
      </c>
      <c r="AF1031" s="5">
        <v>4</v>
      </c>
      <c r="AH1031" s="5" t="s">
        <v>184</v>
      </c>
      <c r="AI1031" s="5">
        <v>3</v>
      </c>
      <c r="AK1031" s="5" t="s">
        <v>175</v>
      </c>
      <c r="AL1031" s="5">
        <v>2</v>
      </c>
      <c r="AN1031" s="5" t="s">
        <v>177</v>
      </c>
      <c r="AO1031" s="5">
        <v>1</v>
      </c>
    </row>
    <row r="1032" spans="1:41" ht="25.05" customHeight="1" x14ac:dyDescent="0.25">
      <c r="A1032" s="5">
        <v>51165</v>
      </c>
      <c r="B1032" s="5" t="s">
        <v>213</v>
      </c>
      <c r="C1032" s="6">
        <v>13326</v>
      </c>
      <c r="D1032" s="5" t="s">
        <v>166</v>
      </c>
      <c r="E1032" s="6">
        <v>4837</v>
      </c>
      <c r="G1032" s="5" t="s">
        <v>167</v>
      </c>
      <c r="H1032" s="6">
        <v>3511</v>
      </c>
      <c r="J1032" s="5" t="s">
        <v>165</v>
      </c>
      <c r="K1032" s="6">
        <v>2905</v>
      </c>
      <c r="M1032" s="5" t="s">
        <v>168</v>
      </c>
      <c r="N1032" s="6">
        <v>1086</v>
      </c>
      <c r="P1032" s="5" t="s">
        <v>172</v>
      </c>
      <c r="Q1032" s="5">
        <v>845</v>
      </c>
      <c r="S1032" s="5" t="s">
        <v>170</v>
      </c>
      <c r="T1032" s="5">
        <v>43</v>
      </c>
      <c r="V1032" s="5" t="s">
        <v>169</v>
      </c>
      <c r="W1032" s="5">
        <v>26</v>
      </c>
      <c r="Y1032" s="5" t="s">
        <v>173</v>
      </c>
      <c r="Z1032" s="5">
        <v>25</v>
      </c>
      <c r="AB1032" s="5" t="s">
        <v>174</v>
      </c>
      <c r="AC1032" s="5">
        <v>17</v>
      </c>
      <c r="AE1032" s="5" t="s">
        <v>177</v>
      </c>
      <c r="AF1032" s="5">
        <v>12</v>
      </c>
      <c r="AH1032" s="5" t="s">
        <v>171</v>
      </c>
      <c r="AI1032" s="5">
        <v>9</v>
      </c>
      <c r="AK1032" s="5" t="s">
        <v>175</v>
      </c>
      <c r="AL1032" s="5">
        <v>5</v>
      </c>
      <c r="AN1032" s="5" t="s">
        <v>184</v>
      </c>
      <c r="AO1032" s="5">
        <v>5</v>
      </c>
    </row>
    <row r="1033" spans="1:41" ht="25.05" customHeight="1" x14ac:dyDescent="0.25">
      <c r="A1033" s="5">
        <v>51167</v>
      </c>
      <c r="B1033" s="5" t="s">
        <v>213</v>
      </c>
      <c r="C1033" s="6">
        <v>3111</v>
      </c>
      <c r="D1033" s="5" t="s">
        <v>166</v>
      </c>
      <c r="E1033" s="6">
        <v>1730</v>
      </c>
      <c r="G1033" s="5" t="s">
        <v>165</v>
      </c>
      <c r="H1033" s="6">
        <v>561</v>
      </c>
      <c r="J1033" s="5" t="s">
        <v>167</v>
      </c>
      <c r="K1033" s="6">
        <v>529</v>
      </c>
      <c r="M1033" s="5" t="s">
        <v>168</v>
      </c>
      <c r="N1033" s="6">
        <v>178</v>
      </c>
      <c r="P1033" s="5" t="s">
        <v>172</v>
      </c>
      <c r="Q1033" s="5">
        <v>80</v>
      </c>
      <c r="S1033" s="5" t="s">
        <v>173</v>
      </c>
      <c r="T1033" s="5">
        <v>14</v>
      </c>
      <c r="V1033" s="5" t="s">
        <v>169</v>
      </c>
      <c r="W1033" s="5">
        <v>7</v>
      </c>
      <c r="Y1033" s="5" t="s">
        <v>174</v>
      </c>
      <c r="Z1033" s="5">
        <v>5</v>
      </c>
      <c r="AB1033" s="5" t="s">
        <v>170</v>
      </c>
      <c r="AC1033" s="5">
        <v>3</v>
      </c>
      <c r="AE1033" s="5" t="s">
        <v>177</v>
      </c>
      <c r="AF1033" s="5">
        <v>3</v>
      </c>
      <c r="AH1033" s="5" t="s">
        <v>184</v>
      </c>
      <c r="AI1033" s="5">
        <v>1</v>
      </c>
      <c r="AK1033" s="5" t="s">
        <v>175</v>
      </c>
      <c r="AL1033" s="5">
        <v>0</v>
      </c>
      <c r="AN1033" s="5" t="s">
        <v>171</v>
      </c>
      <c r="AO1033" s="5">
        <v>0</v>
      </c>
    </row>
    <row r="1034" spans="1:41" ht="25.05" customHeight="1" x14ac:dyDescent="0.25">
      <c r="A1034" s="5">
        <v>51169</v>
      </c>
      <c r="B1034" s="5" t="s">
        <v>213</v>
      </c>
      <c r="C1034" s="6">
        <v>2957</v>
      </c>
      <c r="D1034" s="5" t="s">
        <v>166</v>
      </c>
      <c r="E1034" s="6">
        <v>1487</v>
      </c>
      <c r="G1034" s="5" t="s">
        <v>165</v>
      </c>
      <c r="H1034" s="6">
        <v>597</v>
      </c>
      <c r="J1034" s="5" t="s">
        <v>167</v>
      </c>
      <c r="K1034" s="6">
        <v>534</v>
      </c>
      <c r="M1034" s="5" t="s">
        <v>168</v>
      </c>
      <c r="N1034" s="6">
        <v>224</v>
      </c>
      <c r="P1034" s="5" t="s">
        <v>172</v>
      </c>
      <c r="Q1034" s="5">
        <v>76</v>
      </c>
      <c r="S1034" s="5" t="s">
        <v>173</v>
      </c>
      <c r="T1034" s="5">
        <v>15</v>
      </c>
      <c r="V1034" s="5" t="s">
        <v>170</v>
      </c>
      <c r="W1034" s="5">
        <v>13</v>
      </c>
      <c r="Y1034" s="5" t="s">
        <v>169</v>
      </c>
      <c r="Z1034" s="5">
        <v>7</v>
      </c>
      <c r="AB1034" s="5" t="s">
        <v>177</v>
      </c>
      <c r="AC1034" s="5">
        <v>1</v>
      </c>
      <c r="AE1034" s="5" t="s">
        <v>171</v>
      </c>
      <c r="AF1034" s="5">
        <v>1</v>
      </c>
      <c r="AH1034" s="5" t="s">
        <v>174</v>
      </c>
      <c r="AI1034" s="5">
        <v>1</v>
      </c>
      <c r="AK1034" s="5" t="s">
        <v>175</v>
      </c>
      <c r="AL1034" s="5">
        <v>1</v>
      </c>
      <c r="AN1034" s="5" t="s">
        <v>184</v>
      </c>
      <c r="AO1034" s="5">
        <v>0</v>
      </c>
    </row>
    <row r="1035" spans="1:41" ht="25.05" customHeight="1" x14ac:dyDescent="0.25">
      <c r="A1035" s="5">
        <v>51171</v>
      </c>
      <c r="B1035" s="5" t="s">
        <v>213</v>
      </c>
      <c r="C1035" s="6">
        <v>6245</v>
      </c>
      <c r="D1035" s="5" t="s">
        <v>166</v>
      </c>
      <c r="E1035" s="6">
        <v>2400</v>
      </c>
      <c r="G1035" s="5" t="s">
        <v>167</v>
      </c>
      <c r="H1035" s="6">
        <v>1547</v>
      </c>
      <c r="J1035" s="5" t="s">
        <v>165</v>
      </c>
      <c r="K1035" s="6">
        <v>1229</v>
      </c>
      <c r="M1035" s="5" t="s">
        <v>168</v>
      </c>
      <c r="N1035" s="6">
        <v>608</v>
      </c>
      <c r="P1035" s="5" t="s">
        <v>172</v>
      </c>
      <c r="Q1035" s="5">
        <v>371</v>
      </c>
      <c r="S1035" s="5" t="s">
        <v>170</v>
      </c>
      <c r="T1035" s="5">
        <v>24</v>
      </c>
      <c r="V1035" s="5" t="s">
        <v>173</v>
      </c>
      <c r="W1035" s="5">
        <v>21</v>
      </c>
      <c r="Y1035" s="5" t="s">
        <v>169</v>
      </c>
      <c r="Z1035" s="5">
        <v>20</v>
      </c>
      <c r="AB1035" s="5" t="s">
        <v>174</v>
      </c>
      <c r="AC1035" s="5">
        <v>7</v>
      </c>
      <c r="AE1035" s="5" t="s">
        <v>175</v>
      </c>
      <c r="AF1035" s="5">
        <v>6</v>
      </c>
      <c r="AH1035" s="5" t="s">
        <v>171</v>
      </c>
      <c r="AI1035" s="5">
        <v>6</v>
      </c>
      <c r="AK1035" s="5" t="s">
        <v>184</v>
      </c>
      <c r="AL1035" s="5">
        <v>3</v>
      </c>
      <c r="AN1035" s="5" t="s">
        <v>177</v>
      </c>
      <c r="AO1035" s="5">
        <v>3</v>
      </c>
    </row>
    <row r="1036" spans="1:41" ht="25.05" customHeight="1" x14ac:dyDescent="0.25">
      <c r="A1036" s="5">
        <v>51173</v>
      </c>
      <c r="B1036" s="5" t="s">
        <v>213</v>
      </c>
      <c r="C1036" s="6">
        <v>3351</v>
      </c>
      <c r="D1036" s="5" t="s">
        <v>166</v>
      </c>
      <c r="E1036" s="6">
        <v>1744</v>
      </c>
      <c r="G1036" s="5" t="s">
        <v>167</v>
      </c>
      <c r="H1036" s="6">
        <v>703</v>
      </c>
      <c r="J1036" s="5" t="s">
        <v>165</v>
      </c>
      <c r="K1036" s="6">
        <v>553</v>
      </c>
      <c r="M1036" s="5" t="s">
        <v>168</v>
      </c>
      <c r="N1036" s="6">
        <v>194</v>
      </c>
      <c r="P1036" s="5" t="s">
        <v>172</v>
      </c>
      <c r="Q1036" s="5">
        <v>118</v>
      </c>
      <c r="S1036" s="5" t="s">
        <v>169</v>
      </c>
      <c r="T1036" s="5">
        <v>10</v>
      </c>
      <c r="V1036" s="5" t="s">
        <v>170</v>
      </c>
      <c r="W1036" s="5">
        <v>9</v>
      </c>
      <c r="Y1036" s="5" t="s">
        <v>173</v>
      </c>
      <c r="Z1036" s="5">
        <v>9</v>
      </c>
      <c r="AB1036" s="5" t="s">
        <v>177</v>
      </c>
      <c r="AC1036" s="5">
        <v>6</v>
      </c>
      <c r="AE1036" s="5" t="s">
        <v>174</v>
      </c>
      <c r="AF1036" s="5">
        <v>4</v>
      </c>
      <c r="AH1036" s="5" t="s">
        <v>175</v>
      </c>
      <c r="AI1036" s="5">
        <v>1</v>
      </c>
      <c r="AK1036" s="5" t="s">
        <v>184</v>
      </c>
      <c r="AL1036" s="5">
        <v>0</v>
      </c>
      <c r="AN1036" s="5" t="s">
        <v>171</v>
      </c>
      <c r="AO1036" s="5">
        <v>0</v>
      </c>
    </row>
    <row r="1037" spans="1:41" ht="25.05" customHeight="1" x14ac:dyDescent="0.25">
      <c r="A1037" s="5">
        <v>51175</v>
      </c>
      <c r="B1037" s="5" t="s">
        <v>213</v>
      </c>
      <c r="C1037" s="6">
        <v>2180</v>
      </c>
      <c r="D1037" s="5" t="s">
        <v>166</v>
      </c>
      <c r="E1037" s="6">
        <v>1025</v>
      </c>
      <c r="G1037" s="5" t="s">
        <v>167</v>
      </c>
      <c r="H1037" s="6">
        <v>584</v>
      </c>
      <c r="J1037" s="5" t="s">
        <v>165</v>
      </c>
      <c r="K1037" s="6">
        <v>310</v>
      </c>
      <c r="M1037" s="5" t="s">
        <v>168</v>
      </c>
      <c r="N1037" s="6">
        <v>152</v>
      </c>
      <c r="P1037" s="5" t="s">
        <v>172</v>
      </c>
      <c r="Q1037" s="5">
        <v>89</v>
      </c>
      <c r="S1037" s="5" t="s">
        <v>170</v>
      </c>
      <c r="T1037" s="5">
        <v>8</v>
      </c>
      <c r="V1037" s="5" t="s">
        <v>173</v>
      </c>
      <c r="W1037" s="5">
        <v>4</v>
      </c>
      <c r="Y1037" s="5" t="s">
        <v>171</v>
      </c>
      <c r="Z1037" s="5">
        <v>3</v>
      </c>
      <c r="AB1037" s="5" t="s">
        <v>174</v>
      </c>
      <c r="AC1037" s="5">
        <v>2</v>
      </c>
      <c r="AE1037" s="5" t="s">
        <v>177</v>
      </c>
      <c r="AF1037" s="5">
        <v>2</v>
      </c>
      <c r="AH1037" s="5" t="s">
        <v>169</v>
      </c>
      <c r="AI1037" s="5">
        <v>1</v>
      </c>
      <c r="AK1037" s="5" t="s">
        <v>184</v>
      </c>
      <c r="AL1037" s="5">
        <v>0</v>
      </c>
      <c r="AN1037" s="5" t="s">
        <v>175</v>
      </c>
      <c r="AO1037" s="5">
        <v>0</v>
      </c>
    </row>
    <row r="1038" spans="1:41" ht="25.05" customHeight="1" x14ac:dyDescent="0.25">
      <c r="A1038" s="5">
        <v>51177</v>
      </c>
      <c r="B1038" s="5" t="s">
        <v>213</v>
      </c>
      <c r="C1038" s="6">
        <v>18307</v>
      </c>
      <c r="D1038" s="5" t="s">
        <v>166</v>
      </c>
      <c r="E1038" s="6">
        <v>6858</v>
      </c>
      <c r="G1038" s="5" t="s">
        <v>167</v>
      </c>
      <c r="H1038" s="6">
        <v>4955</v>
      </c>
      <c r="J1038" s="5" t="s">
        <v>165</v>
      </c>
      <c r="K1038" s="6">
        <v>3584</v>
      </c>
      <c r="M1038" s="5" t="s">
        <v>172</v>
      </c>
      <c r="N1038" s="6">
        <v>1471</v>
      </c>
      <c r="P1038" s="5" t="s">
        <v>168</v>
      </c>
      <c r="Q1038" s="5">
        <v>1260</v>
      </c>
      <c r="S1038" s="5" t="s">
        <v>169</v>
      </c>
      <c r="T1038" s="5">
        <v>49</v>
      </c>
      <c r="V1038" s="5" t="s">
        <v>170</v>
      </c>
      <c r="W1038" s="5">
        <v>49</v>
      </c>
      <c r="Y1038" s="5" t="s">
        <v>173</v>
      </c>
      <c r="Z1038" s="5">
        <v>31</v>
      </c>
      <c r="AB1038" s="5" t="s">
        <v>174</v>
      </c>
      <c r="AC1038" s="5">
        <v>17</v>
      </c>
      <c r="AE1038" s="5" t="s">
        <v>171</v>
      </c>
      <c r="AF1038" s="5">
        <v>11</v>
      </c>
      <c r="AH1038" s="5" t="s">
        <v>177</v>
      </c>
      <c r="AI1038" s="5">
        <v>9</v>
      </c>
      <c r="AK1038" s="5" t="s">
        <v>175</v>
      </c>
      <c r="AL1038" s="5">
        <v>8</v>
      </c>
      <c r="AN1038" s="5" t="s">
        <v>184</v>
      </c>
      <c r="AO1038" s="5">
        <v>5</v>
      </c>
    </row>
    <row r="1039" spans="1:41" ht="25.05" customHeight="1" x14ac:dyDescent="0.25">
      <c r="A1039" s="5">
        <v>51179</v>
      </c>
      <c r="B1039" s="5" t="s">
        <v>213</v>
      </c>
      <c r="C1039" s="6">
        <v>20378</v>
      </c>
      <c r="D1039" s="5" t="s">
        <v>166</v>
      </c>
      <c r="E1039" s="6">
        <v>7339</v>
      </c>
      <c r="G1039" s="5" t="s">
        <v>167</v>
      </c>
      <c r="H1039" s="6">
        <v>6295</v>
      </c>
      <c r="J1039" s="5" t="s">
        <v>165</v>
      </c>
      <c r="K1039" s="6">
        <v>3507</v>
      </c>
      <c r="M1039" s="5" t="s">
        <v>172</v>
      </c>
      <c r="N1039" s="6">
        <v>1666</v>
      </c>
      <c r="P1039" s="5" t="s">
        <v>168</v>
      </c>
      <c r="Q1039" s="5">
        <v>1346</v>
      </c>
      <c r="S1039" s="5" t="s">
        <v>170</v>
      </c>
      <c r="T1039" s="5">
        <v>82</v>
      </c>
      <c r="V1039" s="5" t="s">
        <v>169</v>
      </c>
      <c r="W1039" s="5">
        <v>45</v>
      </c>
      <c r="Y1039" s="5" t="s">
        <v>171</v>
      </c>
      <c r="Z1039" s="5">
        <v>28</v>
      </c>
      <c r="AB1039" s="5" t="s">
        <v>173</v>
      </c>
      <c r="AC1039" s="5">
        <v>27</v>
      </c>
      <c r="AE1039" s="5" t="s">
        <v>174</v>
      </c>
      <c r="AF1039" s="5">
        <v>19</v>
      </c>
      <c r="AH1039" s="5" t="s">
        <v>184</v>
      </c>
      <c r="AI1039" s="5">
        <v>9</v>
      </c>
      <c r="AK1039" s="5" t="s">
        <v>177</v>
      </c>
      <c r="AL1039" s="5">
        <v>8</v>
      </c>
      <c r="AN1039" s="5" t="s">
        <v>175</v>
      </c>
      <c r="AO1039" s="5">
        <v>7</v>
      </c>
    </row>
    <row r="1040" spans="1:41" ht="25.05" customHeight="1" x14ac:dyDescent="0.25">
      <c r="A1040" s="5">
        <v>51181</v>
      </c>
      <c r="B1040" s="5" t="s">
        <v>213</v>
      </c>
      <c r="C1040" s="6">
        <v>797</v>
      </c>
      <c r="D1040" s="5" t="s">
        <v>166</v>
      </c>
      <c r="E1040" s="6">
        <v>362</v>
      </c>
      <c r="G1040" s="5" t="s">
        <v>167</v>
      </c>
      <c r="H1040" s="6">
        <v>180</v>
      </c>
      <c r="J1040" s="5" t="s">
        <v>165</v>
      </c>
      <c r="K1040" s="6">
        <v>164</v>
      </c>
      <c r="M1040" s="5" t="s">
        <v>168</v>
      </c>
      <c r="N1040" s="6">
        <v>67</v>
      </c>
      <c r="P1040" s="5" t="s">
        <v>172</v>
      </c>
      <c r="Q1040" s="5">
        <v>16</v>
      </c>
      <c r="S1040" s="5" t="s">
        <v>170</v>
      </c>
      <c r="T1040" s="5">
        <v>3</v>
      </c>
      <c r="V1040" s="5" t="s">
        <v>177</v>
      </c>
      <c r="W1040" s="5">
        <v>2</v>
      </c>
      <c r="Y1040" s="5" t="s">
        <v>171</v>
      </c>
      <c r="Z1040" s="5">
        <v>1</v>
      </c>
      <c r="AB1040" s="5" t="s">
        <v>175</v>
      </c>
      <c r="AC1040" s="5">
        <v>1</v>
      </c>
      <c r="AE1040" s="5" t="s">
        <v>173</v>
      </c>
      <c r="AF1040" s="5">
        <v>1</v>
      </c>
      <c r="AH1040" s="5" t="s">
        <v>184</v>
      </c>
      <c r="AI1040" s="5">
        <v>0</v>
      </c>
      <c r="AK1040" s="5" t="s">
        <v>169</v>
      </c>
      <c r="AL1040" s="5">
        <v>0</v>
      </c>
      <c r="AN1040" s="5" t="s">
        <v>174</v>
      </c>
      <c r="AO1040" s="5">
        <v>0</v>
      </c>
    </row>
    <row r="1041" spans="1:41" ht="25.05" customHeight="1" x14ac:dyDescent="0.25">
      <c r="A1041" s="5">
        <v>51183</v>
      </c>
      <c r="B1041" s="5" t="s">
        <v>213</v>
      </c>
      <c r="C1041" s="6">
        <v>893</v>
      </c>
      <c r="D1041" s="5" t="s">
        <v>166</v>
      </c>
      <c r="E1041" s="6">
        <v>440</v>
      </c>
      <c r="G1041" s="5" t="s">
        <v>167</v>
      </c>
      <c r="H1041" s="6">
        <v>203</v>
      </c>
      <c r="J1041" s="5" t="s">
        <v>165</v>
      </c>
      <c r="K1041" s="6">
        <v>145</v>
      </c>
      <c r="M1041" s="5" t="s">
        <v>168</v>
      </c>
      <c r="N1041" s="6">
        <v>58</v>
      </c>
      <c r="P1041" s="5" t="s">
        <v>172</v>
      </c>
      <c r="Q1041" s="5">
        <v>35</v>
      </c>
      <c r="S1041" s="5" t="s">
        <v>170</v>
      </c>
      <c r="T1041" s="5">
        <v>5</v>
      </c>
      <c r="V1041" s="5" t="s">
        <v>184</v>
      </c>
      <c r="W1041" s="5">
        <v>2</v>
      </c>
      <c r="Y1041" s="5" t="s">
        <v>175</v>
      </c>
      <c r="Z1041" s="5">
        <v>2</v>
      </c>
      <c r="AB1041" s="5" t="s">
        <v>171</v>
      </c>
      <c r="AC1041" s="5">
        <v>1</v>
      </c>
      <c r="AE1041" s="5" t="s">
        <v>174</v>
      </c>
      <c r="AF1041" s="5">
        <v>1</v>
      </c>
      <c r="AH1041" s="5" t="s">
        <v>173</v>
      </c>
      <c r="AI1041" s="5">
        <v>1</v>
      </c>
      <c r="AK1041" s="5" t="s">
        <v>169</v>
      </c>
      <c r="AL1041" s="5">
        <v>0</v>
      </c>
      <c r="AN1041" s="5" t="s">
        <v>177</v>
      </c>
      <c r="AO1041" s="5">
        <v>0</v>
      </c>
    </row>
    <row r="1042" spans="1:41" ht="25.05" customHeight="1" x14ac:dyDescent="0.25">
      <c r="A1042" s="5">
        <v>51185</v>
      </c>
      <c r="B1042" s="5" t="s">
        <v>213</v>
      </c>
      <c r="C1042" s="6">
        <v>5907</v>
      </c>
      <c r="D1042" s="5" t="s">
        <v>166</v>
      </c>
      <c r="E1042" s="6">
        <v>3421</v>
      </c>
      <c r="G1042" s="5" t="s">
        <v>165</v>
      </c>
      <c r="H1042" s="6">
        <v>968</v>
      </c>
      <c r="J1042" s="5" t="s">
        <v>167</v>
      </c>
      <c r="K1042" s="6">
        <v>893</v>
      </c>
      <c r="M1042" s="5" t="s">
        <v>168</v>
      </c>
      <c r="N1042" s="6">
        <v>354</v>
      </c>
      <c r="P1042" s="5" t="s">
        <v>172</v>
      </c>
      <c r="Q1042" s="5">
        <v>214</v>
      </c>
      <c r="S1042" s="5" t="s">
        <v>170</v>
      </c>
      <c r="T1042" s="5">
        <v>14</v>
      </c>
      <c r="V1042" s="5" t="s">
        <v>169</v>
      </c>
      <c r="W1042" s="5">
        <v>12</v>
      </c>
      <c r="Y1042" s="5" t="s">
        <v>173</v>
      </c>
      <c r="Z1042" s="5">
        <v>12</v>
      </c>
      <c r="AB1042" s="5" t="s">
        <v>177</v>
      </c>
      <c r="AC1042" s="5">
        <v>6</v>
      </c>
      <c r="AE1042" s="5" t="s">
        <v>174</v>
      </c>
      <c r="AF1042" s="5">
        <v>6</v>
      </c>
      <c r="AH1042" s="5" t="s">
        <v>171</v>
      </c>
      <c r="AI1042" s="5">
        <v>3</v>
      </c>
      <c r="AK1042" s="5" t="s">
        <v>184</v>
      </c>
      <c r="AL1042" s="5">
        <v>3</v>
      </c>
      <c r="AN1042" s="5" t="s">
        <v>175</v>
      </c>
      <c r="AO1042" s="5">
        <v>1</v>
      </c>
    </row>
    <row r="1043" spans="1:41" ht="25.05" customHeight="1" x14ac:dyDescent="0.25">
      <c r="A1043" s="5">
        <v>51187</v>
      </c>
      <c r="B1043" s="5" t="s">
        <v>213</v>
      </c>
      <c r="C1043" s="6">
        <v>5179</v>
      </c>
      <c r="D1043" s="5" t="s">
        <v>166</v>
      </c>
      <c r="E1043" s="6">
        <v>2044</v>
      </c>
      <c r="G1043" s="5" t="s">
        <v>165</v>
      </c>
      <c r="H1043" s="6">
        <v>1333</v>
      </c>
      <c r="J1043" s="5" t="s">
        <v>167</v>
      </c>
      <c r="K1043" s="6">
        <v>1183</v>
      </c>
      <c r="M1043" s="5" t="s">
        <v>168</v>
      </c>
      <c r="N1043" s="6">
        <v>291</v>
      </c>
      <c r="P1043" s="5" t="s">
        <v>172</v>
      </c>
      <c r="Q1043" s="5">
        <v>266</v>
      </c>
      <c r="S1043" s="5" t="s">
        <v>169</v>
      </c>
      <c r="T1043" s="5">
        <v>25</v>
      </c>
      <c r="V1043" s="5" t="s">
        <v>170</v>
      </c>
      <c r="W1043" s="5">
        <v>14</v>
      </c>
      <c r="Y1043" s="5" t="s">
        <v>171</v>
      </c>
      <c r="Z1043" s="5">
        <v>8</v>
      </c>
      <c r="AB1043" s="5" t="s">
        <v>173</v>
      </c>
      <c r="AC1043" s="5">
        <v>6</v>
      </c>
      <c r="AE1043" s="5" t="s">
        <v>174</v>
      </c>
      <c r="AF1043" s="5">
        <v>5</v>
      </c>
      <c r="AH1043" s="5" t="s">
        <v>175</v>
      </c>
      <c r="AI1043" s="5">
        <v>2</v>
      </c>
      <c r="AK1043" s="5" t="s">
        <v>184</v>
      </c>
      <c r="AL1043" s="5">
        <v>1</v>
      </c>
      <c r="AN1043" s="5" t="s">
        <v>177</v>
      </c>
      <c r="AO1043" s="5">
        <v>1</v>
      </c>
    </row>
    <row r="1044" spans="1:41" ht="25.05" customHeight="1" x14ac:dyDescent="0.25">
      <c r="A1044" s="5">
        <v>51191</v>
      </c>
      <c r="B1044" s="5" t="s">
        <v>213</v>
      </c>
      <c r="C1044" s="6">
        <v>7676</v>
      </c>
      <c r="D1044" s="5" t="s">
        <v>166</v>
      </c>
      <c r="E1044" s="6">
        <v>3333</v>
      </c>
      <c r="G1044" s="5" t="s">
        <v>165</v>
      </c>
      <c r="H1044" s="6">
        <v>1878</v>
      </c>
      <c r="J1044" s="5" t="s">
        <v>167</v>
      </c>
      <c r="K1044" s="6">
        <v>1541</v>
      </c>
      <c r="M1044" s="5" t="s">
        <v>168</v>
      </c>
      <c r="N1044" s="6">
        <v>476</v>
      </c>
      <c r="P1044" s="5" t="s">
        <v>172</v>
      </c>
      <c r="Q1044" s="5">
        <v>366</v>
      </c>
      <c r="S1044" s="5" t="s">
        <v>173</v>
      </c>
      <c r="T1044" s="5">
        <v>19</v>
      </c>
      <c r="V1044" s="5" t="s">
        <v>169</v>
      </c>
      <c r="W1044" s="5">
        <v>18</v>
      </c>
      <c r="Y1044" s="5" t="s">
        <v>170</v>
      </c>
      <c r="Z1044" s="5">
        <v>16</v>
      </c>
      <c r="AB1044" s="5" t="s">
        <v>174</v>
      </c>
      <c r="AC1044" s="5">
        <v>10</v>
      </c>
      <c r="AE1044" s="5" t="s">
        <v>171</v>
      </c>
      <c r="AF1044" s="5">
        <v>8</v>
      </c>
      <c r="AH1044" s="5" t="s">
        <v>184</v>
      </c>
      <c r="AI1044" s="5">
        <v>4</v>
      </c>
      <c r="AK1044" s="5" t="s">
        <v>175</v>
      </c>
      <c r="AL1044" s="5">
        <v>4</v>
      </c>
      <c r="AN1044" s="5" t="s">
        <v>177</v>
      </c>
      <c r="AO1044" s="5">
        <v>3</v>
      </c>
    </row>
    <row r="1045" spans="1:41" ht="25.05" customHeight="1" x14ac:dyDescent="0.25">
      <c r="A1045" s="5">
        <v>51193</v>
      </c>
      <c r="B1045" s="5" t="s">
        <v>213</v>
      </c>
      <c r="C1045" s="6">
        <v>2053</v>
      </c>
      <c r="D1045" s="5" t="s">
        <v>166</v>
      </c>
      <c r="E1045" s="6">
        <v>1002</v>
      </c>
      <c r="G1045" s="5" t="s">
        <v>167</v>
      </c>
      <c r="H1045" s="6">
        <v>443</v>
      </c>
      <c r="J1045" s="5" t="s">
        <v>165</v>
      </c>
      <c r="K1045" s="6">
        <v>271</v>
      </c>
      <c r="M1045" s="5" t="s">
        <v>172</v>
      </c>
      <c r="N1045" s="6">
        <v>171</v>
      </c>
      <c r="P1045" s="5" t="s">
        <v>168</v>
      </c>
      <c r="Q1045" s="5">
        <v>147</v>
      </c>
      <c r="S1045" s="5" t="s">
        <v>170</v>
      </c>
      <c r="T1045" s="5">
        <v>8</v>
      </c>
      <c r="V1045" s="5" t="s">
        <v>174</v>
      </c>
      <c r="W1045" s="5">
        <v>5</v>
      </c>
      <c r="Y1045" s="5" t="s">
        <v>169</v>
      </c>
      <c r="Z1045" s="5">
        <v>3</v>
      </c>
      <c r="AB1045" s="5" t="s">
        <v>173</v>
      </c>
      <c r="AC1045" s="5">
        <v>2</v>
      </c>
      <c r="AE1045" s="5" t="s">
        <v>171</v>
      </c>
      <c r="AF1045" s="5">
        <v>1</v>
      </c>
      <c r="AH1045" s="5" t="s">
        <v>175</v>
      </c>
      <c r="AI1045" s="5">
        <v>0</v>
      </c>
      <c r="AK1045" s="5" t="s">
        <v>184</v>
      </c>
      <c r="AL1045" s="5">
        <v>0</v>
      </c>
      <c r="AN1045" s="5" t="s">
        <v>177</v>
      </c>
      <c r="AO1045" s="5">
        <v>0</v>
      </c>
    </row>
    <row r="1046" spans="1:41" ht="25.05" customHeight="1" x14ac:dyDescent="0.25">
      <c r="A1046" s="5">
        <v>51195</v>
      </c>
      <c r="B1046" s="5" t="s">
        <v>213</v>
      </c>
      <c r="C1046" s="6">
        <v>3691</v>
      </c>
      <c r="D1046" s="5" t="s">
        <v>166</v>
      </c>
      <c r="E1046" s="6">
        <v>2093</v>
      </c>
      <c r="G1046" s="5" t="s">
        <v>167</v>
      </c>
      <c r="H1046" s="6">
        <v>640</v>
      </c>
      <c r="J1046" s="5" t="s">
        <v>165</v>
      </c>
      <c r="K1046" s="6">
        <v>521</v>
      </c>
      <c r="M1046" s="5" t="s">
        <v>168</v>
      </c>
      <c r="N1046" s="6">
        <v>291</v>
      </c>
      <c r="P1046" s="5" t="s">
        <v>172</v>
      </c>
      <c r="Q1046" s="5">
        <v>107</v>
      </c>
      <c r="S1046" s="5" t="s">
        <v>173</v>
      </c>
      <c r="T1046" s="5">
        <v>11</v>
      </c>
      <c r="V1046" s="5" t="s">
        <v>177</v>
      </c>
      <c r="W1046" s="5">
        <v>7</v>
      </c>
      <c r="Y1046" s="5" t="s">
        <v>169</v>
      </c>
      <c r="Z1046" s="5">
        <v>7</v>
      </c>
      <c r="AB1046" s="5" t="s">
        <v>170</v>
      </c>
      <c r="AC1046" s="5">
        <v>6</v>
      </c>
      <c r="AE1046" s="5" t="s">
        <v>174</v>
      </c>
      <c r="AF1046" s="5">
        <v>4</v>
      </c>
      <c r="AH1046" s="5" t="s">
        <v>175</v>
      </c>
      <c r="AI1046" s="5">
        <v>2</v>
      </c>
      <c r="AK1046" s="5" t="s">
        <v>171</v>
      </c>
      <c r="AL1046" s="5">
        <v>2</v>
      </c>
      <c r="AN1046" s="5" t="s">
        <v>184</v>
      </c>
      <c r="AO1046" s="5">
        <v>0</v>
      </c>
    </row>
    <row r="1047" spans="1:41" ht="25.05" customHeight="1" x14ac:dyDescent="0.25">
      <c r="A1047" s="5">
        <v>51197</v>
      </c>
      <c r="B1047" s="5" t="s">
        <v>213</v>
      </c>
      <c r="C1047" s="6">
        <v>3491</v>
      </c>
      <c r="D1047" s="5" t="s">
        <v>166</v>
      </c>
      <c r="E1047" s="6">
        <v>1873</v>
      </c>
      <c r="G1047" s="5" t="s">
        <v>167</v>
      </c>
      <c r="H1047" s="6">
        <v>646</v>
      </c>
      <c r="J1047" s="5" t="s">
        <v>165</v>
      </c>
      <c r="K1047" s="6">
        <v>534</v>
      </c>
      <c r="M1047" s="5" t="s">
        <v>168</v>
      </c>
      <c r="N1047" s="6">
        <v>260</v>
      </c>
      <c r="P1047" s="5" t="s">
        <v>172</v>
      </c>
      <c r="Q1047" s="5">
        <v>148</v>
      </c>
      <c r="S1047" s="5" t="s">
        <v>173</v>
      </c>
      <c r="T1047" s="5">
        <v>13</v>
      </c>
      <c r="V1047" s="5" t="s">
        <v>170</v>
      </c>
      <c r="W1047" s="5">
        <v>7</v>
      </c>
      <c r="Y1047" s="5" t="s">
        <v>169</v>
      </c>
      <c r="Z1047" s="5">
        <v>6</v>
      </c>
      <c r="AB1047" s="5" t="s">
        <v>174</v>
      </c>
      <c r="AC1047" s="5">
        <v>3</v>
      </c>
      <c r="AE1047" s="5" t="s">
        <v>171</v>
      </c>
      <c r="AF1047" s="5">
        <v>1</v>
      </c>
      <c r="AH1047" s="5" t="s">
        <v>175</v>
      </c>
      <c r="AI1047" s="5">
        <v>0</v>
      </c>
      <c r="AK1047" s="5" t="s">
        <v>184</v>
      </c>
      <c r="AL1047" s="5">
        <v>0</v>
      </c>
      <c r="AN1047" s="5" t="s">
        <v>177</v>
      </c>
      <c r="AO1047" s="5">
        <v>0</v>
      </c>
    </row>
    <row r="1048" spans="1:41" ht="25.05" customHeight="1" x14ac:dyDescent="0.25">
      <c r="A1048" s="5">
        <v>51199</v>
      </c>
      <c r="B1048" s="5" t="s">
        <v>213</v>
      </c>
      <c r="C1048" s="6">
        <v>11990</v>
      </c>
      <c r="D1048" s="5" t="s">
        <v>167</v>
      </c>
      <c r="E1048" s="6">
        <v>4239</v>
      </c>
      <c r="G1048" s="5" t="s">
        <v>166</v>
      </c>
      <c r="H1048" s="6">
        <v>3981</v>
      </c>
      <c r="J1048" s="5" t="s">
        <v>165</v>
      </c>
      <c r="K1048" s="6">
        <v>1706</v>
      </c>
      <c r="M1048" s="5" t="s">
        <v>172</v>
      </c>
      <c r="N1048" s="6">
        <v>1177</v>
      </c>
      <c r="P1048" s="5" t="s">
        <v>168</v>
      </c>
      <c r="Q1048" s="5">
        <v>738</v>
      </c>
      <c r="S1048" s="5" t="s">
        <v>170</v>
      </c>
      <c r="T1048" s="5">
        <v>45</v>
      </c>
      <c r="V1048" s="5" t="s">
        <v>169</v>
      </c>
      <c r="W1048" s="5">
        <v>34</v>
      </c>
      <c r="Y1048" s="5" t="s">
        <v>173</v>
      </c>
      <c r="Z1048" s="5">
        <v>28</v>
      </c>
      <c r="AB1048" s="5" t="s">
        <v>174</v>
      </c>
      <c r="AC1048" s="5">
        <v>15</v>
      </c>
      <c r="AE1048" s="5" t="s">
        <v>171</v>
      </c>
      <c r="AF1048" s="5">
        <v>11</v>
      </c>
      <c r="AH1048" s="5" t="s">
        <v>175</v>
      </c>
      <c r="AI1048" s="5">
        <v>9</v>
      </c>
      <c r="AK1048" s="5" t="s">
        <v>177</v>
      </c>
      <c r="AL1048" s="5">
        <v>5</v>
      </c>
      <c r="AN1048" s="5" t="s">
        <v>184</v>
      </c>
      <c r="AO1048" s="5">
        <v>2</v>
      </c>
    </row>
    <row r="1049" spans="1:41" ht="25.05" customHeight="1" x14ac:dyDescent="0.25">
      <c r="A1049" s="5">
        <v>51510</v>
      </c>
      <c r="B1049" s="5" t="s">
        <v>213</v>
      </c>
      <c r="C1049" s="6">
        <v>13535</v>
      </c>
      <c r="D1049" s="5" t="s">
        <v>167</v>
      </c>
      <c r="E1049" s="6">
        <v>6338</v>
      </c>
      <c r="G1049" s="5" t="s">
        <v>172</v>
      </c>
      <c r="H1049" s="6">
        <v>3152</v>
      </c>
      <c r="J1049" s="5" t="s">
        <v>166</v>
      </c>
      <c r="K1049" s="6">
        <v>2546</v>
      </c>
      <c r="M1049" s="5" t="s">
        <v>165</v>
      </c>
      <c r="N1049" s="6">
        <v>1036</v>
      </c>
      <c r="P1049" s="5" t="s">
        <v>168</v>
      </c>
      <c r="Q1049" s="5">
        <v>272</v>
      </c>
      <c r="S1049" s="5" t="s">
        <v>170</v>
      </c>
      <c r="T1049" s="5">
        <v>90</v>
      </c>
      <c r="V1049" s="5" t="s">
        <v>169</v>
      </c>
      <c r="W1049" s="5">
        <v>35</v>
      </c>
      <c r="Y1049" s="5" t="s">
        <v>177</v>
      </c>
      <c r="Z1049" s="5">
        <v>15</v>
      </c>
      <c r="AB1049" s="5" t="s">
        <v>171</v>
      </c>
      <c r="AC1049" s="5">
        <v>13</v>
      </c>
      <c r="AE1049" s="5" t="s">
        <v>174</v>
      </c>
      <c r="AF1049" s="5">
        <v>13</v>
      </c>
      <c r="AH1049" s="5" t="s">
        <v>173</v>
      </c>
      <c r="AI1049" s="5">
        <v>11</v>
      </c>
      <c r="AK1049" s="5" t="s">
        <v>184</v>
      </c>
      <c r="AL1049" s="5">
        <v>8</v>
      </c>
      <c r="AN1049" s="5" t="s">
        <v>175</v>
      </c>
      <c r="AO1049" s="5">
        <v>6</v>
      </c>
    </row>
    <row r="1050" spans="1:41" ht="25.05" customHeight="1" x14ac:dyDescent="0.25">
      <c r="A1050" s="5">
        <v>51520</v>
      </c>
      <c r="B1050" s="5" t="s">
        <v>213</v>
      </c>
      <c r="C1050" s="6">
        <v>2236</v>
      </c>
      <c r="D1050" s="5" t="s">
        <v>166</v>
      </c>
      <c r="E1050" s="6">
        <v>988</v>
      </c>
      <c r="G1050" s="5" t="s">
        <v>165</v>
      </c>
      <c r="H1050" s="6">
        <v>542</v>
      </c>
      <c r="J1050" s="5" t="s">
        <v>167</v>
      </c>
      <c r="K1050" s="6">
        <v>458</v>
      </c>
      <c r="M1050" s="5" t="s">
        <v>168</v>
      </c>
      <c r="N1050" s="6">
        <v>151</v>
      </c>
      <c r="P1050" s="5" t="s">
        <v>172</v>
      </c>
      <c r="Q1050" s="5">
        <v>86</v>
      </c>
      <c r="S1050" s="5" t="s">
        <v>173</v>
      </c>
      <c r="T1050" s="5">
        <v>7</v>
      </c>
      <c r="V1050" s="5" t="s">
        <v>169</v>
      </c>
      <c r="W1050" s="5">
        <v>3</v>
      </c>
      <c r="Y1050" s="5" t="s">
        <v>170</v>
      </c>
      <c r="Z1050" s="5">
        <v>1</v>
      </c>
      <c r="AB1050" s="5" t="s">
        <v>175</v>
      </c>
      <c r="AC1050" s="5">
        <v>0</v>
      </c>
      <c r="AE1050" s="5" t="s">
        <v>184</v>
      </c>
      <c r="AF1050" s="5">
        <v>0</v>
      </c>
      <c r="AH1050" s="5" t="s">
        <v>177</v>
      </c>
      <c r="AI1050" s="5">
        <v>0</v>
      </c>
      <c r="AK1050" s="5" t="s">
        <v>171</v>
      </c>
      <c r="AL1050" s="5">
        <v>0</v>
      </c>
      <c r="AN1050" s="5" t="s">
        <v>174</v>
      </c>
      <c r="AO1050" s="5">
        <v>0</v>
      </c>
    </row>
    <row r="1051" spans="1:41" ht="25.05" customHeight="1" x14ac:dyDescent="0.25">
      <c r="A1051" s="5">
        <v>51530</v>
      </c>
      <c r="B1051" s="5" t="s">
        <v>213</v>
      </c>
      <c r="C1051" s="6">
        <v>606</v>
      </c>
      <c r="D1051" s="5" t="s">
        <v>166</v>
      </c>
      <c r="E1051" s="6">
        <v>196</v>
      </c>
      <c r="G1051" s="5" t="s">
        <v>167</v>
      </c>
      <c r="H1051" s="6">
        <v>180</v>
      </c>
      <c r="J1051" s="5" t="s">
        <v>165</v>
      </c>
      <c r="K1051" s="6">
        <v>109</v>
      </c>
      <c r="M1051" s="5" t="s">
        <v>168</v>
      </c>
      <c r="N1051" s="6">
        <v>70</v>
      </c>
      <c r="P1051" s="5" t="s">
        <v>172</v>
      </c>
      <c r="Q1051" s="5">
        <v>39</v>
      </c>
      <c r="S1051" s="5" t="s">
        <v>173</v>
      </c>
      <c r="T1051" s="5">
        <v>4</v>
      </c>
      <c r="V1051" s="5" t="s">
        <v>170</v>
      </c>
      <c r="W1051" s="5">
        <v>3</v>
      </c>
      <c r="Y1051" s="5" t="s">
        <v>169</v>
      </c>
      <c r="Z1051" s="5">
        <v>2</v>
      </c>
      <c r="AB1051" s="5" t="s">
        <v>171</v>
      </c>
      <c r="AC1051" s="5">
        <v>1</v>
      </c>
      <c r="AE1051" s="5" t="s">
        <v>174</v>
      </c>
      <c r="AF1051" s="5">
        <v>1</v>
      </c>
      <c r="AH1051" s="5" t="s">
        <v>184</v>
      </c>
      <c r="AI1051" s="5">
        <v>1</v>
      </c>
      <c r="AK1051" s="5" t="s">
        <v>175</v>
      </c>
      <c r="AL1051" s="5">
        <v>0</v>
      </c>
      <c r="AN1051" s="5" t="s">
        <v>177</v>
      </c>
      <c r="AO1051" s="5">
        <v>0</v>
      </c>
    </row>
    <row r="1052" spans="1:41" ht="25.05" customHeight="1" x14ac:dyDescent="0.25">
      <c r="A1052" s="5">
        <v>51540</v>
      </c>
      <c r="B1052" s="5" t="s">
        <v>213</v>
      </c>
      <c r="C1052" s="6">
        <v>2827</v>
      </c>
      <c r="D1052" s="5" t="s">
        <v>167</v>
      </c>
      <c r="E1052" s="6">
        <v>1344</v>
      </c>
      <c r="G1052" s="5" t="s">
        <v>172</v>
      </c>
      <c r="H1052" s="6">
        <v>526</v>
      </c>
      <c r="J1052" s="5" t="s">
        <v>166</v>
      </c>
      <c r="K1052" s="6">
        <v>489</v>
      </c>
      <c r="M1052" s="5" t="s">
        <v>165</v>
      </c>
      <c r="N1052" s="6">
        <v>321</v>
      </c>
      <c r="P1052" s="5" t="s">
        <v>168</v>
      </c>
      <c r="Q1052" s="5">
        <v>104</v>
      </c>
      <c r="S1052" s="5" t="s">
        <v>170</v>
      </c>
      <c r="T1052" s="5">
        <v>21</v>
      </c>
      <c r="V1052" s="5" t="s">
        <v>169</v>
      </c>
      <c r="W1052" s="5">
        <v>15</v>
      </c>
      <c r="Y1052" s="5" t="s">
        <v>177</v>
      </c>
      <c r="Z1052" s="5">
        <v>3</v>
      </c>
      <c r="AB1052" s="5" t="s">
        <v>173</v>
      </c>
      <c r="AC1052" s="5">
        <v>2</v>
      </c>
      <c r="AE1052" s="5" t="s">
        <v>171</v>
      </c>
      <c r="AF1052" s="5">
        <v>1</v>
      </c>
      <c r="AH1052" s="5" t="s">
        <v>174</v>
      </c>
      <c r="AI1052" s="5">
        <v>1</v>
      </c>
      <c r="AK1052" s="5" t="s">
        <v>175</v>
      </c>
      <c r="AL1052" s="5">
        <v>0</v>
      </c>
      <c r="AN1052" s="5" t="s">
        <v>184</v>
      </c>
      <c r="AO1052" s="5">
        <v>0</v>
      </c>
    </row>
    <row r="1053" spans="1:41" ht="25.05" customHeight="1" x14ac:dyDescent="0.25">
      <c r="A1053" s="5">
        <v>51550</v>
      </c>
      <c r="B1053" s="5" t="s">
        <v>213</v>
      </c>
      <c r="C1053" s="6">
        <v>28729</v>
      </c>
      <c r="D1053" s="5" t="s">
        <v>166</v>
      </c>
      <c r="E1053" s="6">
        <v>11421</v>
      </c>
      <c r="G1053" s="5" t="s">
        <v>167</v>
      </c>
      <c r="H1053" s="6">
        <v>8853</v>
      </c>
      <c r="J1053" s="5" t="s">
        <v>165</v>
      </c>
      <c r="K1053" s="6">
        <v>4259</v>
      </c>
      <c r="M1053" s="5" t="s">
        <v>168</v>
      </c>
      <c r="N1053" s="6">
        <v>2173</v>
      </c>
      <c r="P1053" s="5" t="s">
        <v>172</v>
      </c>
      <c r="Q1053" s="5">
        <v>1737</v>
      </c>
      <c r="S1053" s="5" t="s">
        <v>169</v>
      </c>
      <c r="T1053" s="5">
        <v>88</v>
      </c>
      <c r="V1053" s="5" t="s">
        <v>170</v>
      </c>
      <c r="W1053" s="5">
        <v>72</v>
      </c>
      <c r="Y1053" s="5" t="s">
        <v>173</v>
      </c>
      <c r="Z1053" s="5">
        <v>45</v>
      </c>
      <c r="AB1053" s="5" t="s">
        <v>174</v>
      </c>
      <c r="AC1053" s="5">
        <v>26</v>
      </c>
      <c r="AE1053" s="5" t="s">
        <v>171</v>
      </c>
      <c r="AF1053" s="5">
        <v>20</v>
      </c>
      <c r="AH1053" s="5" t="s">
        <v>177</v>
      </c>
      <c r="AI1053" s="5">
        <v>19</v>
      </c>
      <c r="AK1053" s="5" t="s">
        <v>184</v>
      </c>
      <c r="AL1053" s="5">
        <v>10</v>
      </c>
      <c r="AN1053" s="5" t="s">
        <v>175</v>
      </c>
      <c r="AO1053" s="5">
        <v>6</v>
      </c>
    </row>
    <row r="1054" spans="1:41" ht="25.05" customHeight="1" x14ac:dyDescent="0.25">
      <c r="A1054" s="5">
        <v>51570</v>
      </c>
      <c r="B1054" s="5" t="s">
        <v>213</v>
      </c>
      <c r="C1054" s="6">
        <v>2908</v>
      </c>
      <c r="D1054" s="5" t="s">
        <v>166</v>
      </c>
      <c r="E1054" s="6">
        <v>1417</v>
      </c>
      <c r="G1054" s="5" t="s">
        <v>167</v>
      </c>
      <c r="H1054" s="6">
        <v>756</v>
      </c>
      <c r="J1054" s="5" t="s">
        <v>165</v>
      </c>
      <c r="K1054" s="6">
        <v>431</v>
      </c>
      <c r="M1054" s="5" t="s">
        <v>168</v>
      </c>
      <c r="N1054" s="6">
        <v>162</v>
      </c>
      <c r="P1054" s="5" t="s">
        <v>172</v>
      </c>
      <c r="Q1054" s="5">
        <v>97</v>
      </c>
      <c r="S1054" s="5" t="s">
        <v>169</v>
      </c>
      <c r="T1054" s="5">
        <v>13</v>
      </c>
      <c r="V1054" s="5" t="s">
        <v>173</v>
      </c>
      <c r="W1054" s="5">
        <v>13</v>
      </c>
      <c r="Y1054" s="5" t="s">
        <v>170</v>
      </c>
      <c r="Z1054" s="5">
        <v>8</v>
      </c>
      <c r="AB1054" s="5" t="s">
        <v>174</v>
      </c>
      <c r="AC1054" s="5">
        <v>4</v>
      </c>
      <c r="AE1054" s="5" t="s">
        <v>177</v>
      </c>
      <c r="AF1054" s="5">
        <v>3</v>
      </c>
      <c r="AH1054" s="5" t="s">
        <v>171</v>
      </c>
      <c r="AI1054" s="5">
        <v>2</v>
      </c>
      <c r="AK1054" s="5" t="s">
        <v>175</v>
      </c>
      <c r="AL1054" s="5">
        <v>1</v>
      </c>
      <c r="AN1054" s="5" t="s">
        <v>184</v>
      </c>
      <c r="AO1054" s="5">
        <v>1</v>
      </c>
    </row>
    <row r="1055" spans="1:41" ht="25.05" customHeight="1" x14ac:dyDescent="0.25">
      <c r="A1055" s="5">
        <v>51580</v>
      </c>
      <c r="B1055" s="5" t="s">
        <v>213</v>
      </c>
      <c r="C1055" s="6">
        <v>436</v>
      </c>
      <c r="D1055" s="5" t="s">
        <v>166</v>
      </c>
      <c r="E1055" s="6">
        <v>203</v>
      </c>
      <c r="G1055" s="5" t="s">
        <v>167</v>
      </c>
      <c r="H1055" s="6">
        <v>101</v>
      </c>
      <c r="J1055" s="5" t="s">
        <v>165</v>
      </c>
      <c r="K1055" s="6">
        <v>69</v>
      </c>
      <c r="M1055" s="5" t="s">
        <v>168</v>
      </c>
      <c r="N1055" s="6">
        <v>32</v>
      </c>
      <c r="P1055" s="5" t="s">
        <v>172</v>
      </c>
      <c r="Q1055" s="5">
        <v>27</v>
      </c>
      <c r="S1055" s="5" t="s">
        <v>170</v>
      </c>
      <c r="T1055" s="5">
        <v>2</v>
      </c>
      <c r="V1055" s="5" t="s">
        <v>169</v>
      </c>
      <c r="W1055" s="5">
        <v>1</v>
      </c>
      <c r="Y1055" s="5" t="s">
        <v>173</v>
      </c>
      <c r="Z1055" s="5">
        <v>1</v>
      </c>
      <c r="AB1055" s="5" t="s">
        <v>184</v>
      </c>
      <c r="AC1055" s="5">
        <v>0</v>
      </c>
      <c r="AE1055" s="5" t="s">
        <v>177</v>
      </c>
      <c r="AF1055" s="5">
        <v>0</v>
      </c>
      <c r="AH1055" s="5" t="s">
        <v>171</v>
      </c>
      <c r="AI1055" s="5">
        <v>0</v>
      </c>
      <c r="AK1055" s="5" t="s">
        <v>174</v>
      </c>
      <c r="AL1055" s="5">
        <v>0</v>
      </c>
      <c r="AN1055" s="5" t="s">
        <v>175</v>
      </c>
      <c r="AO1055" s="5">
        <v>0</v>
      </c>
    </row>
    <row r="1056" spans="1:41" ht="25.05" customHeight="1" x14ac:dyDescent="0.25">
      <c r="A1056" s="5">
        <v>51590</v>
      </c>
      <c r="B1056" s="5" t="s">
        <v>213</v>
      </c>
      <c r="C1056" s="6">
        <v>3284</v>
      </c>
      <c r="D1056" s="5" t="s">
        <v>166</v>
      </c>
      <c r="E1056" s="6">
        <v>1453</v>
      </c>
      <c r="G1056" s="5" t="s">
        <v>167</v>
      </c>
      <c r="H1056" s="6">
        <v>727</v>
      </c>
      <c r="J1056" s="5" t="s">
        <v>165</v>
      </c>
      <c r="K1056" s="6">
        <v>601</v>
      </c>
      <c r="M1056" s="5" t="s">
        <v>168</v>
      </c>
      <c r="N1056" s="6">
        <v>274</v>
      </c>
      <c r="P1056" s="5" t="s">
        <v>172</v>
      </c>
      <c r="Q1056" s="5">
        <v>188</v>
      </c>
      <c r="S1056" s="5" t="s">
        <v>170</v>
      </c>
      <c r="T1056" s="5">
        <v>13</v>
      </c>
      <c r="V1056" s="5" t="s">
        <v>173</v>
      </c>
      <c r="W1056" s="5">
        <v>9</v>
      </c>
      <c r="Y1056" s="5" t="s">
        <v>169</v>
      </c>
      <c r="Z1056" s="5">
        <v>8</v>
      </c>
      <c r="AB1056" s="5" t="s">
        <v>174</v>
      </c>
      <c r="AC1056" s="5">
        <v>6</v>
      </c>
      <c r="AE1056" s="5" t="s">
        <v>184</v>
      </c>
      <c r="AF1056" s="5">
        <v>2</v>
      </c>
      <c r="AH1056" s="5" t="s">
        <v>175</v>
      </c>
      <c r="AI1056" s="5">
        <v>2</v>
      </c>
      <c r="AK1056" s="5" t="s">
        <v>177</v>
      </c>
      <c r="AL1056" s="5">
        <v>1</v>
      </c>
      <c r="AN1056" s="5" t="s">
        <v>171</v>
      </c>
      <c r="AO1056" s="5">
        <v>0</v>
      </c>
    </row>
    <row r="1057" spans="1:41" ht="25.05" customHeight="1" x14ac:dyDescent="0.25">
      <c r="A1057" s="5">
        <v>51595</v>
      </c>
      <c r="B1057" s="5" t="s">
        <v>213</v>
      </c>
      <c r="C1057" s="6">
        <v>382</v>
      </c>
      <c r="D1057" s="5" t="s">
        <v>166</v>
      </c>
      <c r="E1057" s="6">
        <v>179</v>
      </c>
      <c r="G1057" s="5" t="s">
        <v>167</v>
      </c>
      <c r="H1057" s="6">
        <v>104</v>
      </c>
      <c r="J1057" s="5" t="s">
        <v>165</v>
      </c>
      <c r="K1057" s="6">
        <v>39</v>
      </c>
      <c r="M1057" s="5" t="s">
        <v>168</v>
      </c>
      <c r="N1057" s="6">
        <v>35</v>
      </c>
      <c r="P1057" s="5" t="s">
        <v>172</v>
      </c>
      <c r="Q1057" s="5">
        <v>18</v>
      </c>
      <c r="S1057" s="5" t="s">
        <v>170</v>
      </c>
      <c r="T1057" s="5">
        <v>5</v>
      </c>
      <c r="V1057" s="5" t="s">
        <v>171</v>
      </c>
      <c r="W1057" s="5">
        <v>1</v>
      </c>
      <c r="Y1057" s="5" t="s">
        <v>174</v>
      </c>
      <c r="Z1057" s="5">
        <v>1</v>
      </c>
      <c r="AB1057" s="5" t="s">
        <v>175</v>
      </c>
      <c r="AC1057" s="5">
        <v>0</v>
      </c>
      <c r="AE1057" s="5" t="s">
        <v>169</v>
      </c>
      <c r="AF1057" s="5">
        <v>0</v>
      </c>
      <c r="AH1057" s="5" t="s">
        <v>173</v>
      </c>
      <c r="AI1057" s="5">
        <v>0</v>
      </c>
      <c r="AK1057" s="5" t="s">
        <v>184</v>
      </c>
      <c r="AL1057" s="5">
        <v>0</v>
      </c>
      <c r="AN1057" s="5" t="s">
        <v>177</v>
      </c>
      <c r="AO1057" s="5">
        <v>0</v>
      </c>
    </row>
    <row r="1058" spans="1:41" ht="25.05" customHeight="1" x14ac:dyDescent="0.25">
      <c r="A1058" s="5">
        <v>51600</v>
      </c>
      <c r="B1058" s="5" t="s">
        <v>213</v>
      </c>
      <c r="C1058" s="6">
        <v>3042</v>
      </c>
      <c r="D1058" s="5" t="s">
        <v>167</v>
      </c>
      <c r="E1058" s="6">
        <v>1124</v>
      </c>
      <c r="G1058" s="5" t="s">
        <v>166</v>
      </c>
      <c r="H1058" s="6">
        <v>760</v>
      </c>
      <c r="J1058" s="5" t="s">
        <v>172</v>
      </c>
      <c r="K1058" s="6">
        <v>520</v>
      </c>
      <c r="M1058" s="5" t="s">
        <v>165</v>
      </c>
      <c r="N1058" s="6">
        <v>484</v>
      </c>
      <c r="P1058" s="5" t="s">
        <v>168</v>
      </c>
      <c r="Q1058" s="5">
        <v>98</v>
      </c>
      <c r="S1058" s="5" t="s">
        <v>171</v>
      </c>
      <c r="T1058" s="5">
        <v>16</v>
      </c>
      <c r="V1058" s="5" t="s">
        <v>170</v>
      </c>
      <c r="W1058" s="5">
        <v>12</v>
      </c>
      <c r="Y1058" s="5" t="s">
        <v>169</v>
      </c>
      <c r="Z1058" s="5">
        <v>11</v>
      </c>
      <c r="AB1058" s="5" t="s">
        <v>173</v>
      </c>
      <c r="AC1058" s="5">
        <v>7</v>
      </c>
      <c r="AE1058" s="5" t="s">
        <v>177</v>
      </c>
      <c r="AF1058" s="5">
        <v>4</v>
      </c>
      <c r="AH1058" s="5" t="s">
        <v>174</v>
      </c>
      <c r="AI1058" s="5">
        <v>3</v>
      </c>
      <c r="AK1058" s="5" t="s">
        <v>175</v>
      </c>
      <c r="AL1058" s="5">
        <v>2</v>
      </c>
      <c r="AN1058" s="5" t="s">
        <v>184</v>
      </c>
      <c r="AO1058" s="5">
        <v>1</v>
      </c>
    </row>
    <row r="1059" spans="1:41" ht="25.05" customHeight="1" x14ac:dyDescent="0.25">
      <c r="A1059" s="5">
        <v>51610</v>
      </c>
      <c r="B1059" s="5" t="s">
        <v>213</v>
      </c>
      <c r="C1059" s="6">
        <v>1569</v>
      </c>
      <c r="D1059" s="5" t="s">
        <v>167</v>
      </c>
      <c r="E1059" s="6">
        <v>707</v>
      </c>
      <c r="G1059" s="5" t="s">
        <v>172</v>
      </c>
      <c r="H1059" s="6">
        <v>367</v>
      </c>
      <c r="J1059" s="5" t="s">
        <v>166</v>
      </c>
      <c r="K1059" s="6">
        <v>246</v>
      </c>
      <c r="M1059" s="5" t="s">
        <v>165</v>
      </c>
      <c r="N1059" s="6">
        <v>191</v>
      </c>
      <c r="P1059" s="5" t="s">
        <v>168</v>
      </c>
      <c r="Q1059" s="5">
        <v>37</v>
      </c>
      <c r="S1059" s="5" t="s">
        <v>170</v>
      </c>
      <c r="T1059" s="5">
        <v>10</v>
      </c>
      <c r="V1059" s="5" t="s">
        <v>169</v>
      </c>
      <c r="W1059" s="5">
        <v>6</v>
      </c>
      <c r="Y1059" s="5" t="s">
        <v>174</v>
      </c>
      <c r="Z1059" s="5">
        <v>3</v>
      </c>
      <c r="AB1059" s="5" t="s">
        <v>171</v>
      </c>
      <c r="AC1059" s="5">
        <v>2</v>
      </c>
      <c r="AE1059" s="5" t="s">
        <v>175</v>
      </c>
      <c r="AF1059" s="5">
        <v>0</v>
      </c>
      <c r="AH1059" s="5" t="s">
        <v>173</v>
      </c>
      <c r="AI1059" s="5">
        <v>0</v>
      </c>
      <c r="AK1059" s="5" t="s">
        <v>184</v>
      </c>
      <c r="AL1059" s="5">
        <v>0</v>
      </c>
      <c r="AN1059" s="5" t="s">
        <v>177</v>
      </c>
      <c r="AO1059" s="5">
        <v>0</v>
      </c>
    </row>
    <row r="1060" spans="1:41" ht="25.05" customHeight="1" x14ac:dyDescent="0.25">
      <c r="A1060" s="5">
        <v>51620</v>
      </c>
      <c r="B1060" s="5" t="s">
        <v>213</v>
      </c>
      <c r="C1060" s="6">
        <v>768</v>
      </c>
      <c r="D1060" s="5" t="s">
        <v>166</v>
      </c>
      <c r="E1060" s="6">
        <v>291</v>
      </c>
      <c r="G1060" s="5" t="s">
        <v>167</v>
      </c>
      <c r="H1060" s="6">
        <v>262</v>
      </c>
      <c r="J1060" s="5" t="s">
        <v>165</v>
      </c>
      <c r="K1060" s="6">
        <v>103</v>
      </c>
      <c r="M1060" s="5" t="s">
        <v>172</v>
      </c>
      <c r="N1060" s="6">
        <v>51</v>
      </c>
      <c r="P1060" s="5" t="s">
        <v>168</v>
      </c>
      <c r="Q1060" s="5">
        <v>47</v>
      </c>
      <c r="S1060" s="5" t="s">
        <v>169</v>
      </c>
      <c r="T1060" s="5">
        <v>7</v>
      </c>
      <c r="V1060" s="5" t="s">
        <v>170</v>
      </c>
      <c r="W1060" s="5">
        <v>3</v>
      </c>
      <c r="Y1060" s="5" t="s">
        <v>173</v>
      </c>
      <c r="Z1060" s="5">
        <v>2</v>
      </c>
      <c r="AB1060" s="5" t="s">
        <v>177</v>
      </c>
      <c r="AC1060" s="5">
        <v>1</v>
      </c>
      <c r="AE1060" s="5" t="s">
        <v>175</v>
      </c>
      <c r="AF1060" s="5">
        <v>1</v>
      </c>
      <c r="AH1060" s="5" t="s">
        <v>171</v>
      </c>
      <c r="AI1060" s="5">
        <v>0</v>
      </c>
      <c r="AK1060" s="5" t="s">
        <v>174</v>
      </c>
      <c r="AL1060" s="5">
        <v>0</v>
      </c>
      <c r="AN1060" s="5" t="s">
        <v>184</v>
      </c>
      <c r="AO1060" s="5">
        <v>0</v>
      </c>
    </row>
    <row r="1061" spans="1:41" ht="25.05" customHeight="1" x14ac:dyDescent="0.25">
      <c r="A1061" s="5">
        <v>51630</v>
      </c>
      <c r="B1061" s="5" t="s">
        <v>213</v>
      </c>
      <c r="C1061" s="6">
        <v>2275</v>
      </c>
      <c r="D1061" s="5" t="s">
        <v>167</v>
      </c>
      <c r="E1061" s="6">
        <v>744</v>
      </c>
      <c r="G1061" s="5" t="s">
        <v>166</v>
      </c>
      <c r="H1061" s="6">
        <v>708</v>
      </c>
      <c r="J1061" s="5" t="s">
        <v>172</v>
      </c>
      <c r="K1061" s="6">
        <v>343</v>
      </c>
      <c r="M1061" s="5" t="s">
        <v>165</v>
      </c>
      <c r="N1061" s="6">
        <v>303</v>
      </c>
      <c r="P1061" s="5" t="s">
        <v>168</v>
      </c>
      <c r="Q1061" s="5">
        <v>133</v>
      </c>
      <c r="S1061" s="5" t="s">
        <v>170</v>
      </c>
      <c r="T1061" s="5">
        <v>14</v>
      </c>
      <c r="V1061" s="5" t="s">
        <v>169</v>
      </c>
      <c r="W1061" s="5">
        <v>11</v>
      </c>
      <c r="Y1061" s="5" t="s">
        <v>173</v>
      </c>
      <c r="Z1061" s="5">
        <v>7</v>
      </c>
      <c r="AB1061" s="5" t="s">
        <v>171</v>
      </c>
      <c r="AC1061" s="5">
        <v>4</v>
      </c>
      <c r="AE1061" s="5" t="s">
        <v>174</v>
      </c>
      <c r="AF1061" s="5">
        <v>3</v>
      </c>
      <c r="AH1061" s="5" t="s">
        <v>175</v>
      </c>
      <c r="AI1061" s="5">
        <v>2</v>
      </c>
      <c r="AK1061" s="5" t="s">
        <v>177</v>
      </c>
      <c r="AL1061" s="5">
        <v>2</v>
      </c>
      <c r="AN1061" s="5" t="s">
        <v>184</v>
      </c>
      <c r="AO1061" s="5">
        <v>1</v>
      </c>
    </row>
    <row r="1062" spans="1:41" ht="25.05" customHeight="1" x14ac:dyDescent="0.25">
      <c r="A1062" s="5">
        <v>51640</v>
      </c>
      <c r="B1062" s="5" t="s">
        <v>213</v>
      </c>
      <c r="C1062" s="6">
        <v>605</v>
      </c>
      <c r="D1062" s="5" t="s">
        <v>166</v>
      </c>
      <c r="E1062" s="6">
        <v>303</v>
      </c>
      <c r="G1062" s="5" t="s">
        <v>167</v>
      </c>
      <c r="H1062" s="6">
        <v>111</v>
      </c>
      <c r="J1062" s="5" t="s">
        <v>165</v>
      </c>
      <c r="K1062" s="6">
        <v>77</v>
      </c>
      <c r="M1062" s="5" t="s">
        <v>168</v>
      </c>
      <c r="N1062" s="6">
        <v>69</v>
      </c>
      <c r="P1062" s="5" t="s">
        <v>172</v>
      </c>
      <c r="Q1062" s="5">
        <v>39</v>
      </c>
      <c r="S1062" s="5" t="s">
        <v>173</v>
      </c>
      <c r="T1062" s="5">
        <v>2</v>
      </c>
      <c r="V1062" s="5" t="s">
        <v>177</v>
      </c>
      <c r="W1062" s="5">
        <v>1</v>
      </c>
      <c r="Y1062" s="5" t="s">
        <v>170</v>
      </c>
      <c r="Z1062" s="5">
        <v>1</v>
      </c>
      <c r="AB1062" s="5" t="s">
        <v>175</v>
      </c>
      <c r="AC1062" s="5">
        <v>1</v>
      </c>
      <c r="AE1062" s="5" t="s">
        <v>169</v>
      </c>
      <c r="AF1062" s="5">
        <v>1</v>
      </c>
      <c r="AH1062" s="5" t="s">
        <v>171</v>
      </c>
      <c r="AI1062" s="5">
        <v>0</v>
      </c>
      <c r="AK1062" s="5" t="s">
        <v>174</v>
      </c>
      <c r="AL1062" s="5">
        <v>0</v>
      </c>
      <c r="AN1062" s="5" t="s">
        <v>184</v>
      </c>
      <c r="AO1062" s="5">
        <v>0</v>
      </c>
    </row>
    <row r="1063" spans="1:41" ht="25.05" customHeight="1" x14ac:dyDescent="0.25">
      <c r="A1063" s="5">
        <v>51650</v>
      </c>
      <c r="B1063" s="5" t="s">
        <v>213</v>
      </c>
      <c r="C1063" s="6">
        <v>9524</v>
      </c>
      <c r="D1063" s="5" t="s">
        <v>166</v>
      </c>
      <c r="E1063" s="6">
        <v>3876</v>
      </c>
      <c r="G1063" s="5" t="s">
        <v>167</v>
      </c>
      <c r="H1063" s="6">
        <v>2928</v>
      </c>
      <c r="J1063" s="5" t="s">
        <v>165</v>
      </c>
      <c r="K1063" s="6">
        <v>1252</v>
      </c>
      <c r="M1063" s="5" t="s">
        <v>168</v>
      </c>
      <c r="N1063" s="6">
        <v>716</v>
      </c>
      <c r="P1063" s="5" t="s">
        <v>172</v>
      </c>
      <c r="Q1063" s="5">
        <v>614</v>
      </c>
      <c r="S1063" s="5" t="s">
        <v>170</v>
      </c>
      <c r="T1063" s="5">
        <v>39</v>
      </c>
      <c r="V1063" s="5" t="s">
        <v>169</v>
      </c>
      <c r="W1063" s="5">
        <v>38</v>
      </c>
      <c r="Y1063" s="5" t="s">
        <v>171</v>
      </c>
      <c r="Z1063" s="5">
        <v>18</v>
      </c>
      <c r="AB1063" s="5" t="s">
        <v>173</v>
      </c>
      <c r="AC1063" s="5">
        <v>15</v>
      </c>
      <c r="AE1063" s="5" t="s">
        <v>177</v>
      </c>
      <c r="AF1063" s="5">
        <v>10</v>
      </c>
      <c r="AH1063" s="5" t="s">
        <v>174</v>
      </c>
      <c r="AI1063" s="5">
        <v>7</v>
      </c>
      <c r="AK1063" s="5" t="s">
        <v>175</v>
      </c>
      <c r="AL1063" s="5">
        <v>6</v>
      </c>
      <c r="AN1063" s="5" t="s">
        <v>184</v>
      </c>
      <c r="AO1063" s="5">
        <v>5</v>
      </c>
    </row>
    <row r="1064" spans="1:41" ht="25.05" customHeight="1" x14ac:dyDescent="0.25">
      <c r="A1064" s="5">
        <v>51660</v>
      </c>
      <c r="B1064" s="5" t="s">
        <v>213</v>
      </c>
      <c r="C1064" s="6">
        <v>3951</v>
      </c>
      <c r="D1064" s="5" t="s">
        <v>167</v>
      </c>
      <c r="E1064" s="6">
        <v>1560</v>
      </c>
      <c r="G1064" s="5" t="s">
        <v>166</v>
      </c>
      <c r="H1064" s="6">
        <v>989</v>
      </c>
      <c r="J1064" s="5" t="s">
        <v>165</v>
      </c>
      <c r="K1064" s="6">
        <v>703</v>
      </c>
      <c r="M1064" s="5" t="s">
        <v>172</v>
      </c>
      <c r="N1064" s="6">
        <v>370</v>
      </c>
      <c r="P1064" s="5" t="s">
        <v>168</v>
      </c>
      <c r="Q1064" s="5">
        <v>268</v>
      </c>
      <c r="S1064" s="5" t="s">
        <v>170</v>
      </c>
      <c r="T1064" s="5">
        <v>20</v>
      </c>
      <c r="V1064" s="5" t="s">
        <v>169</v>
      </c>
      <c r="W1064" s="5">
        <v>18</v>
      </c>
      <c r="Y1064" s="5" t="s">
        <v>174</v>
      </c>
      <c r="Z1064" s="5">
        <v>11</v>
      </c>
      <c r="AB1064" s="5" t="s">
        <v>173</v>
      </c>
      <c r="AC1064" s="5">
        <v>5</v>
      </c>
      <c r="AE1064" s="5" t="s">
        <v>171</v>
      </c>
      <c r="AF1064" s="5">
        <v>3</v>
      </c>
      <c r="AH1064" s="5" t="s">
        <v>184</v>
      </c>
      <c r="AI1064" s="5">
        <v>2</v>
      </c>
      <c r="AK1064" s="5" t="s">
        <v>177</v>
      </c>
      <c r="AL1064" s="5">
        <v>1</v>
      </c>
      <c r="AN1064" s="5" t="s">
        <v>175</v>
      </c>
      <c r="AO1064" s="5">
        <v>1</v>
      </c>
    </row>
    <row r="1065" spans="1:41" ht="25.05" customHeight="1" x14ac:dyDescent="0.25">
      <c r="A1065" s="5">
        <v>51670</v>
      </c>
      <c r="B1065" s="5" t="s">
        <v>213</v>
      </c>
      <c r="C1065" s="6">
        <v>1770</v>
      </c>
      <c r="D1065" s="5" t="s">
        <v>166</v>
      </c>
      <c r="E1065" s="6">
        <v>942</v>
      </c>
      <c r="G1065" s="5" t="s">
        <v>167</v>
      </c>
      <c r="H1065" s="6">
        <v>363</v>
      </c>
      <c r="J1065" s="5" t="s">
        <v>165</v>
      </c>
      <c r="K1065" s="6">
        <v>298</v>
      </c>
      <c r="M1065" s="5" t="s">
        <v>168</v>
      </c>
      <c r="N1065" s="6">
        <v>77</v>
      </c>
      <c r="P1065" s="5" t="s">
        <v>172</v>
      </c>
      <c r="Q1065" s="5">
        <v>71</v>
      </c>
      <c r="S1065" s="5" t="s">
        <v>170</v>
      </c>
      <c r="T1065" s="5">
        <v>6</v>
      </c>
      <c r="V1065" s="5" t="s">
        <v>174</v>
      </c>
      <c r="W1065" s="5">
        <v>5</v>
      </c>
      <c r="Y1065" s="5" t="s">
        <v>169</v>
      </c>
      <c r="Z1065" s="5">
        <v>3</v>
      </c>
      <c r="AB1065" s="5" t="s">
        <v>173</v>
      </c>
      <c r="AC1065" s="5">
        <v>3</v>
      </c>
      <c r="AE1065" s="5" t="s">
        <v>171</v>
      </c>
      <c r="AF1065" s="5">
        <v>2</v>
      </c>
      <c r="AH1065" s="5" t="s">
        <v>175</v>
      </c>
      <c r="AI1065" s="5">
        <v>0</v>
      </c>
      <c r="AK1065" s="5" t="s">
        <v>184</v>
      </c>
      <c r="AL1065" s="5">
        <v>0</v>
      </c>
      <c r="AN1065" s="5" t="s">
        <v>177</v>
      </c>
      <c r="AO1065" s="5">
        <v>0</v>
      </c>
    </row>
    <row r="1066" spans="1:41" ht="25.05" customHeight="1" x14ac:dyDescent="0.25">
      <c r="A1066" s="5">
        <v>51678</v>
      </c>
      <c r="B1066" s="5" t="s">
        <v>213</v>
      </c>
      <c r="C1066" s="6">
        <v>548</v>
      </c>
      <c r="D1066" s="5" t="s">
        <v>167</v>
      </c>
      <c r="E1066" s="6">
        <v>242</v>
      </c>
      <c r="G1066" s="5" t="s">
        <v>172</v>
      </c>
      <c r="H1066" s="6">
        <v>109</v>
      </c>
      <c r="J1066" s="5" t="s">
        <v>166</v>
      </c>
      <c r="K1066" s="6">
        <v>109</v>
      </c>
      <c r="M1066" s="5" t="s">
        <v>165</v>
      </c>
      <c r="N1066" s="6">
        <v>50</v>
      </c>
      <c r="P1066" s="5" t="s">
        <v>168</v>
      </c>
      <c r="Q1066" s="5">
        <v>30</v>
      </c>
      <c r="S1066" s="5" t="s">
        <v>170</v>
      </c>
      <c r="T1066" s="5">
        <v>7</v>
      </c>
      <c r="V1066" s="5" t="s">
        <v>171</v>
      </c>
      <c r="W1066" s="5">
        <v>1</v>
      </c>
      <c r="Y1066" s="5" t="s">
        <v>174</v>
      </c>
      <c r="Z1066" s="5">
        <v>0</v>
      </c>
      <c r="AB1066" s="5" t="s">
        <v>175</v>
      </c>
      <c r="AC1066" s="5">
        <v>0</v>
      </c>
      <c r="AE1066" s="5" t="s">
        <v>169</v>
      </c>
      <c r="AF1066" s="5">
        <v>0</v>
      </c>
      <c r="AH1066" s="5" t="s">
        <v>173</v>
      </c>
      <c r="AI1066" s="5">
        <v>0</v>
      </c>
      <c r="AK1066" s="5" t="s">
        <v>184</v>
      </c>
      <c r="AL1066" s="5">
        <v>0</v>
      </c>
      <c r="AN1066" s="5" t="s">
        <v>177</v>
      </c>
      <c r="AO1066" s="5">
        <v>0</v>
      </c>
    </row>
    <row r="1067" spans="1:41" ht="25.05" customHeight="1" x14ac:dyDescent="0.25">
      <c r="A1067" s="5">
        <v>51680</v>
      </c>
      <c r="B1067" s="5" t="s">
        <v>213</v>
      </c>
      <c r="C1067" s="6">
        <v>10287</v>
      </c>
      <c r="D1067" s="5" t="s">
        <v>167</v>
      </c>
      <c r="E1067" s="6">
        <v>3122</v>
      </c>
      <c r="G1067" s="5" t="s">
        <v>165</v>
      </c>
      <c r="H1067" s="6">
        <v>2974</v>
      </c>
      <c r="J1067" s="5" t="s">
        <v>166</v>
      </c>
      <c r="K1067" s="6">
        <v>2334</v>
      </c>
      <c r="M1067" s="5" t="s">
        <v>168</v>
      </c>
      <c r="N1067" s="6">
        <v>1104</v>
      </c>
      <c r="P1067" s="5" t="s">
        <v>172</v>
      </c>
      <c r="Q1067" s="5">
        <v>643</v>
      </c>
      <c r="S1067" s="5" t="s">
        <v>169</v>
      </c>
      <c r="T1067" s="5">
        <v>51</v>
      </c>
      <c r="V1067" s="5" t="s">
        <v>170</v>
      </c>
      <c r="W1067" s="5">
        <v>24</v>
      </c>
      <c r="Y1067" s="5" t="s">
        <v>173</v>
      </c>
      <c r="Z1067" s="5">
        <v>13</v>
      </c>
      <c r="AB1067" s="5" t="s">
        <v>171</v>
      </c>
      <c r="AC1067" s="5">
        <v>8</v>
      </c>
      <c r="AE1067" s="5" t="s">
        <v>174</v>
      </c>
      <c r="AF1067" s="5">
        <v>6</v>
      </c>
      <c r="AH1067" s="5" t="s">
        <v>184</v>
      </c>
      <c r="AI1067" s="5">
        <v>5</v>
      </c>
      <c r="AK1067" s="5" t="s">
        <v>175</v>
      </c>
      <c r="AL1067" s="5">
        <v>3</v>
      </c>
      <c r="AN1067" s="5" t="s">
        <v>177</v>
      </c>
      <c r="AO1067" s="5">
        <v>0</v>
      </c>
    </row>
    <row r="1068" spans="1:41" ht="25.05" customHeight="1" x14ac:dyDescent="0.25">
      <c r="A1068" s="5">
        <v>51683</v>
      </c>
      <c r="B1068" s="5" t="s">
        <v>213</v>
      </c>
      <c r="C1068" s="6">
        <v>3874</v>
      </c>
      <c r="D1068" s="5" t="s">
        <v>166</v>
      </c>
      <c r="E1068" s="6">
        <v>1378</v>
      </c>
      <c r="G1068" s="5" t="s">
        <v>167</v>
      </c>
      <c r="H1068" s="6">
        <v>1187</v>
      </c>
      <c r="J1068" s="5" t="s">
        <v>165</v>
      </c>
      <c r="K1068" s="6">
        <v>759</v>
      </c>
      <c r="M1068" s="5" t="s">
        <v>172</v>
      </c>
      <c r="N1068" s="6">
        <v>279</v>
      </c>
      <c r="P1068" s="5" t="s">
        <v>168</v>
      </c>
      <c r="Q1068" s="5">
        <v>230</v>
      </c>
      <c r="S1068" s="5" t="s">
        <v>170</v>
      </c>
      <c r="T1068" s="5">
        <v>15</v>
      </c>
      <c r="V1068" s="5" t="s">
        <v>169</v>
      </c>
      <c r="W1068" s="5">
        <v>10</v>
      </c>
      <c r="Y1068" s="5" t="s">
        <v>171</v>
      </c>
      <c r="Z1068" s="5">
        <v>5</v>
      </c>
      <c r="AB1068" s="5" t="s">
        <v>173</v>
      </c>
      <c r="AC1068" s="5">
        <v>4</v>
      </c>
      <c r="AE1068" s="5" t="s">
        <v>174</v>
      </c>
      <c r="AF1068" s="5">
        <v>4</v>
      </c>
      <c r="AH1068" s="5" t="s">
        <v>184</v>
      </c>
      <c r="AI1068" s="5">
        <v>2</v>
      </c>
      <c r="AK1068" s="5" t="s">
        <v>175</v>
      </c>
      <c r="AL1068" s="5">
        <v>1</v>
      </c>
      <c r="AN1068" s="5" t="s">
        <v>177</v>
      </c>
      <c r="AO1068" s="5">
        <v>0</v>
      </c>
    </row>
    <row r="1069" spans="1:41" ht="25.05" customHeight="1" x14ac:dyDescent="0.25">
      <c r="A1069" s="5">
        <v>51685</v>
      </c>
      <c r="B1069" s="5" t="s">
        <v>213</v>
      </c>
      <c r="C1069" s="6">
        <v>948</v>
      </c>
      <c r="D1069" s="5" t="s">
        <v>166</v>
      </c>
      <c r="E1069" s="6">
        <v>363</v>
      </c>
      <c r="G1069" s="5" t="s">
        <v>167</v>
      </c>
      <c r="H1069" s="6">
        <v>265</v>
      </c>
      <c r="J1069" s="5" t="s">
        <v>165</v>
      </c>
      <c r="K1069" s="6">
        <v>181</v>
      </c>
      <c r="M1069" s="5" t="s">
        <v>168</v>
      </c>
      <c r="N1069" s="6">
        <v>75</v>
      </c>
      <c r="P1069" s="5" t="s">
        <v>172</v>
      </c>
      <c r="Q1069" s="5">
        <v>59</v>
      </c>
      <c r="S1069" s="5" t="s">
        <v>169</v>
      </c>
      <c r="T1069" s="5">
        <v>2</v>
      </c>
      <c r="V1069" s="5" t="s">
        <v>170</v>
      </c>
      <c r="W1069" s="5">
        <v>2</v>
      </c>
      <c r="Y1069" s="5" t="s">
        <v>171</v>
      </c>
      <c r="Z1069" s="5">
        <v>1</v>
      </c>
      <c r="AB1069" s="5" t="s">
        <v>174</v>
      </c>
      <c r="AC1069" s="5">
        <v>0</v>
      </c>
      <c r="AE1069" s="5" t="s">
        <v>175</v>
      </c>
      <c r="AF1069" s="5">
        <v>0</v>
      </c>
      <c r="AH1069" s="5" t="s">
        <v>173</v>
      </c>
      <c r="AI1069" s="5">
        <v>0</v>
      </c>
      <c r="AK1069" s="5" t="s">
        <v>184</v>
      </c>
      <c r="AL1069" s="5">
        <v>0</v>
      </c>
      <c r="AN1069" s="5" t="s">
        <v>177</v>
      </c>
      <c r="AO1069" s="5">
        <v>0</v>
      </c>
    </row>
    <row r="1070" spans="1:41" ht="25.05" customHeight="1" x14ac:dyDescent="0.25">
      <c r="A1070" s="5">
        <v>51690</v>
      </c>
      <c r="B1070" s="5" t="s">
        <v>213</v>
      </c>
      <c r="C1070" s="6">
        <v>1004</v>
      </c>
      <c r="D1070" s="5" t="s">
        <v>166</v>
      </c>
      <c r="E1070" s="6">
        <v>426</v>
      </c>
      <c r="G1070" s="5" t="s">
        <v>167</v>
      </c>
      <c r="H1070" s="6">
        <v>250</v>
      </c>
      <c r="J1070" s="5" t="s">
        <v>165</v>
      </c>
      <c r="K1070" s="6">
        <v>167</v>
      </c>
      <c r="M1070" s="5" t="s">
        <v>172</v>
      </c>
      <c r="N1070" s="6">
        <v>82</v>
      </c>
      <c r="P1070" s="5" t="s">
        <v>168</v>
      </c>
      <c r="Q1070" s="5">
        <v>72</v>
      </c>
      <c r="S1070" s="5" t="s">
        <v>170</v>
      </c>
      <c r="T1070" s="5">
        <v>4</v>
      </c>
      <c r="V1070" s="5" t="s">
        <v>177</v>
      </c>
      <c r="W1070" s="5">
        <v>2</v>
      </c>
      <c r="Y1070" s="5" t="s">
        <v>171</v>
      </c>
      <c r="Z1070" s="5">
        <v>1</v>
      </c>
      <c r="AB1070" s="5" t="s">
        <v>175</v>
      </c>
      <c r="AC1070" s="5">
        <v>0</v>
      </c>
      <c r="AE1070" s="5" t="s">
        <v>169</v>
      </c>
      <c r="AF1070" s="5">
        <v>0</v>
      </c>
      <c r="AH1070" s="5" t="s">
        <v>173</v>
      </c>
      <c r="AI1070" s="5">
        <v>0</v>
      </c>
      <c r="AK1070" s="5" t="s">
        <v>184</v>
      </c>
      <c r="AL1070" s="5">
        <v>0</v>
      </c>
      <c r="AN1070" s="5" t="s">
        <v>174</v>
      </c>
      <c r="AO1070" s="5">
        <v>0</v>
      </c>
    </row>
    <row r="1071" spans="1:41" ht="25.05" customHeight="1" x14ac:dyDescent="0.25">
      <c r="A1071" s="5">
        <v>51700</v>
      </c>
      <c r="B1071" s="5" t="s">
        <v>213</v>
      </c>
      <c r="C1071" s="6">
        <v>14071</v>
      </c>
      <c r="D1071" s="5" t="s">
        <v>166</v>
      </c>
      <c r="E1071" s="6">
        <v>5192</v>
      </c>
      <c r="G1071" s="5" t="s">
        <v>167</v>
      </c>
      <c r="H1071" s="6">
        <v>4712</v>
      </c>
      <c r="J1071" s="5" t="s">
        <v>165</v>
      </c>
      <c r="K1071" s="6">
        <v>1902</v>
      </c>
      <c r="M1071" s="5" t="s">
        <v>168</v>
      </c>
      <c r="N1071" s="6">
        <v>1039</v>
      </c>
      <c r="P1071" s="5" t="s">
        <v>172</v>
      </c>
      <c r="Q1071" s="5">
        <v>1021</v>
      </c>
      <c r="S1071" s="5" t="s">
        <v>170</v>
      </c>
      <c r="T1071" s="5">
        <v>60</v>
      </c>
      <c r="V1071" s="5" t="s">
        <v>169</v>
      </c>
      <c r="W1071" s="5">
        <v>52</v>
      </c>
      <c r="Y1071" s="5" t="s">
        <v>175</v>
      </c>
      <c r="Z1071" s="5">
        <v>27</v>
      </c>
      <c r="AB1071" s="5" t="s">
        <v>173</v>
      </c>
      <c r="AC1071" s="5">
        <v>21</v>
      </c>
      <c r="AE1071" s="5" t="s">
        <v>174</v>
      </c>
      <c r="AF1071" s="5">
        <v>17</v>
      </c>
      <c r="AH1071" s="5" t="s">
        <v>171</v>
      </c>
      <c r="AI1071" s="5">
        <v>12</v>
      </c>
      <c r="AK1071" s="5" t="s">
        <v>177</v>
      </c>
      <c r="AL1071" s="5">
        <v>9</v>
      </c>
      <c r="AN1071" s="5" t="s">
        <v>184</v>
      </c>
      <c r="AO1071" s="5">
        <v>7</v>
      </c>
    </row>
    <row r="1072" spans="1:41" ht="25.05" customHeight="1" x14ac:dyDescent="0.25">
      <c r="A1072" s="5">
        <v>51710</v>
      </c>
      <c r="B1072" s="5" t="s">
        <v>213</v>
      </c>
      <c r="C1072" s="6">
        <v>12489</v>
      </c>
      <c r="D1072" s="5" t="s">
        <v>166</v>
      </c>
      <c r="E1072" s="6">
        <v>4555</v>
      </c>
      <c r="G1072" s="5" t="s">
        <v>167</v>
      </c>
      <c r="H1072" s="6">
        <v>4269</v>
      </c>
      <c r="J1072" s="5" t="s">
        <v>165</v>
      </c>
      <c r="K1072" s="6">
        <v>1477</v>
      </c>
      <c r="M1072" s="5" t="s">
        <v>172</v>
      </c>
      <c r="N1072" s="6">
        <v>1111</v>
      </c>
      <c r="P1072" s="5" t="s">
        <v>168</v>
      </c>
      <c r="Q1072" s="5">
        <v>784</v>
      </c>
      <c r="S1072" s="5" t="s">
        <v>175</v>
      </c>
      <c r="T1072" s="5">
        <v>109</v>
      </c>
      <c r="V1072" s="5" t="s">
        <v>170</v>
      </c>
      <c r="W1072" s="5">
        <v>58</v>
      </c>
      <c r="Y1072" s="5" t="s">
        <v>169</v>
      </c>
      <c r="Z1072" s="5">
        <v>57</v>
      </c>
      <c r="AB1072" s="5" t="s">
        <v>177</v>
      </c>
      <c r="AC1072" s="5">
        <v>16</v>
      </c>
      <c r="AE1072" s="5" t="s">
        <v>173</v>
      </c>
      <c r="AF1072" s="5">
        <v>16</v>
      </c>
      <c r="AH1072" s="5" t="s">
        <v>174</v>
      </c>
      <c r="AI1072" s="5">
        <v>15</v>
      </c>
      <c r="AK1072" s="5" t="s">
        <v>171</v>
      </c>
      <c r="AL1072" s="5">
        <v>14</v>
      </c>
      <c r="AN1072" s="5" t="s">
        <v>184</v>
      </c>
      <c r="AO1072" s="5">
        <v>8</v>
      </c>
    </row>
    <row r="1073" spans="1:41" ht="25.05" customHeight="1" x14ac:dyDescent="0.25">
      <c r="A1073" s="5">
        <v>51720</v>
      </c>
      <c r="B1073" s="5" t="s">
        <v>213</v>
      </c>
      <c r="C1073" s="6">
        <v>376</v>
      </c>
      <c r="D1073" s="5" t="s">
        <v>166</v>
      </c>
      <c r="E1073" s="6">
        <v>200</v>
      </c>
      <c r="G1073" s="5" t="s">
        <v>167</v>
      </c>
      <c r="H1073" s="6">
        <v>89</v>
      </c>
      <c r="J1073" s="5" t="s">
        <v>165</v>
      </c>
      <c r="K1073" s="6">
        <v>44</v>
      </c>
      <c r="M1073" s="5" t="s">
        <v>168</v>
      </c>
      <c r="N1073" s="6">
        <v>30</v>
      </c>
      <c r="P1073" s="5" t="s">
        <v>172</v>
      </c>
      <c r="Q1073" s="5">
        <v>10</v>
      </c>
      <c r="S1073" s="5" t="s">
        <v>169</v>
      </c>
      <c r="T1073" s="5">
        <v>2</v>
      </c>
      <c r="V1073" s="5" t="s">
        <v>174</v>
      </c>
      <c r="W1073" s="5">
        <v>1</v>
      </c>
      <c r="Y1073" s="5" t="s">
        <v>175</v>
      </c>
      <c r="Z1073" s="5">
        <v>0</v>
      </c>
      <c r="AB1073" s="5" t="s">
        <v>170</v>
      </c>
      <c r="AC1073" s="5">
        <v>0</v>
      </c>
      <c r="AE1073" s="5" t="s">
        <v>173</v>
      </c>
      <c r="AF1073" s="5">
        <v>0</v>
      </c>
      <c r="AH1073" s="5" t="s">
        <v>184</v>
      </c>
      <c r="AI1073" s="5">
        <v>0</v>
      </c>
      <c r="AK1073" s="5" t="s">
        <v>177</v>
      </c>
      <c r="AL1073" s="5">
        <v>0</v>
      </c>
      <c r="AN1073" s="5" t="s">
        <v>171</v>
      </c>
      <c r="AO1073" s="5">
        <v>0</v>
      </c>
    </row>
    <row r="1074" spans="1:41" ht="25.05" customHeight="1" x14ac:dyDescent="0.25">
      <c r="A1074" s="5">
        <v>51730</v>
      </c>
      <c r="B1074" s="5" t="s">
        <v>213</v>
      </c>
      <c r="C1074" s="6">
        <v>711</v>
      </c>
      <c r="D1074" s="5" t="s">
        <v>166</v>
      </c>
      <c r="E1074" s="6">
        <v>287</v>
      </c>
      <c r="G1074" s="5" t="s">
        <v>167</v>
      </c>
      <c r="H1074" s="6">
        <v>188</v>
      </c>
      <c r="J1074" s="5" t="s">
        <v>165</v>
      </c>
      <c r="K1074" s="6">
        <v>119</v>
      </c>
      <c r="M1074" s="5" t="s">
        <v>168</v>
      </c>
      <c r="N1074" s="6">
        <v>51</v>
      </c>
      <c r="P1074" s="5" t="s">
        <v>172</v>
      </c>
      <c r="Q1074" s="5">
        <v>42</v>
      </c>
      <c r="S1074" s="5" t="s">
        <v>169</v>
      </c>
      <c r="T1074" s="5">
        <v>6</v>
      </c>
      <c r="V1074" s="5" t="s">
        <v>170</v>
      </c>
      <c r="W1074" s="5">
        <v>6</v>
      </c>
      <c r="Y1074" s="5" t="s">
        <v>174</v>
      </c>
      <c r="Z1074" s="5">
        <v>4</v>
      </c>
      <c r="AB1074" s="5" t="s">
        <v>177</v>
      </c>
      <c r="AC1074" s="5">
        <v>3</v>
      </c>
      <c r="AE1074" s="5" t="s">
        <v>184</v>
      </c>
      <c r="AF1074" s="5">
        <v>2</v>
      </c>
      <c r="AH1074" s="5" t="s">
        <v>175</v>
      </c>
      <c r="AI1074" s="5">
        <v>1</v>
      </c>
      <c r="AK1074" s="5" t="s">
        <v>171</v>
      </c>
      <c r="AL1074" s="5">
        <v>1</v>
      </c>
      <c r="AN1074" s="5" t="s">
        <v>173</v>
      </c>
      <c r="AO1074" s="5">
        <v>1</v>
      </c>
    </row>
    <row r="1075" spans="1:41" ht="25.05" customHeight="1" x14ac:dyDescent="0.25">
      <c r="A1075" s="5">
        <v>51735</v>
      </c>
      <c r="B1075" s="5" t="s">
        <v>213</v>
      </c>
      <c r="C1075" s="6">
        <v>3035</v>
      </c>
      <c r="D1075" s="5" t="s">
        <v>166</v>
      </c>
      <c r="E1075" s="6">
        <v>1261</v>
      </c>
      <c r="G1075" s="5" t="s">
        <v>167</v>
      </c>
      <c r="H1075" s="6">
        <v>993</v>
      </c>
      <c r="J1075" s="5" t="s">
        <v>165</v>
      </c>
      <c r="K1075" s="6">
        <v>351</v>
      </c>
      <c r="M1075" s="5" t="s">
        <v>172</v>
      </c>
      <c r="N1075" s="6">
        <v>218</v>
      </c>
      <c r="P1075" s="5" t="s">
        <v>168</v>
      </c>
      <c r="Q1075" s="5">
        <v>177</v>
      </c>
      <c r="S1075" s="5" t="s">
        <v>170</v>
      </c>
      <c r="T1075" s="5">
        <v>13</v>
      </c>
      <c r="V1075" s="5" t="s">
        <v>169</v>
      </c>
      <c r="W1075" s="5">
        <v>9</v>
      </c>
      <c r="Y1075" s="5" t="s">
        <v>174</v>
      </c>
      <c r="Z1075" s="5">
        <v>4</v>
      </c>
      <c r="AB1075" s="5" t="s">
        <v>177</v>
      </c>
      <c r="AC1075" s="5">
        <v>3</v>
      </c>
      <c r="AE1075" s="5" t="s">
        <v>175</v>
      </c>
      <c r="AF1075" s="5">
        <v>2</v>
      </c>
      <c r="AH1075" s="5" t="s">
        <v>171</v>
      </c>
      <c r="AI1075" s="5">
        <v>2</v>
      </c>
      <c r="AK1075" s="5" t="s">
        <v>184</v>
      </c>
      <c r="AL1075" s="5">
        <v>2</v>
      </c>
      <c r="AN1075" s="5" t="s">
        <v>173</v>
      </c>
      <c r="AO1075" s="5">
        <v>0</v>
      </c>
    </row>
    <row r="1076" spans="1:41" ht="25.05" customHeight="1" x14ac:dyDescent="0.25">
      <c r="A1076" s="5">
        <v>51740</v>
      </c>
      <c r="B1076" s="5" t="s">
        <v>213</v>
      </c>
      <c r="C1076" s="6">
        <v>6857</v>
      </c>
      <c r="D1076" s="5" t="s">
        <v>166</v>
      </c>
      <c r="E1076" s="6">
        <v>3127</v>
      </c>
      <c r="G1076" s="5" t="s">
        <v>167</v>
      </c>
      <c r="H1076" s="6">
        <v>1925</v>
      </c>
      <c r="J1076" s="5" t="s">
        <v>165</v>
      </c>
      <c r="K1076" s="6">
        <v>816</v>
      </c>
      <c r="M1076" s="5" t="s">
        <v>168</v>
      </c>
      <c r="N1076" s="6">
        <v>528</v>
      </c>
      <c r="P1076" s="5" t="s">
        <v>172</v>
      </c>
      <c r="Q1076" s="5">
        <v>363</v>
      </c>
      <c r="S1076" s="5" t="s">
        <v>169</v>
      </c>
      <c r="T1076" s="5">
        <v>29</v>
      </c>
      <c r="V1076" s="5" t="s">
        <v>170</v>
      </c>
      <c r="W1076" s="5">
        <v>28</v>
      </c>
      <c r="Y1076" s="5" t="s">
        <v>173</v>
      </c>
      <c r="Z1076" s="5">
        <v>12</v>
      </c>
      <c r="AB1076" s="5" t="s">
        <v>171</v>
      </c>
      <c r="AC1076" s="5">
        <v>10</v>
      </c>
      <c r="AE1076" s="5" t="s">
        <v>174</v>
      </c>
      <c r="AF1076" s="5">
        <v>8</v>
      </c>
      <c r="AH1076" s="5" t="s">
        <v>184</v>
      </c>
      <c r="AI1076" s="5">
        <v>6</v>
      </c>
      <c r="AK1076" s="5" t="s">
        <v>177</v>
      </c>
      <c r="AL1076" s="5">
        <v>3</v>
      </c>
      <c r="AN1076" s="5" t="s">
        <v>175</v>
      </c>
      <c r="AO1076" s="5">
        <v>2</v>
      </c>
    </row>
    <row r="1077" spans="1:41" ht="25.05" customHeight="1" x14ac:dyDescent="0.25">
      <c r="A1077" s="5">
        <v>51750</v>
      </c>
      <c r="B1077" s="5" t="s">
        <v>213</v>
      </c>
      <c r="C1077" s="6">
        <v>1431</v>
      </c>
      <c r="D1077" s="5" t="s">
        <v>167</v>
      </c>
      <c r="E1077" s="6">
        <v>508</v>
      </c>
      <c r="G1077" s="5" t="s">
        <v>166</v>
      </c>
      <c r="H1077" s="6">
        <v>478</v>
      </c>
      <c r="J1077" s="5" t="s">
        <v>165</v>
      </c>
      <c r="K1077" s="6">
        <v>190</v>
      </c>
      <c r="M1077" s="5" t="s">
        <v>168</v>
      </c>
      <c r="N1077" s="6">
        <v>145</v>
      </c>
      <c r="P1077" s="5" t="s">
        <v>172</v>
      </c>
      <c r="Q1077" s="5">
        <v>92</v>
      </c>
      <c r="S1077" s="5" t="s">
        <v>169</v>
      </c>
      <c r="T1077" s="5">
        <v>5</v>
      </c>
      <c r="V1077" s="5" t="s">
        <v>170</v>
      </c>
      <c r="W1077" s="5">
        <v>4</v>
      </c>
      <c r="Y1077" s="5" t="s">
        <v>184</v>
      </c>
      <c r="Z1077" s="5">
        <v>3</v>
      </c>
      <c r="AB1077" s="5" t="s">
        <v>175</v>
      </c>
      <c r="AC1077" s="5">
        <v>2</v>
      </c>
      <c r="AE1077" s="5" t="s">
        <v>177</v>
      </c>
      <c r="AF1077" s="5">
        <v>1</v>
      </c>
      <c r="AH1077" s="5" t="s">
        <v>171</v>
      </c>
      <c r="AI1077" s="5">
        <v>1</v>
      </c>
      <c r="AK1077" s="5" t="s">
        <v>174</v>
      </c>
      <c r="AL1077" s="5">
        <v>1</v>
      </c>
      <c r="AN1077" s="5" t="s">
        <v>173</v>
      </c>
      <c r="AO1077" s="5">
        <v>1</v>
      </c>
    </row>
    <row r="1078" spans="1:41" ht="25.05" customHeight="1" x14ac:dyDescent="0.25">
      <c r="A1078" s="5">
        <v>51760</v>
      </c>
      <c r="B1078" s="5" t="s">
        <v>213</v>
      </c>
      <c r="C1078" s="6">
        <v>13237</v>
      </c>
      <c r="D1078" s="5" t="s">
        <v>167</v>
      </c>
      <c r="E1078" s="6">
        <v>6210</v>
      </c>
      <c r="G1078" s="5" t="s">
        <v>166</v>
      </c>
      <c r="H1078" s="6">
        <v>2680</v>
      </c>
      <c r="J1078" s="5" t="s">
        <v>172</v>
      </c>
      <c r="K1078" s="6">
        <v>2102</v>
      </c>
      <c r="M1078" s="5" t="s">
        <v>165</v>
      </c>
      <c r="N1078" s="6">
        <v>1508</v>
      </c>
      <c r="P1078" s="5" t="s">
        <v>168</v>
      </c>
      <c r="Q1078" s="5">
        <v>504</v>
      </c>
      <c r="S1078" s="5" t="s">
        <v>169</v>
      </c>
      <c r="T1078" s="5">
        <v>62</v>
      </c>
      <c r="V1078" s="5" t="s">
        <v>170</v>
      </c>
      <c r="W1078" s="5">
        <v>58</v>
      </c>
      <c r="Y1078" s="5" t="s">
        <v>173</v>
      </c>
      <c r="Z1078" s="5">
        <v>29</v>
      </c>
      <c r="AB1078" s="5" t="s">
        <v>174</v>
      </c>
      <c r="AC1078" s="5">
        <v>29</v>
      </c>
      <c r="AE1078" s="5" t="s">
        <v>171</v>
      </c>
      <c r="AF1078" s="5">
        <v>28</v>
      </c>
      <c r="AH1078" s="5" t="s">
        <v>175</v>
      </c>
      <c r="AI1078" s="5">
        <v>9</v>
      </c>
      <c r="AK1078" s="5" t="s">
        <v>184</v>
      </c>
      <c r="AL1078" s="5">
        <v>9</v>
      </c>
      <c r="AN1078" s="5" t="s">
        <v>177</v>
      </c>
      <c r="AO1078" s="5">
        <v>9</v>
      </c>
    </row>
    <row r="1079" spans="1:41" ht="25.05" customHeight="1" x14ac:dyDescent="0.25">
      <c r="A1079" s="5">
        <v>51770</v>
      </c>
      <c r="B1079" s="5" t="s">
        <v>213</v>
      </c>
      <c r="C1079" s="6">
        <v>7532</v>
      </c>
      <c r="D1079" s="5" t="s">
        <v>166</v>
      </c>
      <c r="E1079" s="6">
        <v>2583</v>
      </c>
      <c r="G1079" s="5" t="s">
        <v>167</v>
      </c>
      <c r="H1079" s="6">
        <v>2172</v>
      </c>
      <c r="J1079" s="5" t="s">
        <v>165</v>
      </c>
      <c r="K1079" s="6">
        <v>1495</v>
      </c>
      <c r="M1079" s="5" t="s">
        <v>172</v>
      </c>
      <c r="N1079" s="6">
        <v>630</v>
      </c>
      <c r="P1079" s="5" t="s">
        <v>168</v>
      </c>
      <c r="Q1079" s="5">
        <v>535</v>
      </c>
      <c r="S1079" s="5" t="s">
        <v>169</v>
      </c>
      <c r="T1079" s="5">
        <v>37</v>
      </c>
      <c r="V1079" s="5" t="s">
        <v>170</v>
      </c>
      <c r="W1079" s="5">
        <v>29</v>
      </c>
      <c r="Y1079" s="5" t="s">
        <v>173</v>
      </c>
      <c r="Z1079" s="5">
        <v>17</v>
      </c>
      <c r="AB1079" s="5" t="s">
        <v>174</v>
      </c>
      <c r="AC1079" s="5">
        <v>15</v>
      </c>
      <c r="AE1079" s="5" t="s">
        <v>184</v>
      </c>
      <c r="AF1079" s="5">
        <v>8</v>
      </c>
      <c r="AH1079" s="5" t="s">
        <v>171</v>
      </c>
      <c r="AI1079" s="5">
        <v>6</v>
      </c>
      <c r="AK1079" s="5" t="s">
        <v>177</v>
      </c>
      <c r="AL1079" s="5">
        <v>3</v>
      </c>
      <c r="AN1079" s="5" t="s">
        <v>175</v>
      </c>
      <c r="AO1079" s="5">
        <v>2</v>
      </c>
    </row>
    <row r="1080" spans="1:41" ht="25.05" customHeight="1" x14ac:dyDescent="0.25">
      <c r="A1080" s="5">
        <v>51775</v>
      </c>
      <c r="B1080" s="5" t="s">
        <v>213</v>
      </c>
      <c r="C1080" s="6">
        <v>3560</v>
      </c>
      <c r="D1080" s="5" t="s">
        <v>166</v>
      </c>
      <c r="E1080" s="6">
        <v>1246</v>
      </c>
      <c r="G1080" s="5" t="s">
        <v>167</v>
      </c>
      <c r="H1080" s="6">
        <v>1067</v>
      </c>
      <c r="J1080" s="5" t="s">
        <v>165</v>
      </c>
      <c r="K1080" s="6">
        <v>741</v>
      </c>
      <c r="M1080" s="5" t="s">
        <v>168</v>
      </c>
      <c r="N1080" s="6">
        <v>256</v>
      </c>
      <c r="P1080" s="5" t="s">
        <v>172</v>
      </c>
      <c r="Q1080" s="5">
        <v>210</v>
      </c>
      <c r="S1080" s="5" t="s">
        <v>170</v>
      </c>
      <c r="T1080" s="5">
        <v>13</v>
      </c>
      <c r="V1080" s="5" t="s">
        <v>169</v>
      </c>
      <c r="W1080" s="5">
        <v>12</v>
      </c>
      <c r="Y1080" s="5" t="s">
        <v>173</v>
      </c>
      <c r="Z1080" s="5">
        <v>8</v>
      </c>
      <c r="AB1080" s="5" t="s">
        <v>184</v>
      </c>
      <c r="AC1080" s="5">
        <v>4</v>
      </c>
      <c r="AE1080" s="5" t="s">
        <v>177</v>
      </c>
      <c r="AF1080" s="5">
        <v>2</v>
      </c>
      <c r="AH1080" s="5" t="s">
        <v>175</v>
      </c>
      <c r="AI1080" s="5">
        <v>1</v>
      </c>
      <c r="AK1080" s="5" t="s">
        <v>171</v>
      </c>
      <c r="AL1080" s="5">
        <v>0</v>
      </c>
      <c r="AN1080" s="5" t="s">
        <v>174</v>
      </c>
      <c r="AO1080" s="5">
        <v>0</v>
      </c>
    </row>
    <row r="1081" spans="1:41" ht="25.05" customHeight="1" x14ac:dyDescent="0.25">
      <c r="A1081" s="5">
        <v>51790</v>
      </c>
      <c r="B1081" s="5" t="s">
        <v>213</v>
      </c>
      <c r="C1081" s="6">
        <v>3187</v>
      </c>
      <c r="D1081" s="5" t="s">
        <v>167</v>
      </c>
      <c r="E1081" s="6">
        <v>1025</v>
      </c>
      <c r="G1081" s="5" t="s">
        <v>166</v>
      </c>
      <c r="H1081" s="6">
        <v>998</v>
      </c>
      <c r="J1081" s="5" t="s">
        <v>165</v>
      </c>
      <c r="K1081" s="6">
        <v>606</v>
      </c>
      <c r="M1081" s="5" t="s">
        <v>172</v>
      </c>
      <c r="N1081" s="6">
        <v>270</v>
      </c>
      <c r="P1081" s="5" t="s">
        <v>168</v>
      </c>
      <c r="Q1081" s="5">
        <v>249</v>
      </c>
      <c r="S1081" s="5" t="s">
        <v>170</v>
      </c>
      <c r="T1081" s="5">
        <v>13</v>
      </c>
      <c r="V1081" s="5" t="s">
        <v>173</v>
      </c>
      <c r="W1081" s="5">
        <v>9</v>
      </c>
      <c r="Y1081" s="5" t="s">
        <v>174</v>
      </c>
      <c r="Z1081" s="5">
        <v>5</v>
      </c>
      <c r="AB1081" s="5" t="s">
        <v>169</v>
      </c>
      <c r="AC1081" s="5">
        <v>5</v>
      </c>
      <c r="AE1081" s="5" t="s">
        <v>177</v>
      </c>
      <c r="AF1081" s="5">
        <v>4</v>
      </c>
      <c r="AH1081" s="5" t="s">
        <v>184</v>
      </c>
      <c r="AI1081" s="5">
        <v>2</v>
      </c>
      <c r="AK1081" s="5" t="s">
        <v>175</v>
      </c>
      <c r="AL1081" s="5">
        <v>1</v>
      </c>
      <c r="AN1081" s="5" t="s">
        <v>171</v>
      </c>
      <c r="AO1081" s="5">
        <v>0</v>
      </c>
    </row>
    <row r="1082" spans="1:41" ht="25.05" customHeight="1" x14ac:dyDescent="0.25">
      <c r="A1082" s="5">
        <v>51800</v>
      </c>
      <c r="B1082" s="5" t="s">
        <v>213</v>
      </c>
      <c r="C1082" s="6">
        <v>9458</v>
      </c>
      <c r="D1082" s="5" t="s">
        <v>166</v>
      </c>
      <c r="E1082" s="6">
        <v>3732</v>
      </c>
      <c r="G1082" s="5" t="s">
        <v>167</v>
      </c>
      <c r="H1082" s="6">
        <v>2952</v>
      </c>
      <c r="J1082" s="5" t="s">
        <v>165</v>
      </c>
      <c r="K1082" s="6">
        <v>1372</v>
      </c>
      <c r="M1082" s="5" t="s">
        <v>168</v>
      </c>
      <c r="N1082" s="6">
        <v>670</v>
      </c>
      <c r="P1082" s="5" t="s">
        <v>172</v>
      </c>
      <c r="Q1082" s="5">
        <v>641</v>
      </c>
      <c r="S1082" s="5" t="s">
        <v>170</v>
      </c>
      <c r="T1082" s="5">
        <v>25</v>
      </c>
      <c r="V1082" s="5" t="s">
        <v>169</v>
      </c>
      <c r="W1082" s="5">
        <v>22</v>
      </c>
      <c r="Y1082" s="5" t="s">
        <v>174</v>
      </c>
      <c r="Z1082" s="5">
        <v>12</v>
      </c>
      <c r="AB1082" s="5" t="s">
        <v>173</v>
      </c>
      <c r="AC1082" s="5">
        <v>9</v>
      </c>
      <c r="AE1082" s="5" t="s">
        <v>177</v>
      </c>
      <c r="AF1082" s="5">
        <v>7</v>
      </c>
      <c r="AH1082" s="5" t="s">
        <v>171</v>
      </c>
      <c r="AI1082" s="5">
        <v>7</v>
      </c>
      <c r="AK1082" s="5" t="s">
        <v>184</v>
      </c>
      <c r="AL1082" s="5">
        <v>6</v>
      </c>
      <c r="AN1082" s="5" t="s">
        <v>175</v>
      </c>
      <c r="AO1082" s="5">
        <v>3</v>
      </c>
    </row>
    <row r="1083" spans="1:41" ht="25.05" customHeight="1" x14ac:dyDescent="0.25">
      <c r="A1083" s="5">
        <v>51810</v>
      </c>
      <c r="B1083" s="5" t="s">
        <v>213</v>
      </c>
      <c r="C1083" s="6">
        <v>55777</v>
      </c>
      <c r="D1083" s="5" t="s">
        <v>166</v>
      </c>
      <c r="E1083" s="6">
        <v>22139</v>
      </c>
      <c r="G1083" s="5" t="s">
        <v>167</v>
      </c>
      <c r="H1083" s="6">
        <v>18068</v>
      </c>
      <c r="J1083" s="5" t="s">
        <v>165</v>
      </c>
      <c r="K1083" s="6">
        <v>6720</v>
      </c>
      <c r="M1083" s="5" t="s">
        <v>172</v>
      </c>
      <c r="N1083" s="6">
        <v>4962</v>
      </c>
      <c r="P1083" s="5" t="s">
        <v>168</v>
      </c>
      <c r="Q1083" s="5">
        <v>3261</v>
      </c>
      <c r="S1083" s="5" t="s">
        <v>169</v>
      </c>
      <c r="T1083" s="5">
        <v>208</v>
      </c>
      <c r="V1083" s="5" t="s">
        <v>170</v>
      </c>
      <c r="W1083" s="5">
        <v>180</v>
      </c>
      <c r="Y1083" s="5" t="s">
        <v>173</v>
      </c>
      <c r="Z1083" s="5">
        <v>84</v>
      </c>
      <c r="AB1083" s="5" t="s">
        <v>174</v>
      </c>
      <c r="AC1083" s="5">
        <v>58</v>
      </c>
      <c r="AE1083" s="5" t="s">
        <v>171</v>
      </c>
      <c r="AF1083" s="5">
        <v>36</v>
      </c>
      <c r="AH1083" s="5" t="s">
        <v>177</v>
      </c>
      <c r="AI1083" s="5">
        <v>24</v>
      </c>
      <c r="AK1083" s="5" t="s">
        <v>184</v>
      </c>
      <c r="AL1083" s="5">
        <v>20</v>
      </c>
      <c r="AN1083" s="5" t="s">
        <v>175</v>
      </c>
      <c r="AO1083" s="5">
        <v>17</v>
      </c>
    </row>
    <row r="1084" spans="1:41" ht="25.05" customHeight="1" x14ac:dyDescent="0.25">
      <c r="A1084" s="5">
        <v>51820</v>
      </c>
      <c r="B1084" s="5" t="s">
        <v>213</v>
      </c>
      <c r="C1084" s="6">
        <v>2823</v>
      </c>
      <c r="D1084" s="5" t="s">
        <v>166</v>
      </c>
      <c r="E1084" s="6">
        <v>910</v>
      </c>
      <c r="G1084" s="5" t="s">
        <v>167</v>
      </c>
      <c r="H1084" s="6">
        <v>817</v>
      </c>
      <c r="J1084" s="5" t="s">
        <v>165</v>
      </c>
      <c r="K1084" s="6">
        <v>580</v>
      </c>
      <c r="M1084" s="5" t="s">
        <v>168</v>
      </c>
      <c r="N1084" s="6">
        <v>243</v>
      </c>
      <c r="P1084" s="5" t="s">
        <v>172</v>
      </c>
      <c r="Q1084" s="5">
        <v>230</v>
      </c>
      <c r="S1084" s="5" t="s">
        <v>170</v>
      </c>
      <c r="T1084" s="5">
        <v>14</v>
      </c>
      <c r="V1084" s="5" t="s">
        <v>173</v>
      </c>
      <c r="W1084" s="5">
        <v>11</v>
      </c>
      <c r="Y1084" s="5" t="s">
        <v>169</v>
      </c>
      <c r="Z1084" s="5">
        <v>10</v>
      </c>
      <c r="AB1084" s="5" t="s">
        <v>174</v>
      </c>
      <c r="AC1084" s="5">
        <v>2</v>
      </c>
      <c r="AE1084" s="5" t="s">
        <v>184</v>
      </c>
      <c r="AF1084" s="5">
        <v>2</v>
      </c>
      <c r="AH1084" s="5" t="s">
        <v>175</v>
      </c>
      <c r="AI1084" s="5">
        <v>2</v>
      </c>
      <c r="AK1084" s="5" t="s">
        <v>177</v>
      </c>
      <c r="AL1084" s="5">
        <v>1</v>
      </c>
      <c r="AN1084" s="5" t="s">
        <v>171</v>
      </c>
      <c r="AO1084" s="5">
        <v>1</v>
      </c>
    </row>
    <row r="1085" spans="1:41" ht="25.05" customHeight="1" x14ac:dyDescent="0.25">
      <c r="A1085" s="5">
        <v>51830</v>
      </c>
      <c r="B1085" s="5" t="s">
        <v>213</v>
      </c>
      <c r="C1085" s="6">
        <v>1546</v>
      </c>
      <c r="D1085" s="5" t="s">
        <v>167</v>
      </c>
      <c r="E1085" s="6">
        <v>630</v>
      </c>
      <c r="G1085" s="5" t="s">
        <v>172</v>
      </c>
      <c r="H1085" s="6">
        <v>344</v>
      </c>
      <c r="J1085" s="5" t="s">
        <v>166</v>
      </c>
      <c r="K1085" s="6">
        <v>336</v>
      </c>
      <c r="M1085" s="5" t="s">
        <v>165</v>
      </c>
      <c r="N1085" s="6">
        <v>148</v>
      </c>
      <c r="P1085" s="5" t="s">
        <v>168</v>
      </c>
      <c r="Q1085" s="5">
        <v>66</v>
      </c>
      <c r="S1085" s="5" t="s">
        <v>170</v>
      </c>
      <c r="T1085" s="5">
        <v>9</v>
      </c>
      <c r="V1085" s="5" t="s">
        <v>171</v>
      </c>
      <c r="W1085" s="5">
        <v>5</v>
      </c>
      <c r="Y1085" s="5" t="s">
        <v>169</v>
      </c>
      <c r="Z1085" s="5">
        <v>3</v>
      </c>
      <c r="AB1085" s="5" t="s">
        <v>174</v>
      </c>
      <c r="AC1085" s="5">
        <v>2</v>
      </c>
      <c r="AE1085" s="5" t="s">
        <v>173</v>
      </c>
      <c r="AF1085" s="5">
        <v>1</v>
      </c>
      <c r="AH1085" s="5" t="s">
        <v>184</v>
      </c>
      <c r="AI1085" s="5">
        <v>1</v>
      </c>
      <c r="AK1085" s="5" t="s">
        <v>177</v>
      </c>
      <c r="AL1085" s="5">
        <v>1</v>
      </c>
      <c r="AN1085" s="5" t="s">
        <v>175</v>
      </c>
      <c r="AO1085" s="5">
        <v>0</v>
      </c>
    </row>
    <row r="1086" spans="1:41" ht="25.05" customHeight="1" x14ac:dyDescent="0.25">
      <c r="A1086" s="5">
        <v>51840</v>
      </c>
      <c r="B1086" s="5" t="s">
        <v>213</v>
      </c>
      <c r="C1086" s="6">
        <v>2719</v>
      </c>
      <c r="D1086" s="5" t="s">
        <v>166</v>
      </c>
      <c r="E1086" s="6">
        <v>871</v>
      </c>
      <c r="G1086" s="5" t="s">
        <v>167</v>
      </c>
      <c r="H1086" s="6">
        <v>843</v>
      </c>
      <c r="J1086" s="5" t="s">
        <v>165</v>
      </c>
      <c r="K1086" s="6">
        <v>475</v>
      </c>
      <c r="M1086" s="5" t="s">
        <v>172</v>
      </c>
      <c r="N1086" s="6">
        <v>294</v>
      </c>
      <c r="P1086" s="5" t="s">
        <v>168</v>
      </c>
      <c r="Q1086" s="5">
        <v>199</v>
      </c>
      <c r="S1086" s="5" t="s">
        <v>170</v>
      </c>
      <c r="T1086" s="5">
        <v>12</v>
      </c>
      <c r="V1086" s="5" t="s">
        <v>173</v>
      </c>
      <c r="W1086" s="5">
        <v>10</v>
      </c>
      <c r="Y1086" s="5" t="s">
        <v>169</v>
      </c>
      <c r="Z1086" s="5">
        <v>8</v>
      </c>
      <c r="AB1086" s="5" t="s">
        <v>177</v>
      </c>
      <c r="AC1086" s="5">
        <v>3</v>
      </c>
      <c r="AE1086" s="5" t="s">
        <v>174</v>
      </c>
      <c r="AF1086" s="5">
        <v>2</v>
      </c>
      <c r="AH1086" s="5" t="s">
        <v>184</v>
      </c>
      <c r="AI1086" s="5">
        <v>2</v>
      </c>
      <c r="AK1086" s="5" t="s">
        <v>175</v>
      </c>
      <c r="AL1086" s="5">
        <v>0</v>
      </c>
      <c r="AN1086" s="5" t="s">
        <v>171</v>
      </c>
      <c r="AO1086" s="5">
        <v>0</v>
      </c>
    </row>
    <row r="1087" spans="1:41" ht="25.05" customHeight="1" x14ac:dyDescent="0.25">
      <c r="A1087" s="5" t="s">
        <v>93</v>
      </c>
      <c r="B1087" s="5" t="s">
        <v>252</v>
      </c>
      <c r="C1087" s="6">
        <v>971</v>
      </c>
      <c r="D1087" s="5" t="s">
        <v>165</v>
      </c>
      <c r="E1087" s="6">
        <v>644</v>
      </c>
      <c r="G1087" s="5" t="s">
        <v>167</v>
      </c>
      <c r="H1087" s="6">
        <v>189</v>
      </c>
      <c r="J1087" s="5" t="s">
        <v>166</v>
      </c>
      <c r="K1087" s="6">
        <v>70</v>
      </c>
      <c r="M1087" s="5" t="s">
        <v>201</v>
      </c>
      <c r="N1087" s="6">
        <v>68</v>
      </c>
      <c r="P1087" s="5" t="s">
        <v>168</v>
      </c>
      <c r="Q1087" s="5">
        <v>0</v>
      </c>
      <c r="S1087" s="5" t="s">
        <v>172</v>
      </c>
      <c r="T1087" s="5">
        <v>0</v>
      </c>
      <c r="V1087" s="5" t="s">
        <v>176</v>
      </c>
      <c r="W1087" s="5">
        <v>0</v>
      </c>
      <c r="Y1087" s="5" t="s">
        <v>169</v>
      </c>
      <c r="Z1087" s="5">
        <v>0</v>
      </c>
    </row>
    <row r="1088" spans="1:41" ht="25.05" customHeight="1" x14ac:dyDescent="0.25">
      <c r="A1088" s="5" t="s">
        <v>111</v>
      </c>
      <c r="B1088" s="5" t="s">
        <v>214</v>
      </c>
      <c r="C1088" s="6">
        <v>73116</v>
      </c>
      <c r="D1088" s="5" t="s">
        <v>165</v>
      </c>
      <c r="E1088" s="6">
        <v>35207</v>
      </c>
      <c r="G1088" s="5" t="s">
        <v>166</v>
      </c>
      <c r="H1088" s="6">
        <v>17062</v>
      </c>
      <c r="J1088" s="5" t="s">
        <v>167</v>
      </c>
      <c r="K1088" s="6">
        <v>12189</v>
      </c>
      <c r="M1088" s="5" t="s">
        <v>172</v>
      </c>
      <c r="N1088" s="6">
        <v>7795</v>
      </c>
      <c r="P1088" s="5" t="s">
        <v>168</v>
      </c>
      <c r="Q1088" s="5">
        <v>511</v>
      </c>
      <c r="S1088" s="5" t="s">
        <v>201</v>
      </c>
      <c r="T1088" s="5">
        <v>242</v>
      </c>
      <c r="V1088" s="5" t="s">
        <v>170</v>
      </c>
      <c r="W1088" s="5">
        <v>78</v>
      </c>
      <c r="Y1088" s="5" t="s">
        <v>171</v>
      </c>
      <c r="Z1088" s="5">
        <v>32</v>
      </c>
    </row>
    <row r="1089" spans="1:38" ht="25.05" customHeight="1" x14ac:dyDescent="0.25">
      <c r="A1089" s="5">
        <v>2001</v>
      </c>
      <c r="B1089" s="5" t="s">
        <v>214</v>
      </c>
      <c r="C1089" s="6">
        <v>24061</v>
      </c>
      <c r="D1089" s="5" t="s">
        <v>165</v>
      </c>
      <c r="E1089" s="6">
        <v>11735</v>
      </c>
      <c r="G1089" s="5" t="s">
        <v>166</v>
      </c>
      <c r="H1089" s="6">
        <v>6057</v>
      </c>
      <c r="J1089" s="5" t="s">
        <v>167</v>
      </c>
      <c r="K1089" s="6">
        <v>3528</v>
      </c>
      <c r="M1089" s="5" t="s">
        <v>172</v>
      </c>
      <c r="N1089" s="6">
        <v>2335</v>
      </c>
      <c r="P1089" s="5" t="s">
        <v>168</v>
      </c>
      <c r="Q1089" s="5">
        <v>238</v>
      </c>
      <c r="S1089" s="5" t="s">
        <v>201</v>
      </c>
      <c r="T1089" s="5">
        <v>113</v>
      </c>
      <c r="V1089" s="5" t="s">
        <v>170</v>
      </c>
      <c r="W1089" s="5">
        <v>36</v>
      </c>
      <c r="Y1089" s="5" t="s">
        <v>171</v>
      </c>
      <c r="Z1089" s="5">
        <v>19</v>
      </c>
    </row>
    <row r="1090" spans="1:38" ht="25.05" customHeight="1" x14ac:dyDescent="0.25">
      <c r="A1090" s="5">
        <v>2002</v>
      </c>
      <c r="B1090" s="5" t="s">
        <v>214</v>
      </c>
      <c r="C1090" s="6">
        <v>17810</v>
      </c>
      <c r="D1090" s="5" t="s">
        <v>165</v>
      </c>
      <c r="E1090" s="6">
        <v>8172</v>
      </c>
      <c r="G1090" s="5" t="s">
        <v>166</v>
      </c>
      <c r="H1090" s="6">
        <v>4400</v>
      </c>
      <c r="J1090" s="5" t="s">
        <v>167</v>
      </c>
      <c r="K1090" s="6">
        <v>3082</v>
      </c>
      <c r="M1090" s="5" t="s">
        <v>172</v>
      </c>
      <c r="N1090" s="6">
        <v>1912</v>
      </c>
      <c r="P1090" s="5" t="s">
        <v>168</v>
      </c>
      <c r="Q1090" s="5">
        <v>135</v>
      </c>
      <c r="S1090" s="5" t="s">
        <v>201</v>
      </c>
      <c r="T1090" s="5">
        <v>78</v>
      </c>
      <c r="V1090" s="5" t="s">
        <v>170</v>
      </c>
      <c r="W1090" s="5">
        <v>25</v>
      </c>
      <c r="Y1090" s="5" t="s">
        <v>171</v>
      </c>
      <c r="Z1090" s="5">
        <v>6</v>
      </c>
    </row>
    <row r="1091" spans="1:38" ht="25.05" customHeight="1" x14ac:dyDescent="0.25">
      <c r="A1091" s="5">
        <v>2003</v>
      </c>
      <c r="B1091" s="5" t="s">
        <v>214</v>
      </c>
      <c r="C1091" s="6">
        <v>17583</v>
      </c>
      <c r="D1091" s="5" t="s">
        <v>165</v>
      </c>
      <c r="E1091" s="6">
        <v>7337</v>
      </c>
      <c r="G1091" s="5" t="s">
        <v>167</v>
      </c>
      <c r="H1091" s="6">
        <v>3849</v>
      </c>
      <c r="J1091" s="5" t="s">
        <v>166</v>
      </c>
      <c r="K1091" s="6">
        <v>3593</v>
      </c>
      <c r="M1091" s="5" t="s">
        <v>172</v>
      </c>
      <c r="N1091" s="6">
        <v>2699</v>
      </c>
      <c r="P1091" s="5" t="s">
        <v>168</v>
      </c>
      <c r="Q1091" s="5">
        <v>59</v>
      </c>
      <c r="S1091" s="5" t="s">
        <v>201</v>
      </c>
      <c r="T1091" s="5">
        <v>32</v>
      </c>
      <c r="V1091" s="5" t="s">
        <v>170</v>
      </c>
      <c r="W1091" s="5">
        <v>11</v>
      </c>
      <c r="Y1091" s="5" t="s">
        <v>171</v>
      </c>
      <c r="Z1091" s="5">
        <v>3</v>
      </c>
    </row>
    <row r="1092" spans="1:38" ht="25.05" customHeight="1" x14ac:dyDescent="0.25">
      <c r="A1092" s="5">
        <v>2004</v>
      </c>
      <c r="B1092" s="5" t="s">
        <v>214</v>
      </c>
      <c r="C1092" s="6">
        <v>13662</v>
      </c>
      <c r="D1092" s="5" t="s">
        <v>165</v>
      </c>
      <c r="E1092" s="6">
        <v>7963</v>
      </c>
      <c r="G1092" s="5" t="s">
        <v>166</v>
      </c>
      <c r="H1092" s="6">
        <v>3012</v>
      </c>
      <c r="J1092" s="5" t="s">
        <v>167</v>
      </c>
      <c r="K1092" s="6">
        <v>1730</v>
      </c>
      <c r="M1092" s="5" t="s">
        <v>172</v>
      </c>
      <c r="N1092" s="6">
        <v>849</v>
      </c>
      <c r="P1092" s="5" t="s">
        <v>168</v>
      </c>
      <c r="Q1092" s="5">
        <v>79</v>
      </c>
      <c r="S1092" s="5" t="s">
        <v>201</v>
      </c>
      <c r="T1092" s="5">
        <v>19</v>
      </c>
      <c r="V1092" s="5" t="s">
        <v>170</v>
      </c>
      <c r="W1092" s="5">
        <v>6</v>
      </c>
      <c r="Y1092" s="5" t="s">
        <v>171</v>
      </c>
      <c r="Z1092" s="5">
        <v>4</v>
      </c>
    </row>
    <row r="1093" spans="1:38" ht="25.05" customHeight="1" x14ac:dyDescent="0.25">
      <c r="A1093" s="5" t="s">
        <v>119</v>
      </c>
      <c r="B1093" s="5" t="s">
        <v>215</v>
      </c>
      <c r="C1093" s="6">
        <v>229667</v>
      </c>
      <c r="D1093" s="5" t="s">
        <v>166</v>
      </c>
      <c r="E1093" s="6">
        <v>82493</v>
      </c>
      <c r="G1093" s="5" t="s">
        <v>165</v>
      </c>
      <c r="H1093" s="6">
        <v>72503</v>
      </c>
      <c r="J1093" s="5" t="s">
        <v>167</v>
      </c>
      <c r="K1093" s="6">
        <v>37579</v>
      </c>
      <c r="M1093" s="5" t="s">
        <v>172</v>
      </c>
      <c r="N1093" s="6">
        <v>33134</v>
      </c>
      <c r="P1093" s="5" t="s">
        <v>168</v>
      </c>
      <c r="Q1093" s="5">
        <v>1951</v>
      </c>
      <c r="S1093" s="5" t="s">
        <v>169</v>
      </c>
      <c r="T1093" s="5">
        <v>872</v>
      </c>
      <c r="V1093" s="5" t="s">
        <v>201</v>
      </c>
      <c r="W1093" s="5">
        <v>496</v>
      </c>
      <c r="Y1093" s="5" t="s">
        <v>170</v>
      </c>
      <c r="Z1093" s="5">
        <v>305</v>
      </c>
      <c r="AB1093" s="5" t="s">
        <v>173</v>
      </c>
      <c r="AC1093" s="5">
        <v>174</v>
      </c>
      <c r="AE1093" s="5" t="s">
        <v>174</v>
      </c>
      <c r="AF1093" s="5">
        <v>65</v>
      </c>
      <c r="AH1093" s="5" t="s">
        <v>171</v>
      </c>
      <c r="AI1093" s="5">
        <v>64</v>
      </c>
      <c r="AK1093" s="5" t="s">
        <v>175</v>
      </c>
      <c r="AL1093" s="5">
        <v>31</v>
      </c>
    </row>
    <row r="1094" spans="1:38" ht="25.05" customHeight="1" x14ac:dyDescent="0.25">
      <c r="A1094" s="5">
        <v>21001</v>
      </c>
      <c r="B1094" s="5" t="s">
        <v>215</v>
      </c>
      <c r="C1094" s="6">
        <v>2616</v>
      </c>
      <c r="D1094" s="5" t="s">
        <v>166</v>
      </c>
      <c r="E1094" s="6">
        <v>1512</v>
      </c>
      <c r="G1094" s="5" t="s">
        <v>165</v>
      </c>
      <c r="H1094" s="6">
        <v>631</v>
      </c>
      <c r="J1094" s="5" t="s">
        <v>167</v>
      </c>
      <c r="K1094" s="6">
        <v>246</v>
      </c>
      <c r="M1094" s="5" t="s">
        <v>172</v>
      </c>
      <c r="N1094" s="6">
        <v>190</v>
      </c>
      <c r="P1094" s="5" t="s">
        <v>168</v>
      </c>
      <c r="Q1094" s="5">
        <v>14</v>
      </c>
      <c r="S1094" s="5" t="s">
        <v>169</v>
      </c>
      <c r="T1094" s="5">
        <v>8</v>
      </c>
      <c r="V1094" s="5" t="s">
        <v>170</v>
      </c>
      <c r="W1094" s="5">
        <v>7</v>
      </c>
      <c r="Y1094" s="5" t="s">
        <v>201</v>
      </c>
      <c r="Z1094" s="5">
        <v>6</v>
      </c>
      <c r="AB1094" s="5" t="s">
        <v>174</v>
      </c>
      <c r="AC1094" s="5">
        <v>1</v>
      </c>
      <c r="AE1094" s="5" t="s">
        <v>175</v>
      </c>
      <c r="AF1094" s="5">
        <v>1</v>
      </c>
      <c r="AH1094" s="5" t="s">
        <v>173</v>
      </c>
      <c r="AI1094" s="5">
        <v>0</v>
      </c>
      <c r="AK1094" s="5" t="s">
        <v>171</v>
      </c>
      <c r="AL1094" s="5">
        <v>0</v>
      </c>
    </row>
    <row r="1095" spans="1:38" ht="25.05" customHeight="1" x14ac:dyDescent="0.25">
      <c r="A1095" s="5">
        <v>21003</v>
      </c>
      <c r="B1095" s="5" t="s">
        <v>215</v>
      </c>
      <c r="C1095" s="6">
        <v>1508</v>
      </c>
      <c r="D1095" s="5" t="s">
        <v>166</v>
      </c>
      <c r="E1095" s="6">
        <v>640</v>
      </c>
      <c r="G1095" s="5" t="s">
        <v>165</v>
      </c>
      <c r="H1095" s="6">
        <v>524</v>
      </c>
      <c r="J1095" s="5" t="s">
        <v>167</v>
      </c>
      <c r="K1095" s="6">
        <v>161</v>
      </c>
      <c r="M1095" s="5" t="s">
        <v>172</v>
      </c>
      <c r="N1095" s="6">
        <v>138</v>
      </c>
      <c r="P1095" s="5" t="s">
        <v>168</v>
      </c>
      <c r="Q1095" s="5">
        <v>19</v>
      </c>
      <c r="S1095" s="5" t="s">
        <v>173</v>
      </c>
      <c r="T1095" s="5">
        <v>8</v>
      </c>
      <c r="V1095" s="5" t="s">
        <v>169</v>
      </c>
      <c r="W1095" s="5">
        <v>7</v>
      </c>
      <c r="Y1095" s="5" t="s">
        <v>201</v>
      </c>
      <c r="Z1095" s="5">
        <v>4</v>
      </c>
      <c r="AB1095" s="5" t="s">
        <v>170</v>
      </c>
      <c r="AC1095" s="5">
        <v>4</v>
      </c>
      <c r="AE1095" s="5" t="s">
        <v>171</v>
      </c>
      <c r="AF1095" s="5">
        <v>2</v>
      </c>
      <c r="AH1095" s="5" t="s">
        <v>175</v>
      </c>
      <c r="AI1095" s="5">
        <v>1</v>
      </c>
      <c r="AK1095" s="5" t="s">
        <v>174</v>
      </c>
      <c r="AL1095" s="5">
        <v>0</v>
      </c>
    </row>
    <row r="1096" spans="1:38" ht="25.05" customHeight="1" x14ac:dyDescent="0.25">
      <c r="A1096" s="5">
        <v>21005</v>
      </c>
      <c r="B1096" s="5" t="s">
        <v>215</v>
      </c>
      <c r="C1096" s="6">
        <v>1681</v>
      </c>
      <c r="D1096" s="5" t="s">
        <v>165</v>
      </c>
      <c r="E1096" s="6">
        <v>592</v>
      </c>
      <c r="G1096" s="5" t="s">
        <v>166</v>
      </c>
      <c r="H1096" s="6">
        <v>560</v>
      </c>
      <c r="J1096" s="5" t="s">
        <v>167</v>
      </c>
      <c r="K1096" s="6">
        <v>257</v>
      </c>
      <c r="M1096" s="5" t="s">
        <v>172</v>
      </c>
      <c r="N1096" s="6">
        <v>204</v>
      </c>
      <c r="P1096" s="5" t="s">
        <v>168</v>
      </c>
      <c r="Q1096" s="5">
        <v>36</v>
      </c>
      <c r="S1096" s="5" t="s">
        <v>169</v>
      </c>
      <c r="T1096" s="5">
        <v>15</v>
      </c>
      <c r="V1096" s="5" t="s">
        <v>201</v>
      </c>
      <c r="W1096" s="5">
        <v>8</v>
      </c>
      <c r="Y1096" s="5" t="s">
        <v>173</v>
      </c>
      <c r="Z1096" s="5">
        <v>5</v>
      </c>
      <c r="AB1096" s="5" t="s">
        <v>171</v>
      </c>
      <c r="AC1096" s="5">
        <v>2</v>
      </c>
      <c r="AE1096" s="5" t="s">
        <v>170</v>
      </c>
      <c r="AF1096" s="5">
        <v>1</v>
      </c>
      <c r="AH1096" s="5" t="s">
        <v>174</v>
      </c>
      <c r="AI1096" s="5">
        <v>1</v>
      </c>
      <c r="AK1096" s="5" t="s">
        <v>175</v>
      </c>
      <c r="AL1096" s="5">
        <v>0</v>
      </c>
    </row>
    <row r="1097" spans="1:38" ht="25.05" customHeight="1" x14ac:dyDescent="0.25">
      <c r="A1097" s="5">
        <v>21007</v>
      </c>
      <c r="B1097" s="5" t="s">
        <v>215</v>
      </c>
      <c r="C1097" s="6">
        <v>319</v>
      </c>
      <c r="D1097" s="5" t="s">
        <v>165</v>
      </c>
      <c r="E1097" s="6">
        <v>164</v>
      </c>
      <c r="G1097" s="5" t="s">
        <v>166</v>
      </c>
      <c r="H1097" s="6">
        <v>94</v>
      </c>
      <c r="J1097" s="5" t="s">
        <v>167</v>
      </c>
      <c r="K1097" s="6">
        <v>29</v>
      </c>
      <c r="M1097" s="5" t="s">
        <v>172</v>
      </c>
      <c r="N1097" s="6">
        <v>25</v>
      </c>
      <c r="P1097" s="5" t="s">
        <v>168</v>
      </c>
      <c r="Q1097" s="5">
        <v>7</v>
      </c>
      <c r="S1097" s="5" t="s">
        <v>170</v>
      </c>
      <c r="T1097" s="5">
        <v>0</v>
      </c>
      <c r="V1097" s="5" t="s">
        <v>173</v>
      </c>
      <c r="W1097" s="5">
        <v>0</v>
      </c>
      <c r="Y1097" s="5" t="s">
        <v>201</v>
      </c>
      <c r="Z1097" s="5">
        <v>0</v>
      </c>
      <c r="AB1097" s="5" t="s">
        <v>175</v>
      </c>
      <c r="AC1097" s="5">
        <v>0</v>
      </c>
      <c r="AE1097" s="5" t="s">
        <v>169</v>
      </c>
      <c r="AF1097" s="5">
        <v>0</v>
      </c>
      <c r="AH1097" s="5" t="s">
        <v>171</v>
      </c>
      <c r="AI1097" s="5">
        <v>0</v>
      </c>
      <c r="AK1097" s="5" t="s">
        <v>174</v>
      </c>
      <c r="AL1097" s="5">
        <v>0</v>
      </c>
    </row>
    <row r="1098" spans="1:38" ht="25.05" customHeight="1" x14ac:dyDescent="0.25">
      <c r="A1098" s="5">
        <v>21009</v>
      </c>
      <c r="B1098" s="5" t="s">
        <v>215</v>
      </c>
      <c r="C1098" s="6">
        <v>2312</v>
      </c>
      <c r="D1098" s="5" t="s">
        <v>166</v>
      </c>
      <c r="E1098" s="6">
        <v>848</v>
      </c>
      <c r="G1098" s="5" t="s">
        <v>165</v>
      </c>
      <c r="H1098" s="6">
        <v>800</v>
      </c>
      <c r="J1098" s="5" t="s">
        <v>167</v>
      </c>
      <c r="K1098" s="6">
        <v>326</v>
      </c>
      <c r="M1098" s="5" t="s">
        <v>172</v>
      </c>
      <c r="N1098" s="6">
        <v>288</v>
      </c>
      <c r="P1098" s="5" t="s">
        <v>168</v>
      </c>
      <c r="Q1098" s="5">
        <v>33</v>
      </c>
      <c r="S1098" s="5" t="s">
        <v>201</v>
      </c>
      <c r="T1098" s="5">
        <v>6</v>
      </c>
      <c r="V1098" s="5" t="s">
        <v>169</v>
      </c>
      <c r="W1098" s="5">
        <v>5</v>
      </c>
      <c r="Y1098" s="5" t="s">
        <v>173</v>
      </c>
      <c r="Z1098" s="5">
        <v>2</v>
      </c>
      <c r="AB1098" s="5" t="s">
        <v>171</v>
      </c>
      <c r="AC1098" s="5">
        <v>1</v>
      </c>
      <c r="AE1098" s="5" t="s">
        <v>174</v>
      </c>
      <c r="AF1098" s="5">
        <v>1</v>
      </c>
      <c r="AH1098" s="5" t="s">
        <v>175</v>
      </c>
      <c r="AI1098" s="5">
        <v>1</v>
      </c>
      <c r="AK1098" s="5" t="s">
        <v>170</v>
      </c>
      <c r="AL1098" s="5">
        <v>1</v>
      </c>
    </row>
    <row r="1099" spans="1:38" ht="25.05" customHeight="1" x14ac:dyDescent="0.25">
      <c r="A1099" s="5">
        <v>21011</v>
      </c>
      <c r="B1099" s="5" t="s">
        <v>215</v>
      </c>
      <c r="C1099" s="6">
        <v>299</v>
      </c>
      <c r="D1099" s="5" t="s">
        <v>166</v>
      </c>
      <c r="E1099" s="6">
        <v>119</v>
      </c>
      <c r="G1099" s="5" t="s">
        <v>165</v>
      </c>
      <c r="H1099" s="6">
        <v>109</v>
      </c>
      <c r="J1099" s="5" t="s">
        <v>172</v>
      </c>
      <c r="K1099" s="6">
        <v>41</v>
      </c>
      <c r="M1099" s="5" t="s">
        <v>167</v>
      </c>
      <c r="N1099" s="6">
        <v>23</v>
      </c>
      <c r="P1099" s="5" t="s">
        <v>168</v>
      </c>
      <c r="Q1099" s="5">
        <v>5</v>
      </c>
      <c r="S1099" s="5" t="s">
        <v>169</v>
      </c>
      <c r="T1099" s="5">
        <v>2</v>
      </c>
      <c r="V1099" s="5" t="s">
        <v>170</v>
      </c>
      <c r="W1099" s="5">
        <v>0</v>
      </c>
      <c r="Y1099" s="5" t="s">
        <v>173</v>
      </c>
      <c r="Z1099" s="5">
        <v>0</v>
      </c>
      <c r="AB1099" s="5" t="s">
        <v>201</v>
      </c>
      <c r="AC1099" s="5">
        <v>0</v>
      </c>
      <c r="AE1099" s="5" t="s">
        <v>171</v>
      </c>
      <c r="AF1099" s="5">
        <v>0</v>
      </c>
      <c r="AH1099" s="5" t="s">
        <v>174</v>
      </c>
      <c r="AI1099" s="5">
        <v>0</v>
      </c>
      <c r="AK1099" s="5" t="s">
        <v>175</v>
      </c>
      <c r="AL1099" s="5">
        <v>0</v>
      </c>
    </row>
    <row r="1100" spans="1:38" ht="25.05" customHeight="1" x14ac:dyDescent="0.25">
      <c r="A1100" s="5">
        <v>21013</v>
      </c>
      <c r="B1100" s="5" t="s">
        <v>215</v>
      </c>
      <c r="C1100" s="6">
        <v>1277</v>
      </c>
      <c r="D1100" s="5" t="s">
        <v>166</v>
      </c>
      <c r="E1100" s="6">
        <v>692</v>
      </c>
      <c r="G1100" s="5" t="s">
        <v>165</v>
      </c>
      <c r="H1100" s="6">
        <v>287</v>
      </c>
      <c r="J1100" s="5" t="s">
        <v>167</v>
      </c>
      <c r="K1100" s="6">
        <v>151</v>
      </c>
      <c r="M1100" s="5" t="s">
        <v>172</v>
      </c>
      <c r="N1100" s="6">
        <v>125</v>
      </c>
      <c r="P1100" s="5" t="s">
        <v>168</v>
      </c>
      <c r="Q1100" s="5">
        <v>13</v>
      </c>
      <c r="S1100" s="5" t="s">
        <v>170</v>
      </c>
      <c r="T1100" s="5">
        <v>4</v>
      </c>
      <c r="V1100" s="5" t="s">
        <v>201</v>
      </c>
      <c r="W1100" s="5">
        <v>2</v>
      </c>
      <c r="Y1100" s="5" t="s">
        <v>169</v>
      </c>
      <c r="Z1100" s="5">
        <v>1</v>
      </c>
      <c r="AB1100" s="5" t="s">
        <v>171</v>
      </c>
      <c r="AC1100" s="5">
        <v>1</v>
      </c>
      <c r="AE1100" s="5" t="s">
        <v>173</v>
      </c>
      <c r="AF1100" s="5">
        <v>1</v>
      </c>
      <c r="AH1100" s="5" t="s">
        <v>174</v>
      </c>
      <c r="AI1100" s="5">
        <v>0</v>
      </c>
      <c r="AK1100" s="5" t="s">
        <v>175</v>
      </c>
      <c r="AL1100" s="5">
        <v>0</v>
      </c>
    </row>
    <row r="1101" spans="1:38" ht="25.05" customHeight="1" x14ac:dyDescent="0.25">
      <c r="A1101" s="5">
        <v>21015</v>
      </c>
      <c r="B1101" s="5" t="s">
        <v>215</v>
      </c>
      <c r="C1101" s="6">
        <v>6837</v>
      </c>
      <c r="D1101" s="5" t="s">
        <v>165</v>
      </c>
      <c r="E1101" s="6">
        <v>2353</v>
      </c>
      <c r="G1101" s="5" t="s">
        <v>166</v>
      </c>
      <c r="H1101" s="6">
        <v>2027</v>
      </c>
      <c r="J1101" s="5" t="s">
        <v>172</v>
      </c>
      <c r="K1101" s="6">
        <v>1428</v>
      </c>
      <c r="M1101" s="5" t="s">
        <v>167</v>
      </c>
      <c r="N1101" s="6">
        <v>919</v>
      </c>
      <c r="P1101" s="5" t="s">
        <v>168</v>
      </c>
      <c r="Q1101" s="5">
        <v>57</v>
      </c>
      <c r="S1101" s="5" t="s">
        <v>169</v>
      </c>
      <c r="T1101" s="5">
        <v>28</v>
      </c>
      <c r="V1101" s="5" t="s">
        <v>201</v>
      </c>
      <c r="W1101" s="5">
        <v>16</v>
      </c>
      <c r="Y1101" s="5" t="s">
        <v>170</v>
      </c>
      <c r="Z1101" s="5">
        <v>4</v>
      </c>
      <c r="AB1101" s="5" t="s">
        <v>171</v>
      </c>
      <c r="AC1101" s="5">
        <v>2</v>
      </c>
      <c r="AE1101" s="5" t="s">
        <v>174</v>
      </c>
      <c r="AF1101" s="5">
        <v>2</v>
      </c>
      <c r="AH1101" s="5" t="s">
        <v>173</v>
      </c>
      <c r="AI1101" s="5">
        <v>1</v>
      </c>
      <c r="AK1101" s="5" t="s">
        <v>175</v>
      </c>
      <c r="AL1101" s="5">
        <v>0</v>
      </c>
    </row>
    <row r="1102" spans="1:38" ht="25.05" customHeight="1" x14ac:dyDescent="0.25">
      <c r="A1102" s="5">
        <v>21017</v>
      </c>
      <c r="B1102" s="5" t="s">
        <v>215</v>
      </c>
      <c r="C1102" s="6">
        <v>802</v>
      </c>
      <c r="D1102" s="5" t="s">
        <v>165</v>
      </c>
      <c r="E1102" s="6">
        <v>257</v>
      </c>
      <c r="G1102" s="5" t="s">
        <v>166</v>
      </c>
      <c r="H1102" s="6">
        <v>253</v>
      </c>
      <c r="J1102" s="5" t="s">
        <v>172</v>
      </c>
      <c r="K1102" s="6">
        <v>147</v>
      </c>
      <c r="M1102" s="5" t="s">
        <v>167</v>
      </c>
      <c r="N1102" s="6">
        <v>129</v>
      </c>
      <c r="P1102" s="5" t="s">
        <v>168</v>
      </c>
      <c r="Q1102" s="5">
        <v>9</v>
      </c>
      <c r="S1102" s="5" t="s">
        <v>169</v>
      </c>
      <c r="T1102" s="5">
        <v>4</v>
      </c>
      <c r="V1102" s="5" t="s">
        <v>201</v>
      </c>
      <c r="W1102" s="5">
        <v>2</v>
      </c>
      <c r="Y1102" s="5" t="s">
        <v>171</v>
      </c>
      <c r="Z1102" s="5">
        <v>1</v>
      </c>
      <c r="AB1102" s="5" t="s">
        <v>170</v>
      </c>
      <c r="AC1102" s="5">
        <v>0</v>
      </c>
      <c r="AE1102" s="5" t="s">
        <v>173</v>
      </c>
      <c r="AF1102" s="5">
        <v>0</v>
      </c>
      <c r="AH1102" s="5" t="s">
        <v>175</v>
      </c>
      <c r="AI1102" s="5">
        <v>0</v>
      </c>
      <c r="AK1102" s="5" t="s">
        <v>174</v>
      </c>
      <c r="AL1102" s="5">
        <v>0</v>
      </c>
    </row>
    <row r="1103" spans="1:38" ht="25.05" customHeight="1" x14ac:dyDescent="0.25">
      <c r="A1103" s="5">
        <v>21019</v>
      </c>
      <c r="B1103" s="5" t="s">
        <v>215</v>
      </c>
      <c r="C1103" s="6">
        <v>1928</v>
      </c>
      <c r="D1103" s="5" t="s">
        <v>166</v>
      </c>
      <c r="E1103" s="6">
        <v>674</v>
      </c>
      <c r="G1103" s="5" t="s">
        <v>165</v>
      </c>
      <c r="H1103" s="6">
        <v>652</v>
      </c>
      <c r="J1103" s="5" t="s">
        <v>172</v>
      </c>
      <c r="K1103" s="6">
        <v>381</v>
      </c>
      <c r="M1103" s="5" t="s">
        <v>167</v>
      </c>
      <c r="N1103" s="6">
        <v>213</v>
      </c>
      <c r="P1103" s="5" t="s">
        <v>201</v>
      </c>
      <c r="Q1103" s="5">
        <v>3</v>
      </c>
      <c r="S1103" s="5" t="s">
        <v>168</v>
      </c>
      <c r="T1103" s="5">
        <v>2</v>
      </c>
      <c r="V1103" s="5" t="s">
        <v>169</v>
      </c>
      <c r="W1103" s="5">
        <v>2</v>
      </c>
      <c r="Y1103" s="5" t="s">
        <v>170</v>
      </c>
      <c r="Z1103" s="5">
        <v>1</v>
      </c>
      <c r="AB1103" s="5" t="s">
        <v>175</v>
      </c>
      <c r="AC1103" s="5">
        <v>0</v>
      </c>
      <c r="AE1103" s="5" t="s">
        <v>171</v>
      </c>
      <c r="AF1103" s="5">
        <v>0</v>
      </c>
      <c r="AH1103" s="5" t="s">
        <v>174</v>
      </c>
      <c r="AI1103" s="5">
        <v>0</v>
      </c>
      <c r="AK1103" s="5" t="s">
        <v>173</v>
      </c>
      <c r="AL1103" s="5">
        <v>0</v>
      </c>
    </row>
    <row r="1104" spans="1:38" ht="25.05" customHeight="1" x14ac:dyDescent="0.25">
      <c r="A1104" s="5">
        <v>21021</v>
      </c>
      <c r="B1104" s="5" t="s">
        <v>215</v>
      </c>
      <c r="C1104" s="6">
        <v>1758</v>
      </c>
      <c r="D1104" s="5" t="s">
        <v>166</v>
      </c>
      <c r="E1104" s="6">
        <v>560</v>
      </c>
      <c r="G1104" s="5" t="s">
        <v>165</v>
      </c>
      <c r="H1104" s="6">
        <v>480</v>
      </c>
      <c r="J1104" s="5" t="s">
        <v>167</v>
      </c>
      <c r="K1104" s="6">
        <v>344</v>
      </c>
      <c r="M1104" s="5" t="s">
        <v>172</v>
      </c>
      <c r="N1104" s="6">
        <v>331</v>
      </c>
      <c r="P1104" s="5" t="s">
        <v>168</v>
      </c>
      <c r="Q1104" s="5">
        <v>16</v>
      </c>
      <c r="S1104" s="5" t="s">
        <v>169</v>
      </c>
      <c r="T1104" s="5">
        <v>13</v>
      </c>
      <c r="V1104" s="5" t="s">
        <v>170</v>
      </c>
      <c r="W1104" s="5">
        <v>7</v>
      </c>
      <c r="Y1104" s="5" t="s">
        <v>201</v>
      </c>
      <c r="Z1104" s="5">
        <v>4</v>
      </c>
      <c r="AB1104" s="5" t="s">
        <v>174</v>
      </c>
      <c r="AC1104" s="5">
        <v>1</v>
      </c>
      <c r="AE1104" s="5" t="s">
        <v>175</v>
      </c>
      <c r="AF1104" s="5">
        <v>1</v>
      </c>
      <c r="AH1104" s="5" t="s">
        <v>173</v>
      </c>
      <c r="AI1104" s="5">
        <v>1</v>
      </c>
      <c r="AK1104" s="5" t="s">
        <v>171</v>
      </c>
      <c r="AL1104" s="5">
        <v>0</v>
      </c>
    </row>
    <row r="1105" spans="1:38" ht="25.05" customHeight="1" x14ac:dyDescent="0.25">
      <c r="A1105" s="5">
        <v>21023</v>
      </c>
      <c r="B1105" s="5" t="s">
        <v>215</v>
      </c>
      <c r="C1105" s="6">
        <v>268</v>
      </c>
      <c r="D1105" s="5" t="s">
        <v>165</v>
      </c>
      <c r="E1105" s="6">
        <v>117</v>
      </c>
      <c r="G1105" s="5" t="s">
        <v>166</v>
      </c>
      <c r="H1105" s="6">
        <v>73</v>
      </c>
      <c r="J1105" s="5" t="s">
        <v>172</v>
      </c>
      <c r="K1105" s="6">
        <v>47</v>
      </c>
      <c r="M1105" s="5" t="s">
        <v>167</v>
      </c>
      <c r="N1105" s="6">
        <v>25</v>
      </c>
      <c r="P1105" s="5" t="s">
        <v>168</v>
      </c>
      <c r="Q1105" s="5">
        <v>5</v>
      </c>
      <c r="S1105" s="5" t="s">
        <v>169</v>
      </c>
      <c r="T1105" s="5">
        <v>1</v>
      </c>
      <c r="V1105" s="5" t="s">
        <v>170</v>
      </c>
      <c r="W1105" s="5">
        <v>0</v>
      </c>
      <c r="Y1105" s="5" t="s">
        <v>173</v>
      </c>
      <c r="Z1105" s="5">
        <v>0</v>
      </c>
      <c r="AB1105" s="5" t="s">
        <v>201</v>
      </c>
      <c r="AC1105" s="5">
        <v>0</v>
      </c>
      <c r="AE1105" s="5" t="s">
        <v>171</v>
      </c>
      <c r="AF1105" s="5">
        <v>0</v>
      </c>
      <c r="AH1105" s="5" t="s">
        <v>174</v>
      </c>
      <c r="AI1105" s="5">
        <v>0</v>
      </c>
      <c r="AK1105" s="5" t="s">
        <v>175</v>
      </c>
      <c r="AL1105" s="5">
        <v>0</v>
      </c>
    </row>
    <row r="1106" spans="1:38" ht="25.05" customHeight="1" x14ac:dyDescent="0.25">
      <c r="A1106" s="5">
        <v>21025</v>
      </c>
      <c r="B1106" s="5" t="s">
        <v>215</v>
      </c>
      <c r="C1106" s="6">
        <v>164</v>
      </c>
      <c r="D1106" s="5" t="s">
        <v>165</v>
      </c>
      <c r="E1106" s="6">
        <v>81</v>
      </c>
      <c r="G1106" s="5" t="s">
        <v>166</v>
      </c>
      <c r="H1106" s="6">
        <v>52</v>
      </c>
      <c r="J1106" s="5" t="s">
        <v>167</v>
      </c>
      <c r="K1106" s="6">
        <v>16</v>
      </c>
      <c r="M1106" s="5" t="s">
        <v>168</v>
      </c>
      <c r="N1106" s="6">
        <v>6</v>
      </c>
      <c r="P1106" s="5" t="s">
        <v>172</v>
      </c>
      <c r="Q1106" s="5">
        <v>6</v>
      </c>
      <c r="S1106" s="5" t="s">
        <v>201</v>
      </c>
      <c r="T1106" s="5">
        <v>2</v>
      </c>
      <c r="V1106" s="5" t="s">
        <v>169</v>
      </c>
      <c r="W1106" s="5">
        <v>1</v>
      </c>
      <c r="Y1106" s="5" t="s">
        <v>170</v>
      </c>
      <c r="Z1106" s="5">
        <v>0</v>
      </c>
      <c r="AB1106" s="5" t="s">
        <v>173</v>
      </c>
      <c r="AC1106" s="5">
        <v>0</v>
      </c>
      <c r="AE1106" s="5" t="s">
        <v>171</v>
      </c>
      <c r="AF1106" s="5">
        <v>0</v>
      </c>
      <c r="AH1106" s="5" t="s">
        <v>174</v>
      </c>
      <c r="AI1106" s="5">
        <v>0</v>
      </c>
      <c r="AK1106" s="5" t="s">
        <v>175</v>
      </c>
      <c r="AL1106" s="5">
        <v>0</v>
      </c>
    </row>
    <row r="1107" spans="1:38" ht="25.05" customHeight="1" x14ac:dyDescent="0.25">
      <c r="A1107" s="5">
        <v>21027</v>
      </c>
      <c r="B1107" s="5" t="s">
        <v>215</v>
      </c>
      <c r="C1107" s="6">
        <v>1273</v>
      </c>
      <c r="D1107" s="5" t="s">
        <v>166</v>
      </c>
      <c r="E1107" s="6">
        <v>489</v>
      </c>
      <c r="G1107" s="5" t="s">
        <v>165</v>
      </c>
      <c r="H1107" s="6">
        <v>411</v>
      </c>
      <c r="J1107" s="5" t="s">
        <v>167</v>
      </c>
      <c r="K1107" s="6">
        <v>192</v>
      </c>
      <c r="M1107" s="5" t="s">
        <v>172</v>
      </c>
      <c r="N1107" s="6">
        <v>143</v>
      </c>
      <c r="P1107" s="5" t="s">
        <v>168</v>
      </c>
      <c r="Q1107" s="5">
        <v>25</v>
      </c>
      <c r="S1107" s="5" t="s">
        <v>170</v>
      </c>
      <c r="T1107" s="5">
        <v>6</v>
      </c>
      <c r="V1107" s="5" t="s">
        <v>169</v>
      </c>
      <c r="W1107" s="5">
        <v>4</v>
      </c>
      <c r="Y1107" s="5" t="s">
        <v>201</v>
      </c>
      <c r="Z1107" s="5">
        <v>3</v>
      </c>
      <c r="AB1107" s="5" t="s">
        <v>171</v>
      </c>
      <c r="AC1107" s="5">
        <v>0</v>
      </c>
      <c r="AE1107" s="5" t="s">
        <v>174</v>
      </c>
      <c r="AF1107" s="5">
        <v>0</v>
      </c>
      <c r="AH1107" s="5" t="s">
        <v>175</v>
      </c>
      <c r="AI1107" s="5">
        <v>0</v>
      </c>
      <c r="AK1107" s="5" t="s">
        <v>173</v>
      </c>
      <c r="AL1107" s="5">
        <v>0</v>
      </c>
    </row>
    <row r="1108" spans="1:38" ht="25.05" customHeight="1" x14ac:dyDescent="0.25">
      <c r="A1108" s="5">
        <v>21029</v>
      </c>
      <c r="B1108" s="5" t="s">
        <v>215</v>
      </c>
      <c r="C1108" s="6">
        <v>4396</v>
      </c>
      <c r="D1108" s="5" t="s">
        <v>166</v>
      </c>
      <c r="E1108" s="6">
        <v>1770</v>
      </c>
      <c r="G1108" s="5" t="s">
        <v>165</v>
      </c>
      <c r="H1108" s="6">
        <v>1631</v>
      </c>
      <c r="J1108" s="5" t="s">
        <v>167</v>
      </c>
      <c r="K1108" s="6">
        <v>594</v>
      </c>
      <c r="M1108" s="5" t="s">
        <v>172</v>
      </c>
      <c r="N1108" s="6">
        <v>357</v>
      </c>
      <c r="P1108" s="5" t="s">
        <v>168</v>
      </c>
      <c r="Q1108" s="5">
        <v>19</v>
      </c>
      <c r="S1108" s="5" t="s">
        <v>169</v>
      </c>
      <c r="T1108" s="5">
        <v>11</v>
      </c>
      <c r="V1108" s="5" t="s">
        <v>201</v>
      </c>
      <c r="W1108" s="5">
        <v>7</v>
      </c>
      <c r="Y1108" s="5" t="s">
        <v>173</v>
      </c>
      <c r="Z1108" s="5">
        <v>4</v>
      </c>
      <c r="AB1108" s="5" t="s">
        <v>170</v>
      </c>
      <c r="AC1108" s="5">
        <v>2</v>
      </c>
      <c r="AE1108" s="5" t="s">
        <v>171</v>
      </c>
      <c r="AF1108" s="5">
        <v>1</v>
      </c>
      <c r="AH1108" s="5" t="s">
        <v>175</v>
      </c>
      <c r="AI1108" s="5">
        <v>0</v>
      </c>
      <c r="AK1108" s="5" t="s">
        <v>174</v>
      </c>
      <c r="AL1108" s="5">
        <v>0</v>
      </c>
    </row>
    <row r="1109" spans="1:38" ht="25.05" customHeight="1" x14ac:dyDescent="0.25">
      <c r="A1109" s="5">
        <v>21031</v>
      </c>
      <c r="B1109" s="5" t="s">
        <v>215</v>
      </c>
      <c r="C1109" s="6">
        <v>1310</v>
      </c>
      <c r="D1109" s="5" t="s">
        <v>166</v>
      </c>
      <c r="E1109" s="6">
        <v>564</v>
      </c>
      <c r="G1109" s="5" t="s">
        <v>165</v>
      </c>
      <c r="H1109" s="6">
        <v>339</v>
      </c>
      <c r="J1109" s="5" t="s">
        <v>167</v>
      </c>
      <c r="K1109" s="6">
        <v>208</v>
      </c>
      <c r="M1109" s="5" t="s">
        <v>172</v>
      </c>
      <c r="N1109" s="6">
        <v>152</v>
      </c>
      <c r="P1109" s="5" t="s">
        <v>168</v>
      </c>
      <c r="Q1109" s="5">
        <v>24</v>
      </c>
      <c r="S1109" s="5" t="s">
        <v>169</v>
      </c>
      <c r="T1109" s="5">
        <v>13</v>
      </c>
      <c r="V1109" s="5" t="s">
        <v>173</v>
      </c>
      <c r="W1109" s="5">
        <v>4</v>
      </c>
      <c r="Y1109" s="5" t="s">
        <v>170</v>
      </c>
      <c r="Z1109" s="5">
        <v>4</v>
      </c>
      <c r="AB1109" s="5" t="s">
        <v>171</v>
      </c>
      <c r="AC1109" s="5">
        <v>1</v>
      </c>
      <c r="AE1109" s="5" t="s">
        <v>174</v>
      </c>
      <c r="AF1109" s="5">
        <v>1</v>
      </c>
      <c r="AH1109" s="5" t="s">
        <v>201</v>
      </c>
      <c r="AI1109" s="5">
        <v>0</v>
      </c>
      <c r="AK1109" s="5" t="s">
        <v>175</v>
      </c>
      <c r="AL1109" s="5">
        <v>0</v>
      </c>
    </row>
    <row r="1110" spans="1:38" ht="25.05" customHeight="1" x14ac:dyDescent="0.25">
      <c r="A1110" s="5">
        <v>21033</v>
      </c>
      <c r="B1110" s="5" t="s">
        <v>215</v>
      </c>
      <c r="C1110" s="6">
        <v>558</v>
      </c>
      <c r="D1110" s="5" t="s">
        <v>166</v>
      </c>
      <c r="E1110" s="6">
        <v>212</v>
      </c>
      <c r="G1110" s="5" t="s">
        <v>165</v>
      </c>
      <c r="H1110" s="6">
        <v>196</v>
      </c>
      <c r="J1110" s="5" t="s">
        <v>167</v>
      </c>
      <c r="K1110" s="6">
        <v>70</v>
      </c>
      <c r="M1110" s="5" t="s">
        <v>172</v>
      </c>
      <c r="N1110" s="6">
        <v>63</v>
      </c>
      <c r="P1110" s="5" t="s">
        <v>168</v>
      </c>
      <c r="Q1110" s="5">
        <v>13</v>
      </c>
      <c r="S1110" s="5" t="s">
        <v>170</v>
      </c>
      <c r="T1110" s="5">
        <v>2</v>
      </c>
      <c r="V1110" s="5" t="s">
        <v>169</v>
      </c>
      <c r="W1110" s="5">
        <v>1</v>
      </c>
      <c r="Y1110" s="5" t="s">
        <v>201</v>
      </c>
      <c r="Z1110" s="5">
        <v>1</v>
      </c>
      <c r="AB1110" s="5" t="s">
        <v>173</v>
      </c>
      <c r="AC1110" s="5">
        <v>0</v>
      </c>
      <c r="AE1110" s="5" t="s">
        <v>171</v>
      </c>
      <c r="AF1110" s="5">
        <v>0</v>
      </c>
      <c r="AH1110" s="5" t="s">
        <v>174</v>
      </c>
      <c r="AI1110" s="5">
        <v>0</v>
      </c>
      <c r="AK1110" s="5" t="s">
        <v>175</v>
      </c>
      <c r="AL1110" s="5">
        <v>0</v>
      </c>
    </row>
    <row r="1111" spans="1:38" ht="25.05" customHeight="1" x14ac:dyDescent="0.25">
      <c r="A1111" s="5">
        <v>21035</v>
      </c>
      <c r="B1111" s="5" t="s">
        <v>215</v>
      </c>
      <c r="C1111" s="6">
        <v>1629</v>
      </c>
      <c r="D1111" s="5" t="s">
        <v>165</v>
      </c>
      <c r="E1111" s="6">
        <v>607</v>
      </c>
      <c r="G1111" s="5" t="s">
        <v>166</v>
      </c>
      <c r="H1111" s="6">
        <v>438</v>
      </c>
      <c r="J1111" s="5" t="s">
        <v>167</v>
      </c>
      <c r="K1111" s="6">
        <v>284</v>
      </c>
      <c r="M1111" s="5" t="s">
        <v>172</v>
      </c>
      <c r="N1111" s="6">
        <v>264</v>
      </c>
      <c r="P1111" s="5" t="s">
        <v>169</v>
      </c>
      <c r="Q1111" s="5">
        <v>17</v>
      </c>
      <c r="S1111" s="5" t="s">
        <v>168</v>
      </c>
      <c r="T1111" s="5">
        <v>16</v>
      </c>
      <c r="V1111" s="5" t="s">
        <v>201</v>
      </c>
      <c r="W1111" s="5">
        <v>2</v>
      </c>
      <c r="Y1111" s="5" t="s">
        <v>170</v>
      </c>
      <c r="Z1111" s="5">
        <v>1</v>
      </c>
      <c r="AB1111" s="5" t="s">
        <v>175</v>
      </c>
      <c r="AC1111" s="5">
        <v>0</v>
      </c>
      <c r="AE1111" s="5" t="s">
        <v>171</v>
      </c>
      <c r="AF1111" s="5">
        <v>0</v>
      </c>
      <c r="AH1111" s="5" t="s">
        <v>174</v>
      </c>
      <c r="AI1111" s="5">
        <v>0</v>
      </c>
      <c r="AK1111" s="5" t="s">
        <v>173</v>
      </c>
      <c r="AL1111" s="5">
        <v>0</v>
      </c>
    </row>
    <row r="1112" spans="1:38" ht="25.05" customHeight="1" x14ac:dyDescent="0.25">
      <c r="A1112" s="5">
        <v>21037</v>
      </c>
      <c r="B1112" s="5" t="s">
        <v>215</v>
      </c>
      <c r="C1112" s="6">
        <v>3717</v>
      </c>
      <c r="D1112" s="5" t="s">
        <v>165</v>
      </c>
      <c r="E1112" s="6">
        <v>1145</v>
      </c>
      <c r="G1112" s="5" t="s">
        <v>166</v>
      </c>
      <c r="H1112" s="6">
        <v>1025</v>
      </c>
      <c r="J1112" s="5" t="s">
        <v>172</v>
      </c>
      <c r="K1112" s="6">
        <v>946</v>
      </c>
      <c r="M1112" s="5" t="s">
        <v>167</v>
      </c>
      <c r="N1112" s="6">
        <v>548</v>
      </c>
      <c r="P1112" s="5" t="s">
        <v>168</v>
      </c>
      <c r="Q1112" s="5">
        <v>25</v>
      </c>
      <c r="S1112" s="5" t="s">
        <v>169</v>
      </c>
      <c r="T1112" s="5">
        <v>18</v>
      </c>
      <c r="V1112" s="5" t="s">
        <v>201</v>
      </c>
      <c r="W1112" s="5">
        <v>6</v>
      </c>
      <c r="Y1112" s="5" t="s">
        <v>170</v>
      </c>
      <c r="Z1112" s="5">
        <v>2</v>
      </c>
      <c r="AB1112" s="5" t="s">
        <v>171</v>
      </c>
      <c r="AC1112" s="5">
        <v>1</v>
      </c>
      <c r="AE1112" s="5" t="s">
        <v>173</v>
      </c>
      <c r="AF1112" s="5">
        <v>1</v>
      </c>
      <c r="AH1112" s="5" t="s">
        <v>175</v>
      </c>
      <c r="AI1112" s="5">
        <v>0</v>
      </c>
      <c r="AK1112" s="5" t="s">
        <v>174</v>
      </c>
      <c r="AL1112" s="5">
        <v>0</v>
      </c>
    </row>
    <row r="1113" spans="1:38" ht="25.05" customHeight="1" x14ac:dyDescent="0.25">
      <c r="A1113" s="5">
        <v>21039</v>
      </c>
      <c r="B1113" s="5" t="s">
        <v>215</v>
      </c>
      <c r="C1113" s="6">
        <v>201</v>
      </c>
      <c r="D1113" s="5" t="s">
        <v>165</v>
      </c>
      <c r="E1113" s="6">
        <v>124</v>
      </c>
      <c r="G1113" s="5" t="s">
        <v>166</v>
      </c>
      <c r="H1113" s="6">
        <v>44</v>
      </c>
      <c r="J1113" s="5" t="s">
        <v>167</v>
      </c>
      <c r="K1113" s="6">
        <v>27</v>
      </c>
      <c r="M1113" s="5" t="s">
        <v>172</v>
      </c>
      <c r="N1113" s="6">
        <v>6</v>
      </c>
      <c r="P1113" s="5" t="s">
        <v>175</v>
      </c>
      <c r="Q1113" s="5">
        <v>0</v>
      </c>
      <c r="S1113" s="5" t="s">
        <v>174</v>
      </c>
      <c r="T1113" s="5">
        <v>0</v>
      </c>
      <c r="V1113" s="5" t="s">
        <v>168</v>
      </c>
      <c r="W1113" s="5">
        <v>0</v>
      </c>
      <c r="Y1113" s="5" t="s">
        <v>170</v>
      </c>
      <c r="Z1113" s="5">
        <v>0</v>
      </c>
      <c r="AB1113" s="5" t="s">
        <v>173</v>
      </c>
      <c r="AC1113" s="5">
        <v>0</v>
      </c>
      <c r="AE1113" s="5" t="s">
        <v>201</v>
      </c>
      <c r="AF1113" s="5">
        <v>0</v>
      </c>
      <c r="AH1113" s="5" t="s">
        <v>171</v>
      </c>
      <c r="AI1113" s="5">
        <v>0</v>
      </c>
      <c r="AK1113" s="5" t="s">
        <v>169</v>
      </c>
      <c r="AL1113" s="5">
        <v>0</v>
      </c>
    </row>
    <row r="1114" spans="1:38" ht="25.05" customHeight="1" x14ac:dyDescent="0.25">
      <c r="A1114" s="5">
        <v>21041</v>
      </c>
      <c r="B1114" s="5" t="s">
        <v>215</v>
      </c>
      <c r="C1114" s="6">
        <v>244</v>
      </c>
      <c r="D1114" s="5" t="s">
        <v>165</v>
      </c>
      <c r="E1114" s="6">
        <v>102</v>
      </c>
      <c r="G1114" s="5" t="s">
        <v>166</v>
      </c>
      <c r="H1114" s="6">
        <v>88</v>
      </c>
      <c r="J1114" s="5" t="s">
        <v>172</v>
      </c>
      <c r="K1114" s="6">
        <v>28</v>
      </c>
      <c r="M1114" s="5" t="s">
        <v>167</v>
      </c>
      <c r="N1114" s="6">
        <v>19</v>
      </c>
      <c r="P1114" s="5" t="s">
        <v>168</v>
      </c>
      <c r="Q1114" s="5">
        <v>6</v>
      </c>
      <c r="S1114" s="5" t="s">
        <v>169</v>
      </c>
      <c r="T1114" s="5">
        <v>1</v>
      </c>
      <c r="V1114" s="5" t="s">
        <v>170</v>
      </c>
      <c r="W1114" s="5">
        <v>0</v>
      </c>
      <c r="Y1114" s="5" t="s">
        <v>173</v>
      </c>
      <c r="Z1114" s="5">
        <v>0</v>
      </c>
      <c r="AB1114" s="5" t="s">
        <v>201</v>
      </c>
      <c r="AC1114" s="5">
        <v>0</v>
      </c>
      <c r="AE1114" s="5" t="s">
        <v>171</v>
      </c>
      <c r="AF1114" s="5">
        <v>0</v>
      </c>
      <c r="AH1114" s="5" t="s">
        <v>174</v>
      </c>
      <c r="AI1114" s="5">
        <v>0</v>
      </c>
      <c r="AK1114" s="5" t="s">
        <v>175</v>
      </c>
      <c r="AL1114" s="5">
        <v>0</v>
      </c>
    </row>
    <row r="1115" spans="1:38" ht="25.05" customHeight="1" x14ac:dyDescent="0.25">
      <c r="A1115" s="5">
        <v>21043</v>
      </c>
      <c r="B1115" s="5" t="s">
        <v>215</v>
      </c>
      <c r="C1115" s="6">
        <v>1297</v>
      </c>
      <c r="D1115" s="5" t="s">
        <v>166</v>
      </c>
      <c r="E1115" s="6">
        <v>517</v>
      </c>
      <c r="G1115" s="5" t="s">
        <v>165</v>
      </c>
      <c r="H1115" s="6">
        <v>393</v>
      </c>
      <c r="J1115" s="5" t="s">
        <v>172</v>
      </c>
      <c r="K1115" s="6">
        <v>220</v>
      </c>
      <c r="M1115" s="5" t="s">
        <v>167</v>
      </c>
      <c r="N1115" s="6">
        <v>140</v>
      </c>
      <c r="P1115" s="5" t="s">
        <v>168</v>
      </c>
      <c r="Q1115" s="5">
        <v>16</v>
      </c>
      <c r="S1115" s="5" t="s">
        <v>169</v>
      </c>
      <c r="T1115" s="5">
        <v>4</v>
      </c>
      <c r="V1115" s="5" t="s">
        <v>173</v>
      </c>
      <c r="W1115" s="5">
        <v>2</v>
      </c>
      <c r="Y1115" s="5" t="s">
        <v>201</v>
      </c>
      <c r="Z1115" s="5">
        <v>2</v>
      </c>
      <c r="AB1115" s="5" t="s">
        <v>175</v>
      </c>
      <c r="AC1115" s="5">
        <v>2</v>
      </c>
      <c r="AE1115" s="5" t="s">
        <v>170</v>
      </c>
      <c r="AF1115" s="5">
        <v>1</v>
      </c>
      <c r="AH1115" s="5" t="s">
        <v>171</v>
      </c>
      <c r="AI1115" s="5">
        <v>0</v>
      </c>
      <c r="AK1115" s="5" t="s">
        <v>174</v>
      </c>
      <c r="AL1115" s="5">
        <v>0</v>
      </c>
    </row>
    <row r="1116" spans="1:38" ht="25.05" customHeight="1" x14ac:dyDescent="0.25">
      <c r="A1116" s="5">
        <v>21045</v>
      </c>
      <c r="B1116" s="5" t="s">
        <v>215</v>
      </c>
      <c r="C1116" s="6">
        <v>1929</v>
      </c>
      <c r="D1116" s="5" t="s">
        <v>166</v>
      </c>
      <c r="E1116" s="6">
        <v>1029</v>
      </c>
      <c r="G1116" s="5" t="s">
        <v>165</v>
      </c>
      <c r="H1116" s="6">
        <v>508</v>
      </c>
      <c r="J1116" s="5" t="s">
        <v>172</v>
      </c>
      <c r="K1116" s="6">
        <v>190</v>
      </c>
      <c r="M1116" s="5" t="s">
        <v>167</v>
      </c>
      <c r="N1116" s="6">
        <v>175</v>
      </c>
      <c r="P1116" s="5" t="s">
        <v>168</v>
      </c>
      <c r="Q1116" s="5">
        <v>10</v>
      </c>
      <c r="S1116" s="5" t="s">
        <v>201</v>
      </c>
      <c r="T1116" s="5">
        <v>9</v>
      </c>
      <c r="V1116" s="5" t="s">
        <v>173</v>
      </c>
      <c r="W1116" s="5">
        <v>3</v>
      </c>
      <c r="Y1116" s="5" t="s">
        <v>169</v>
      </c>
      <c r="Z1116" s="5">
        <v>2</v>
      </c>
      <c r="AB1116" s="5" t="s">
        <v>174</v>
      </c>
      <c r="AC1116" s="5">
        <v>2</v>
      </c>
      <c r="AE1116" s="5" t="s">
        <v>170</v>
      </c>
      <c r="AF1116" s="5">
        <v>1</v>
      </c>
      <c r="AH1116" s="5" t="s">
        <v>171</v>
      </c>
      <c r="AI1116" s="5">
        <v>0</v>
      </c>
      <c r="AK1116" s="5" t="s">
        <v>175</v>
      </c>
      <c r="AL1116" s="5">
        <v>0</v>
      </c>
    </row>
    <row r="1117" spans="1:38" ht="25.05" customHeight="1" x14ac:dyDescent="0.25">
      <c r="A1117" s="5">
        <v>21047</v>
      </c>
      <c r="B1117" s="5" t="s">
        <v>215</v>
      </c>
      <c r="C1117" s="6">
        <v>1885</v>
      </c>
      <c r="D1117" s="5" t="s">
        <v>165</v>
      </c>
      <c r="E1117" s="6">
        <v>720</v>
      </c>
      <c r="G1117" s="5" t="s">
        <v>166</v>
      </c>
      <c r="H1117" s="6">
        <v>632</v>
      </c>
      <c r="J1117" s="5" t="s">
        <v>167</v>
      </c>
      <c r="K1117" s="6">
        <v>321</v>
      </c>
      <c r="M1117" s="5" t="s">
        <v>172</v>
      </c>
      <c r="N1117" s="6">
        <v>185</v>
      </c>
      <c r="P1117" s="5" t="s">
        <v>168</v>
      </c>
      <c r="Q1117" s="5">
        <v>10</v>
      </c>
      <c r="S1117" s="5" t="s">
        <v>201</v>
      </c>
      <c r="T1117" s="5">
        <v>8</v>
      </c>
      <c r="V1117" s="5" t="s">
        <v>169</v>
      </c>
      <c r="W1117" s="5">
        <v>5</v>
      </c>
      <c r="Y1117" s="5" t="s">
        <v>170</v>
      </c>
      <c r="Z1117" s="5">
        <v>4</v>
      </c>
      <c r="AB1117" s="5" t="s">
        <v>171</v>
      </c>
      <c r="AC1117" s="5">
        <v>0</v>
      </c>
      <c r="AE1117" s="5" t="s">
        <v>174</v>
      </c>
      <c r="AF1117" s="5">
        <v>0</v>
      </c>
      <c r="AH1117" s="5" t="s">
        <v>175</v>
      </c>
      <c r="AI1117" s="5">
        <v>0</v>
      </c>
      <c r="AK1117" s="5" t="s">
        <v>173</v>
      </c>
      <c r="AL1117" s="5">
        <v>0</v>
      </c>
    </row>
    <row r="1118" spans="1:38" ht="25.05" customHeight="1" x14ac:dyDescent="0.25">
      <c r="A1118" s="5">
        <v>21049</v>
      </c>
      <c r="B1118" s="5" t="s">
        <v>215</v>
      </c>
      <c r="C1118" s="6">
        <v>2185</v>
      </c>
      <c r="D1118" s="5" t="s">
        <v>166</v>
      </c>
      <c r="E1118" s="6">
        <v>797</v>
      </c>
      <c r="G1118" s="5" t="s">
        <v>165</v>
      </c>
      <c r="H1118" s="6">
        <v>725</v>
      </c>
      <c r="J1118" s="5" t="s">
        <v>167</v>
      </c>
      <c r="K1118" s="6">
        <v>344</v>
      </c>
      <c r="M1118" s="5" t="s">
        <v>172</v>
      </c>
      <c r="N1118" s="6">
        <v>274</v>
      </c>
      <c r="P1118" s="5" t="s">
        <v>168</v>
      </c>
      <c r="Q1118" s="5">
        <v>33</v>
      </c>
      <c r="S1118" s="5" t="s">
        <v>201</v>
      </c>
      <c r="T1118" s="5">
        <v>5</v>
      </c>
      <c r="V1118" s="5" t="s">
        <v>169</v>
      </c>
      <c r="W1118" s="5">
        <v>5</v>
      </c>
      <c r="Y1118" s="5" t="s">
        <v>170</v>
      </c>
      <c r="Z1118" s="5">
        <v>2</v>
      </c>
      <c r="AB1118" s="5" t="s">
        <v>171</v>
      </c>
      <c r="AC1118" s="5">
        <v>0</v>
      </c>
      <c r="AE1118" s="5" t="s">
        <v>174</v>
      </c>
      <c r="AF1118" s="5">
        <v>0</v>
      </c>
      <c r="AH1118" s="5" t="s">
        <v>175</v>
      </c>
      <c r="AI1118" s="5">
        <v>0</v>
      </c>
      <c r="AK1118" s="5" t="s">
        <v>173</v>
      </c>
      <c r="AL1118" s="5">
        <v>0</v>
      </c>
    </row>
    <row r="1119" spans="1:38" ht="25.05" customHeight="1" x14ac:dyDescent="0.25">
      <c r="A1119" s="5">
        <v>21051</v>
      </c>
      <c r="B1119" s="5" t="s">
        <v>215</v>
      </c>
      <c r="C1119" s="6">
        <v>1533</v>
      </c>
      <c r="D1119" s="5" t="s">
        <v>166</v>
      </c>
      <c r="E1119" s="6">
        <v>887</v>
      </c>
      <c r="G1119" s="5" t="s">
        <v>165</v>
      </c>
      <c r="H1119" s="6">
        <v>355</v>
      </c>
      <c r="J1119" s="5" t="s">
        <v>167</v>
      </c>
      <c r="K1119" s="6">
        <v>146</v>
      </c>
      <c r="M1119" s="5" t="s">
        <v>172</v>
      </c>
      <c r="N1119" s="6">
        <v>106</v>
      </c>
      <c r="P1119" s="5" t="s">
        <v>168</v>
      </c>
      <c r="Q1119" s="5">
        <v>18</v>
      </c>
      <c r="S1119" s="5" t="s">
        <v>201</v>
      </c>
      <c r="T1119" s="5">
        <v>11</v>
      </c>
      <c r="V1119" s="5" t="s">
        <v>170</v>
      </c>
      <c r="W1119" s="5">
        <v>4</v>
      </c>
      <c r="Y1119" s="5" t="s">
        <v>169</v>
      </c>
      <c r="Z1119" s="5">
        <v>2</v>
      </c>
      <c r="AB1119" s="5" t="s">
        <v>173</v>
      </c>
      <c r="AC1119" s="5">
        <v>2</v>
      </c>
      <c r="AE1119" s="5" t="s">
        <v>171</v>
      </c>
      <c r="AF1119" s="5">
        <v>1</v>
      </c>
      <c r="AH1119" s="5" t="s">
        <v>174</v>
      </c>
      <c r="AI1119" s="5">
        <v>1</v>
      </c>
      <c r="AK1119" s="5" t="s">
        <v>175</v>
      </c>
      <c r="AL1119" s="5">
        <v>0</v>
      </c>
    </row>
    <row r="1120" spans="1:38" ht="25.05" customHeight="1" x14ac:dyDescent="0.25">
      <c r="A1120" s="5">
        <v>21053</v>
      </c>
      <c r="B1120" s="5" t="s">
        <v>215</v>
      </c>
      <c r="C1120" s="6">
        <v>1444</v>
      </c>
      <c r="D1120" s="5" t="s">
        <v>166</v>
      </c>
      <c r="E1120" s="6">
        <v>771</v>
      </c>
      <c r="G1120" s="5" t="s">
        <v>165</v>
      </c>
      <c r="H1120" s="6">
        <v>365</v>
      </c>
      <c r="J1120" s="5" t="s">
        <v>167</v>
      </c>
      <c r="K1120" s="6">
        <v>176</v>
      </c>
      <c r="M1120" s="5" t="s">
        <v>172</v>
      </c>
      <c r="N1120" s="6">
        <v>106</v>
      </c>
      <c r="P1120" s="5" t="s">
        <v>173</v>
      </c>
      <c r="Q1120" s="5">
        <v>8</v>
      </c>
      <c r="S1120" s="5" t="s">
        <v>168</v>
      </c>
      <c r="T1120" s="5">
        <v>6</v>
      </c>
      <c r="V1120" s="5" t="s">
        <v>169</v>
      </c>
      <c r="W1120" s="5">
        <v>6</v>
      </c>
      <c r="Y1120" s="5" t="s">
        <v>170</v>
      </c>
      <c r="Z1120" s="5">
        <v>4</v>
      </c>
      <c r="AB1120" s="5" t="s">
        <v>175</v>
      </c>
      <c r="AC1120" s="5">
        <v>1</v>
      </c>
      <c r="AE1120" s="5" t="s">
        <v>201</v>
      </c>
      <c r="AF1120" s="5">
        <v>1</v>
      </c>
      <c r="AH1120" s="5" t="s">
        <v>171</v>
      </c>
      <c r="AI1120" s="5">
        <v>0</v>
      </c>
      <c r="AK1120" s="5" t="s">
        <v>174</v>
      </c>
      <c r="AL1120" s="5">
        <v>0</v>
      </c>
    </row>
    <row r="1121" spans="1:38" ht="25.05" customHeight="1" x14ac:dyDescent="0.25">
      <c r="A1121" s="5">
        <v>21055</v>
      </c>
      <c r="B1121" s="5" t="s">
        <v>215</v>
      </c>
      <c r="C1121" s="6">
        <v>785</v>
      </c>
      <c r="D1121" s="5" t="s">
        <v>166</v>
      </c>
      <c r="E1121" s="6">
        <v>314</v>
      </c>
      <c r="G1121" s="5" t="s">
        <v>165</v>
      </c>
      <c r="H1121" s="6">
        <v>272</v>
      </c>
      <c r="J1121" s="5" t="s">
        <v>167</v>
      </c>
      <c r="K1121" s="6">
        <v>112</v>
      </c>
      <c r="M1121" s="5" t="s">
        <v>172</v>
      </c>
      <c r="N1121" s="6">
        <v>71</v>
      </c>
      <c r="P1121" s="5" t="s">
        <v>168</v>
      </c>
      <c r="Q1121" s="5">
        <v>10</v>
      </c>
      <c r="S1121" s="5" t="s">
        <v>169</v>
      </c>
      <c r="T1121" s="5">
        <v>3</v>
      </c>
      <c r="V1121" s="5" t="s">
        <v>170</v>
      </c>
      <c r="W1121" s="5">
        <v>2</v>
      </c>
      <c r="Y1121" s="5" t="s">
        <v>201</v>
      </c>
      <c r="Z1121" s="5">
        <v>1</v>
      </c>
      <c r="AB1121" s="5" t="s">
        <v>171</v>
      </c>
      <c r="AC1121" s="5">
        <v>0</v>
      </c>
      <c r="AE1121" s="5" t="s">
        <v>174</v>
      </c>
      <c r="AF1121" s="5">
        <v>0</v>
      </c>
      <c r="AH1121" s="5" t="s">
        <v>175</v>
      </c>
      <c r="AI1121" s="5">
        <v>0</v>
      </c>
      <c r="AK1121" s="5" t="s">
        <v>173</v>
      </c>
      <c r="AL1121" s="5">
        <v>0</v>
      </c>
    </row>
    <row r="1122" spans="1:38" ht="25.05" customHeight="1" x14ac:dyDescent="0.25">
      <c r="A1122" s="5">
        <v>21057</v>
      </c>
      <c r="B1122" s="5" t="s">
        <v>215</v>
      </c>
      <c r="C1122" s="6">
        <v>995</v>
      </c>
      <c r="D1122" s="5" t="s">
        <v>166</v>
      </c>
      <c r="E1122" s="6">
        <v>460</v>
      </c>
      <c r="G1122" s="5" t="s">
        <v>165</v>
      </c>
      <c r="H1122" s="6">
        <v>246</v>
      </c>
      <c r="J1122" s="5" t="s">
        <v>167</v>
      </c>
      <c r="K1122" s="6">
        <v>173</v>
      </c>
      <c r="M1122" s="5" t="s">
        <v>172</v>
      </c>
      <c r="N1122" s="6">
        <v>87</v>
      </c>
      <c r="P1122" s="5" t="s">
        <v>168</v>
      </c>
      <c r="Q1122" s="5">
        <v>12</v>
      </c>
      <c r="S1122" s="5" t="s">
        <v>201</v>
      </c>
      <c r="T1122" s="5">
        <v>5</v>
      </c>
      <c r="V1122" s="5" t="s">
        <v>169</v>
      </c>
      <c r="W1122" s="5">
        <v>5</v>
      </c>
      <c r="Y1122" s="5" t="s">
        <v>170</v>
      </c>
      <c r="Z1122" s="5">
        <v>3</v>
      </c>
      <c r="AB1122" s="5" t="s">
        <v>173</v>
      </c>
      <c r="AC1122" s="5">
        <v>3</v>
      </c>
      <c r="AE1122" s="5" t="s">
        <v>171</v>
      </c>
      <c r="AF1122" s="5">
        <v>1</v>
      </c>
      <c r="AH1122" s="5" t="s">
        <v>175</v>
      </c>
      <c r="AI1122" s="5">
        <v>0</v>
      </c>
      <c r="AK1122" s="5" t="s">
        <v>174</v>
      </c>
      <c r="AL1122" s="5">
        <v>0</v>
      </c>
    </row>
    <row r="1123" spans="1:38" ht="25.05" customHeight="1" x14ac:dyDescent="0.25">
      <c r="A1123" s="5">
        <v>21059</v>
      </c>
      <c r="B1123" s="5" t="s">
        <v>215</v>
      </c>
      <c r="C1123" s="6">
        <v>4714</v>
      </c>
      <c r="D1123" s="5" t="s">
        <v>165</v>
      </c>
      <c r="E1123" s="6">
        <v>1739</v>
      </c>
      <c r="G1123" s="5" t="s">
        <v>166</v>
      </c>
      <c r="H1123" s="6">
        <v>1191</v>
      </c>
      <c r="J1123" s="5" t="s">
        <v>167</v>
      </c>
      <c r="K1123" s="6">
        <v>1050</v>
      </c>
      <c r="M1123" s="5" t="s">
        <v>172</v>
      </c>
      <c r="N1123" s="6">
        <v>674</v>
      </c>
      <c r="P1123" s="5" t="s">
        <v>168</v>
      </c>
      <c r="Q1123" s="5">
        <v>26</v>
      </c>
      <c r="S1123" s="5" t="s">
        <v>169</v>
      </c>
      <c r="T1123" s="5">
        <v>17</v>
      </c>
      <c r="V1123" s="5" t="s">
        <v>201</v>
      </c>
      <c r="W1123" s="5">
        <v>12</v>
      </c>
      <c r="Y1123" s="5" t="s">
        <v>174</v>
      </c>
      <c r="Z1123" s="5">
        <v>2</v>
      </c>
      <c r="AB1123" s="5" t="s">
        <v>170</v>
      </c>
      <c r="AC1123" s="5">
        <v>2</v>
      </c>
      <c r="AE1123" s="5" t="s">
        <v>173</v>
      </c>
      <c r="AF1123" s="5">
        <v>1</v>
      </c>
      <c r="AH1123" s="5" t="s">
        <v>175</v>
      </c>
      <c r="AI1123" s="5">
        <v>0</v>
      </c>
      <c r="AK1123" s="5" t="s">
        <v>171</v>
      </c>
      <c r="AL1123" s="5">
        <v>0</v>
      </c>
    </row>
    <row r="1124" spans="1:38" ht="25.05" customHeight="1" x14ac:dyDescent="0.25">
      <c r="A1124" s="5">
        <v>21061</v>
      </c>
      <c r="B1124" s="5" t="s">
        <v>215</v>
      </c>
      <c r="C1124" s="6">
        <v>1001</v>
      </c>
      <c r="D1124" s="5" t="s">
        <v>166</v>
      </c>
      <c r="E1124" s="6">
        <v>531</v>
      </c>
      <c r="G1124" s="5" t="s">
        <v>165</v>
      </c>
      <c r="H1124" s="6">
        <v>210</v>
      </c>
      <c r="J1124" s="5" t="s">
        <v>167</v>
      </c>
      <c r="K1124" s="6">
        <v>150</v>
      </c>
      <c r="M1124" s="5" t="s">
        <v>172</v>
      </c>
      <c r="N1124" s="6">
        <v>91</v>
      </c>
      <c r="P1124" s="5" t="s">
        <v>168</v>
      </c>
      <c r="Q1124" s="5">
        <v>7</v>
      </c>
      <c r="S1124" s="5" t="s">
        <v>201</v>
      </c>
      <c r="T1124" s="5">
        <v>4</v>
      </c>
      <c r="V1124" s="5" t="s">
        <v>169</v>
      </c>
      <c r="W1124" s="5">
        <v>3</v>
      </c>
      <c r="Y1124" s="5" t="s">
        <v>170</v>
      </c>
      <c r="Z1124" s="5">
        <v>3</v>
      </c>
      <c r="AB1124" s="5" t="s">
        <v>174</v>
      </c>
      <c r="AC1124" s="5">
        <v>1</v>
      </c>
      <c r="AE1124" s="5" t="s">
        <v>173</v>
      </c>
      <c r="AF1124" s="5">
        <v>1</v>
      </c>
      <c r="AH1124" s="5" t="s">
        <v>175</v>
      </c>
      <c r="AI1124" s="5">
        <v>0</v>
      </c>
      <c r="AK1124" s="5" t="s">
        <v>171</v>
      </c>
      <c r="AL1124" s="5">
        <v>0</v>
      </c>
    </row>
    <row r="1125" spans="1:38" ht="25.05" customHeight="1" x14ac:dyDescent="0.25">
      <c r="A1125" s="5">
        <v>21063</v>
      </c>
      <c r="B1125" s="5" t="s">
        <v>215</v>
      </c>
      <c r="C1125" s="6">
        <v>39</v>
      </c>
      <c r="D1125" s="5" t="s">
        <v>166</v>
      </c>
      <c r="E1125" s="6">
        <v>17</v>
      </c>
      <c r="G1125" s="5" t="s">
        <v>165</v>
      </c>
      <c r="H1125" s="6">
        <v>15</v>
      </c>
      <c r="J1125" s="5" t="s">
        <v>172</v>
      </c>
      <c r="K1125" s="6">
        <v>4</v>
      </c>
      <c r="M1125" s="5" t="s">
        <v>167</v>
      </c>
      <c r="N1125" s="6">
        <v>3</v>
      </c>
      <c r="P1125" s="5" t="s">
        <v>173</v>
      </c>
      <c r="Q1125" s="5">
        <v>0</v>
      </c>
      <c r="S1125" s="5" t="s">
        <v>201</v>
      </c>
      <c r="T1125" s="5">
        <v>0</v>
      </c>
      <c r="V1125" s="5" t="s">
        <v>174</v>
      </c>
      <c r="W1125" s="5">
        <v>0</v>
      </c>
      <c r="Y1125" s="5" t="s">
        <v>168</v>
      </c>
      <c r="Z1125" s="5">
        <v>0</v>
      </c>
      <c r="AB1125" s="5" t="s">
        <v>170</v>
      </c>
      <c r="AC1125" s="5">
        <v>0</v>
      </c>
      <c r="AE1125" s="5" t="s">
        <v>171</v>
      </c>
      <c r="AF1125" s="5">
        <v>0</v>
      </c>
      <c r="AH1125" s="5" t="s">
        <v>169</v>
      </c>
      <c r="AI1125" s="5">
        <v>0</v>
      </c>
      <c r="AK1125" s="5" t="s">
        <v>175</v>
      </c>
      <c r="AL1125" s="5">
        <v>0</v>
      </c>
    </row>
    <row r="1126" spans="1:38" ht="25.05" customHeight="1" x14ac:dyDescent="0.25">
      <c r="A1126" s="5">
        <v>21065</v>
      </c>
      <c r="B1126" s="5" t="s">
        <v>215</v>
      </c>
      <c r="C1126" s="6">
        <v>652</v>
      </c>
      <c r="D1126" s="5" t="s">
        <v>166</v>
      </c>
      <c r="E1126" s="6">
        <v>313</v>
      </c>
      <c r="G1126" s="5" t="s">
        <v>165</v>
      </c>
      <c r="H1126" s="6">
        <v>159</v>
      </c>
      <c r="J1126" s="5" t="s">
        <v>167</v>
      </c>
      <c r="K1126" s="6">
        <v>88</v>
      </c>
      <c r="M1126" s="5" t="s">
        <v>172</v>
      </c>
      <c r="N1126" s="6">
        <v>40</v>
      </c>
      <c r="P1126" s="5" t="s">
        <v>168</v>
      </c>
      <c r="Q1126" s="5">
        <v>35</v>
      </c>
      <c r="S1126" s="5" t="s">
        <v>170</v>
      </c>
      <c r="T1126" s="5">
        <v>11</v>
      </c>
      <c r="V1126" s="5" t="s">
        <v>173</v>
      </c>
      <c r="W1126" s="5">
        <v>2</v>
      </c>
      <c r="Y1126" s="5" t="s">
        <v>175</v>
      </c>
      <c r="Z1126" s="5">
        <v>1</v>
      </c>
      <c r="AB1126" s="5" t="s">
        <v>169</v>
      </c>
      <c r="AC1126" s="5">
        <v>1</v>
      </c>
      <c r="AE1126" s="5" t="s">
        <v>171</v>
      </c>
      <c r="AF1126" s="5">
        <v>1</v>
      </c>
      <c r="AH1126" s="5" t="s">
        <v>201</v>
      </c>
      <c r="AI1126" s="5">
        <v>1</v>
      </c>
      <c r="AK1126" s="5" t="s">
        <v>174</v>
      </c>
      <c r="AL1126" s="5">
        <v>0</v>
      </c>
    </row>
    <row r="1127" spans="1:38" ht="25.05" customHeight="1" x14ac:dyDescent="0.25">
      <c r="A1127" s="5">
        <v>21067</v>
      </c>
      <c r="B1127" s="5" t="s">
        <v>215</v>
      </c>
      <c r="C1127" s="6">
        <v>14878</v>
      </c>
      <c r="D1127" s="5" t="s">
        <v>165</v>
      </c>
      <c r="E1127" s="6">
        <v>4330</v>
      </c>
      <c r="G1127" s="5" t="s">
        <v>166</v>
      </c>
      <c r="H1127" s="6">
        <v>3727</v>
      </c>
      <c r="J1127" s="5" t="s">
        <v>167</v>
      </c>
      <c r="K1127" s="6">
        <v>3320</v>
      </c>
      <c r="M1127" s="5" t="s">
        <v>172</v>
      </c>
      <c r="N1127" s="6">
        <v>3266</v>
      </c>
      <c r="P1127" s="5" t="s">
        <v>168</v>
      </c>
      <c r="Q1127" s="5">
        <v>99</v>
      </c>
      <c r="S1127" s="5" t="s">
        <v>169</v>
      </c>
      <c r="T1127" s="5">
        <v>72</v>
      </c>
      <c r="V1127" s="5" t="s">
        <v>201</v>
      </c>
      <c r="W1127" s="5">
        <v>27</v>
      </c>
      <c r="Y1127" s="5" t="s">
        <v>170</v>
      </c>
      <c r="Z1127" s="5">
        <v>22</v>
      </c>
      <c r="AB1127" s="5" t="s">
        <v>173</v>
      </c>
      <c r="AC1127" s="5">
        <v>6</v>
      </c>
      <c r="AE1127" s="5" t="s">
        <v>174</v>
      </c>
      <c r="AF1127" s="5">
        <v>5</v>
      </c>
      <c r="AH1127" s="5" t="s">
        <v>171</v>
      </c>
      <c r="AI1127" s="5">
        <v>3</v>
      </c>
      <c r="AK1127" s="5" t="s">
        <v>175</v>
      </c>
      <c r="AL1127" s="5">
        <v>1</v>
      </c>
    </row>
    <row r="1128" spans="1:38" ht="25.05" customHeight="1" x14ac:dyDescent="0.25">
      <c r="A1128" s="5">
        <v>21069</v>
      </c>
      <c r="B1128" s="5" t="s">
        <v>215</v>
      </c>
      <c r="C1128" s="6">
        <v>777</v>
      </c>
      <c r="D1128" s="5" t="s">
        <v>166</v>
      </c>
      <c r="E1128" s="6">
        <v>329</v>
      </c>
      <c r="G1128" s="5" t="s">
        <v>165</v>
      </c>
      <c r="H1128" s="6">
        <v>244</v>
      </c>
      <c r="J1128" s="5" t="s">
        <v>172</v>
      </c>
      <c r="K1128" s="6">
        <v>104</v>
      </c>
      <c r="M1128" s="5" t="s">
        <v>167</v>
      </c>
      <c r="N1128" s="6">
        <v>81</v>
      </c>
      <c r="P1128" s="5" t="s">
        <v>168</v>
      </c>
      <c r="Q1128" s="5">
        <v>8</v>
      </c>
      <c r="S1128" s="5" t="s">
        <v>170</v>
      </c>
      <c r="T1128" s="5">
        <v>4</v>
      </c>
      <c r="V1128" s="5" t="s">
        <v>169</v>
      </c>
      <c r="W1128" s="5">
        <v>4</v>
      </c>
      <c r="Y1128" s="5" t="s">
        <v>173</v>
      </c>
      <c r="Z1128" s="5">
        <v>2</v>
      </c>
      <c r="AB1128" s="5" t="s">
        <v>201</v>
      </c>
      <c r="AC1128" s="5">
        <v>1</v>
      </c>
      <c r="AE1128" s="5" t="s">
        <v>171</v>
      </c>
      <c r="AF1128" s="5">
        <v>0</v>
      </c>
      <c r="AH1128" s="5" t="s">
        <v>174</v>
      </c>
      <c r="AI1128" s="5">
        <v>0</v>
      </c>
      <c r="AK1128" s="5" t="s">
        <v>175</v>
      </c>
      <c r="AL1128" s="5">
        <v>0</v>
      </c>
    </row>
    <row r="1129" spans="1:38" ht="25.05" customHeight="1" x14ac:dyDescent="0.25">
      <c r="A1129" s="5">
        <v>21071</v>
      </c>
      <c r="B1129" s="5" t="s">
        <v>215</v>
      </c>
      <c r="C1129" s="6">
        <v>580</v>
      </c>
      <c r="D1129" s="5" t="s">
        <v>166</v>
      </c>
      <c r="E1129" s="6">
        <v>278</v>
      </c>
      <c r="G1129" s="5" t="s">
        <v>165</v>
      </c>
      <c r="H1129" s="6">
        <v>147</v>
      </c>
      <c r="J1129" s="5" t="s">
        <v>167</v>
      </c>
      <c r="K1129" s="6">
        <v>72</v>
      </c>
      <c r="M1129" s="5" t="s">
        <v>172</v>
      </c>
      <c r="N1129" s="6">
        <v>65</v>
      </c>
      <c r="P1129" s="5" t="s">
        <v>169</v>
      </c>
      <c r="Q1129" s="5">
        <v>9</v>
      </c>
      <c r="S1129" s="5" t="s">
        <v>173</v>
      </c>
      <c r="T1129" s="5">
        <v>3</v>
      </c>
      <c r="V1129" s="5" t="s">
        <v>168</v>
      </c>
      <c r="W1129" s="5">
        <v>3</v>
      </c>
      <c r="Y1129" s="5" t="s">
        <v>201</v>
      </c>
      <c r="Z1129" s="5">
        <v>2</v>
      </c>
      <c r="AB1129" s="5" t="s">
        <v>171</v>
      </c>
      <c r="AC1129" s="5">
        <v>1</v>
      </c>
      <c r="AE1129" s="5" t="s">
        <v>170</v>
      </c>
      <c r="AF1129" s="5">
        <v>0</v>
      </c>
      <c r="AH1129" s="5" t="s">
        <v>175</v>
      </c>
      <c r="AI1129" s="5">
        <v>0</v>
      </c>
      <c r="AK1129" s="5" t="s">
        <v>174</v>
      </c>
      <c r="AL1129" s="5">
        <v>0</v>
      </c>
    </row>
    <row r="1130" spans="1:38" ht="25.05" customHeight="1" x14ac:dyDescent="0.25">
      <c r="A1130" s="5">
        <v>21073</v>
      </c>
      <c r="B1130" s="5" t="s">
        <v>215</v>
      </c>
      <c r="C1130" s="6">
        <v>2093</v>
      </c>
      <c r="D1130" s="5" t="s">
        <v>165</v>
      </c>
      <c r="E1130" s="6">
        <v>699</v>
      </c>
      <c r="G1130" s="5" t="s">
        <v>166</v>
      </c>
      <c r="H1130" s="6">
        <v>582</v>
      </c>
      <c r="J1130" s="5" t="s">
        <v>167</v>
      </c>
      <c r="K1130" s="6">
        <v>422</v>
      </c>
      <c r="M1130" s="5" t="s">
        <v>172</v>
      </c>
      <c r="N1130" s="6">
        <v>331</v>
      </c>
      <c r="P1130" s="5" t="s">
        <v>168</v>
      </c>
      <c r="Q1130" s="5">
        <v>42</v>
      </c>
      <c r="S1130" s="5" t="s">
        <v>169</v>
      </c>
      <c r="T1130" s="5">
        <v>12</v>
      </c>
      <c r="V1130" s="5" t="s">
        <v>170</v>
      </c>
      <c r="W1130" s="5">
        <v>2</v>
      </c>
      <c r="Y1130" s="5" t="s">
        <v>174</v>
      </c>
      <c r="Z1130" s="5">
        <v>1</v>
      </c>
      <c r="AB1130" s="5" t="s">
        <v>173</v>
      </c>
      <c r="AC1130" s="5">
        <v>1</v>
      </c>
      <c r="AE1130" s="5" t="s">
        <v>201</v>
      </c>
      <c r="AF1130" s="5">
        <v>1</v>
      </c>
      <c r="AH1130" s="5" t="s">
        <v>175</v>
      </c>
      <c r="AI1130" s="5">
        <v>0</v>
      </c>
      <c r="AK1130" s="5" t="s">
        <v>171</v>
      </c>
      <c r="AL1130" s="5">
        <v>0</v>
      </c>
    </row>
    <row r="1131" spans="1:38" ht="25.05" customHeight="1" x14ac:dyDescent="0.25">
      <c r="A1131" s="5">
        <v>21075</v>
      </c>
      <c r="B1131" s="5" t="s">
        <v>215</v>
      </c>
      <c r="C1131" s="6">
        <v>158</v>
      </c>
      <c r="D1131" s="5" t="s">
        <v>166</v>
      </c>
      <c r="E1131" s="6">
        <v>66</v>
      </c>
      <c r="G1131" s="5" t="s">
        <v>165</v>
      </c>
      <c r="H1131" s="6">
        <v>56</v>
      </c>
      <c r="J1131" s="5" t="s">
        <v>172</v>
      </c>
      <c r="K1131" s="6">
        <v>20</v>
      </c>
      <c r="M1131" s="5" t="s">
        <v>167</v>
      </c>
      <c r="N1131" s="6">
        <v>14</v>
      </c>
      <c r="P1131" s="5" t="s">
        <v>170</v>
      </c>
      <c r="Q1131" s="5">
        <v>1</v>
      </c>
      <c r="S1131" s="5" t="s">
        <v>169</v>
      </c>
      <c r="T1131" s="5">
        <v>1</v>
      </c>
      <c r="V1131" s="5" t="s">
        <v>173</v>
      </c>
      <c r="W1131" s="5">
        <v>0</v>
      </c>
      <c r="Y1131" s="5" t="s">
        <v>201</v>
      </c>
      <c r="Z1131" s="5">
        <v>0</v>
      </c>
      <c r="AB1131" s="5" t="s">
        <v>175</v>
      </c>
      <c r="AC1131" s="5">
        <v>0</v>
      </c>
      <c r="AE1131" s="5" t="s">
        <v>171</v>
      </c>
      <c r="AF1131" s="5">
        <v>0</v>
      </c>
      <c r="AH1131" s="5" t="s">
        <v>174</v>
      </c>
      <c r="AI1131" s="5">
        <v>0</v>
      </c>
      <c r="AK1131" s="5" t="s">
        <v>168</v>
      </c>
      <c r="AL1131" s="5">
        <v>0</v>
      </c>
    </row>
    <row r="1132" spans="1:38" ht="25.05" customHeight="1" x14ac:dyDescent="0.25">
      <c r="A1132" s="5">
        <v>21077</v>
      </c>
      <c r="B1132" s="5" t="s">
        <v>215</v>
      </c>
      <c r="C1132" s="6">
        <v>290</v>
      </c>
      <c r="D1132" s="5" t="s">
        <v>166</v>
      </c>
      <c r="E1132" s="6">
        <v>121</v>
      </c>
      <c r="G1132" s="5" t="s">
        <v>165</v>
      </c>
      <c r="H1132" s="6">
        <v>82</v>
      </c>
      <c r="J1132" s="5" t="s">
        <v>172</v>
      </c>
      <c r="K1132" s="6">
        <v>60</v>
      </c>
      <c r="M1132" s="5" t="s">
        <v>167</v>
      </c>
      <c r="N1132" s="6">
        <v>25</v>
      </c>
      <c r="P1132" s="5" t="s">
        <v>168</v>
      </c>
      <c r="Q1132" s="5">
        <v>2</v>
      </c>
      <c r="S1132" s="5" t="s">
        <v>170</v>
      </c>
      <c r="T1132" s="5">
        <v>0</v>
      </c>
      <c r="V1132" s="5" t="s">
        <v>173</v>
      </c>
      <c r="W1132" s="5">
        <v>0</v>
      </c>
      <c r="Y1132" s="5" t="s">
        <v>201</v>
      </c>
      <c r="Z1132" s="5">
        <v>0</v>
      </c>
      <c r="AB1132" s="5" t="s">
        <v>171</v>
      </c>
      <c r="AC1132" s="5">
        <v>0</v>
      </c>
      <c r="AE1132" s="5" t="s">
        <v>169</v>
      </c>
      <c r="AF1132" s="5">
        <v>0</v>
      </c>
      <c r="AH1132" s="5" t="s">
        <v>175</v>
      </c>
      <c r="AI1132" s="5">
        <v>0</v>
      </c>
      <c r="AK1132" s="5" t="s">
        <v>174</v>
      </c>
      <c r="AL1132" s="5">
        <v>0</v>
      </c>
    </row>
    <row r="1133" spans="1:38" ht="25.05" customHeight="1" x14ac:dyDescent="0.25">
      <c r="A1133" s="5">
        <v>21079</v>
      </c>
      <c r="B1133" s="5" t="s">
        <v>215</v>
      </c>
      <c r="C1133" s="6">
        <v>1368</v>
      </c>
      <c r="D1133" s="5" t="s">
        <v>166</v>
      </c>
      <c r="E1133" s="6">
        <v>581</v>
      </c>
      <c r="G1133" s="5" t="s">
        <v>165</v>
      </c>
      <c r="H1133" s="6">
        <v>457</v>
      </c>
      <c r="J1133" s="5" t="s">
        <v>167</v>
      </c>
      <c r="K1133" s="6">
        <v>178</v>
      </c>
      <c r="M1133" s="5" t="s">
        <v>172</v>
      </c>
      <c r="N1133" s="6">
        <v>128</v>
      </c>
      <c r="P1133" s="5" t="s">
        <v>168</v>
      </c>
      <c r="Q1133" s="5">
        <v>10</v>
      </c>
      <c r="S1133" s="5" t="s">
        <v>170</v>
      </c>
      <c r="T1133" s="5">
        <v>7</v>
      </c>
      <c r="V1133" s="5" t="s">
        <v>201</v>
      </c>
      <c r="W1133" s="5">
        <v>3</v>
      </c>
      <c r="Y1133" s="5" t="s">
        <v>173</v>
      </c>
      <c r="Z1133" s="5">
        <v>2</v>
      </c>
      <c r="AB1133" s="5" t="s">
        <v>169</v>
      </c>
      <c r="AC1133" s="5">
        <v>1</v>
      </c>
      <c r="AE1133" s="5" t="s">
        <v>174</v>
      </c>
      <c r="AF1133" s="5">
        <v>1</v>
      </c>
      <c r="AH1133" s="5" t="s">
        <v>171</v>
      </c>
      <c r="AI1133" s="5">
        <v>0</v>
      </c>
      <c r="AK1133" s="5" t="s">
        <v>175</v>
      </c>
      <c r="AL1133" s="5">
        <v>0</v>
      </c>
    </row>
    <row r="1134" spans="1:38" ht="25.05" customHeight="1" x14ac:dyDescent="0.25">
      <c r="A1134" s="5">
        <v>21081</v>
      </c>
      <c r="B1134" s="5" t="s">
        <v>215</v>
      </c>
      <c r="C1134" s="6">
        <v>1282</v>
      </c>
      <c r="D1134" s="5" t="s">
        <v>166</v>
      </c>
      <c r="E1134" s="6">
        <v>488</v>
      </c>
      <c r="G1134" s="5" t="s">
        <v>165</v>
      </c>
      <c r="H1134" s="6">
        <v>450</v>
      </c>
      <c r="J1134" s="5" t="s">
        <v>172</v>
      </c>
      <c r="K1134" s="6">
        <v>197</v>
      </c>
      <c r="M1134" s="5" t="s">
        <v>167</v>
      </c>
      <c r="N1134" s="6">
        <v>127</v>
      </c>
      <c r="P1134" s="5" t="s">
        <v>168</v>
      </c>
      <c r="Q1134" s="5">
        <v>13</v>
      </c>
      <c r="S1134" s="5" t="s">
        <v>169</v>
      </c>
      <c r="T1134" s="5">
        <v>4</v>
      </c>
      <c r="V1134" s="5" t="s">
        <v>173</v>
      </c>
      <c r="W1134" s="5">
        <v>2</v>
      </c>
      <c r="Y1134" s="5" t="s">
        <v>201</v>
      </c>
      <c r="Z1134" s="5">
        <v>1</v>
      </c>
      <c r="AB1134" s="5" t="s">
        <v>171</v>
      </c>
      <c r="AC1134" s="5">
        <v>0</v>
      </c>
      <c r="AE1134" s="5" t="s">
        <v>174</v>
      </c>
      <c r="AF1134" s="5">
        <v>0</v>
      </c>
      <c r="AH1134" s="5" t="s">
        <v>175</v>
      </c>
      <c r="AI1134" s="5">
        <v>0</v>
      </c>
      <c r="AK1134" s="5" t="s">
        <v>170</v>
      </c>
      <c r="AL1134" s="5">
        <v>0</v>
      </c>
    </row>
    <row r="1135" spans="1:38" ht="25.05" customHeight="1" x14ac:dyDescent="0.25">
      <c r="A1135" s="5">
        <v>21083</v>
      </c>
      <c r="B1135" s="5" t="s">
        <v>215</v>
      </c>
      <c r="C1135" s="6">
        <v>1352</v>
      </c>
      <c r="D1135" s="5" t="s">
        <v>165</v>
      </c>
      <c r="E1135" s="6">
        <v>671</v>
      </c>
      <c r="G1135" s="5" t="s">
        <v>166</v>
      </c>
      <c r="H1135" s="6">
        <v>407</v>
      </c>
      <c r="J1135" s="5" t="s">
        <v>167</v>
      </c>
      <c r="K1135" s="6">
        <v>152</v>
      </c>
      <c r="M1135" s="5" t="s">
        <v>172</v>
      </c>
      <c r="N1135" s="6">
        <v>105</v>
      </c>
      <c r="P1135" s="5" t="s">
        <v>168</v>
      </c>
      <c r="Q1135" s="5">
        <v>12</v>
      </c>
      <c r="S1135" s="5" t="s">
        <v>201</v>
      </c>
      <c r="T1135" s="5">
        <v>2</v>
      </c>
      <c r="V1135" s="5" t="s">
        <v>169</v>
      </c>
      <c r="W1135" s="5">
        <v>2</v>
      </c>
      <c r="Y1135" s="5" t="s">
        <v>171</v>
      </c>
      <c r="Z1135" s="5">
        <v>1</v>
      </c>
      <c r="AB1135" s="5" t="s">
        <v>170</v>
      </c>
      <c r="AC1135" s="5">
        <v>0</v>
      </c>
      <c r="AE1135" s="5" t="s">
        <v>173</v>
      </c>
      <c r="AF1135" s="5">
        <v>0</v>
      </c>
      <c r="AH1135" s="5" t="s">
        <v>175</v>
      </c>
      <c r="AI1135" s="5">
        <v>0</v>
      </c>
      <c r="AK1135" s="5" t="s">
        <v>174</v>
      </c>
      <c r="AL1135" s="5">
        <v>0</v>
      </c>
    </row>
    <row r="1136" spans="1:38" ht="25.05" customHeight="1" x14ac:dyDescent="0.25">
      <c r="A1136" s="5">
        <v>21085</v>
      </c>
      <c r="B1136" s="5" t="s">
        <v>215</v>
      </c>
      <c r="C1136" s="6">
        <v>1901</v>
      </c>
      <c r="D1136" s="5" t="s">
        <v>166</v>
      </c>
      <c r="E1136" s="6">
        <v>749</v>
      </c>
      <c r="G1136" s="5" t="s">
        <v>165</v>
      </c>
      <c r="H1136" s="6">
        <v>525</v>
      </c>
      <c r="J1136" s="5" t="s">
        <v>167</v>
      </c>
      <c r="K1136" s="6">
        <v>358</v>
      </c>
      <c r="M1136" s="5" t="s">
        <v>172</v>
      </c>
      <c r="N1136" s="6">
        <v>214</v>
      </c>
      <c r="P1136" s="5" t="s">
        <v>168</v>
      </c>
      <c r="Q1136" s="5">
        <v>24</v>
      </c>
      <c r="S1136" s="5" t="s">
        <v>201</v>
      </c>
      <c r="T1136" s="5">
        <v>15</v>
      </c>
      <c r="V1136" s="5" t="s">
        <v>169</v>
      </c>
      <c r="W1136" s="5">
        <v>11</v>
      </c>
      <c r="Y1136" s="5" t="s">
        <v>170</v>
      </c>
      <c r="Z1136" s="5">
        <v>3</v>
      </c>
      <c r="AB1136" s="5" t="s">
        <v>171</v>
      </c>
      <c r="AC1136" s="5">
        <v>1</v>
      </c>
      <c r="AE1136" s="5" t="s">
        <v>174</v>
      </c>
      <c r="AF1136" s="5">
        <v>1</v>
      </c>
      <c r="AH1136" s="5" t="s">
        <v>173</v>
      </c>
      <c r="AI1136" s="5">
        <v>0</v>
      </c>
      <c r="AK1136" s="5" t="s">
        <v>175</v>
      </c>
      <c r="AL1136" s="5">
        <v>0</v>
      </c>
    </row>
    <row r="1137" spans="1:38" ht="25.05" customHeight="1" x14ac:dyDescent="0.25">
      <c r="A1137" s="5">
        <v>21087</v>
      </c>
      <c r="B1137" s="5" t="s">
        <v>215</v>
      </c>
      <c r="C1137" s="6">
        <v>1349</v>
      </c>
      <c r="D1137" s="5" t="s">
        <v>166</v>
      </c>
      <c r="E1137" s="6">
        <v>655</v>
      </c>
      <c r="G1137" s="5" t="s">
        <v>165</v>
      </c>
      <c r="H1137" s="6">
        <v>333</v>
      </c>
      <c r="J1137" s="5" t="s">
        <v>167</v>
      </c>
      <c r="K1137" s="6">
        <v>204</v>
      </c>
      <c r="M1137" s="5" t="s">
        <v>172</v>
      </c>
      <c r="N1137" s="6">
        <v>124</v>
      </c>
      <c r="P1137" s="5" t="s">
        <v>168</v>
      </c>
      <c r="Q1137" s="5">
        <v>14</v>
      </c>
      <c r="S1137" s="5" t="s">
        <v>201</v>
      </c>
      <c r="T1137" s="5">
        <v>9</v>
      </c>
      <c r="V1137" s="5" t="s">
        <v>170</v>
      </c>
      <c r="W1137" s="5">
        <v>5</v>
      </c>
      <c r="Y1137" s="5" t="s">
        <v>169</v>
      </c>
      <c r="Z1137" s="5">
        <v>4</v>
      </c>
      <c r="AB1137" s="5" t="s">
        <v>174</v>
      </c>
      <c r="AC1137" s="5">
        <v>1</v>
      </c>
      <c r="AE1137" s="5" t="s">
        <v>173</v>
      </c>
      <c r="AF1137" s="5">
        <v>0</v>
      </c>
      <c r="AH1137" s="5" t="s">
        <v>175</v>
      </c>
      <c r="AI1137" s="5">
        <v>0</v>
      </c>
      <c r="AK1137" s="5" t="s">
        <v>171</v>
      </c>
      <c r="AL1137" s="5">
        <v>0</v>
      </c>
    </row>
    <row r="1138" spans="1:38" ht="25.05" customHeight="1" x14ac:dyDescent="0.25">
      <c r="A1138" s="5">
        <v>21089</v>
      </c>
      <c r="B1138" s="5" t="s">
        <v>215</v>
      </c>
      <c r="C1138" s="6">
        <v>1491</v>
      </c>
      <c r="D1138" s="5" t="s">
        <v>165</v>
      </c>
      <c r="E1138" s="6">
        <v>550</v>
      </c>
      <c r="G1138" s="5" t="s">
        <v>166</v>
      </c>
      <c r="H1138" s="6">
        <v>548</v>
      </c>
      <c r="J1138" s="5" t="s">
        <v>172</v>
      </c>
      <c r="K1138" s="6">
        <v>245</v>
      </c>
      <c r="M1138" s="5" t="s">
        <v>167</v>
      </c>
      <c r="N1138" s="6">
        <v>131</v>
      </c>
      <c r="P1138" s="5" t="s">
        <v>169</v>
      </c>
      <c r="Q1138" s="5">
        <v>8</v>
      </c>
      <c r="S1138" s="5" t="s">
        <v>168</v>
      </c>
      <c r="T1138" s="5">
        <v>4</v>
      </c>
      <c r="V1138" s="5" t="s">
        <v>170</v>
      </c>
      <c r="W1138" s="5">
        <v>2</v>
      </c>
      <c r="Y1138" s="5" t="s">
        <v>174</v>
      </c>
      <c r="Z1138" s="5">
        <v>1</v>
      </c>
      <c r="AB1138" s="5" t="s">
        <v>173</v>
      </c>
      <c r="AC1138" s="5">
        <v>1</v>
      </c>
      <c r="AE1138" s="5" t="s">
        <v>201</v>
      </c>
      <c r="AF1138" s="5">
        <v>1</v>
      </c>
      <c r="AH1138" s="5" t="s">
        <v>175</v>
      </c>
      <c r="AI1138" s="5">
        <v>0</v>
      </c>
      <c r="AK1138" s="5" t="s">
        <v>171</v>
      </c>
      <c r="AL1138" s="5">
        <v>0</v>
      </c>
    </row>
    <row r="1139" spans="1:38" ht="25.05" customHeight="1" x14ac:dyDescent="0.25">
      <c r="A1139" s="5">
        <v>21091</v>
      </c>
      <c r="B1139" s="5" t="s">
        <v>215</v>
      </c>
      <c r="C1139" s="6">
        <v>500</v>
      </c>
      <c r="D1139" s="5" t="s">
        <v>165</v>
      </c>
      <c r="E1139" s="6">
        <v>201</v>
      </c>
      <c r="G1139" s="5" t="s">
        <v>166</v>
      </c>
      <c r="H1139" s="6">
        <v>139</v>
      </c>
      <c r="J1139" s="5" t="s">
        <v>167</v>
      </c>
      <c r="K1139" s="6">
        <v>89</v>
      </c>
      <c r="M1139" s="5" t="s">
        <v>172</v>
      </c>
      <c r="N1139" s="6">
        <v>64</v>
      </c>
      <c r="P1139" s="5" t="s">
        <v>170</v>
      </c>
      <c r="Q1139" s="5">
        <v>3</v>
      </c>
      <c r="S1139" s="5" t="s">
        <v>168</v>
      </c>
      <c r="T1139" s="5">
        <v>2</v>
      </c>
      <c r="V1139" s="5" t="s">
        <v>173</v>
      </c>
      <c r="W1139" s="5">
        <v>1</v>
      </c>
      <c r="Y1139" s="5" t="s">
        <v>201</v>
      </c>
      <c r="Z1139" s="5">
        <v>1</v>
      </c>
      <c r="AB1139" s="5" t="s">
        <v>175</v>
      </c>
      <c r="AC1139" s="5">
        <v>0</v>
      </c>
      <c r="AE1139" s="5" t="s">
        <v>169</v>
      </c>
      <c r="AF1139" s="5">
        <v>0</v>
      </c>
      <c r="AH1139" s="5" t="s">
        <v>171</v>
      </c>
      <c r="AI1139" s="5">
        <v>0</v>
      </c>
      <c r="AK1139" s="5" t="s">
        <v>174</v>
      </c>
      <c r="AL1139" s="5">
        <v>0</v>
      </c>
    </row>
    <row r="1140" spans="1:38" ht="25.05" customHeight="1" x14ac:dyDescent="0.25">
      <c r="A1140" s="5">
        <v>21093</v>
      </c>
      <c r="B1140" s="5" t="s">
        <v>215</v>
      </c>
      <c r="C1140" s="6">
        <v>4887</v>
      </c>
      <c r="D1140" s="5" t="s">
        <v>166</v>
      </c>
      <c r="E1140" s="6">
        <v>1678</v>
      </c>
      <c r="G1140" s="5" t="s">
        <v>165</v>
      </c>
      <c r="H1140" s="6">
        <v>1616</v>
      </c>
      <c r="J1140" s="5" t="s">
        <v>167</v>
      </c>
      <c r="K1140" s="6">
        <v>889</v>
      </c>
      <c r="M1140" s="5" t="s">
        <v>172</v>
      </c>
      <c r="N1140" s="6">
        <v>620</v>
      </c>
      <c r="P1140" s="5" t="s">
        <v>168</v>
      </c>
      <c r="Q1140" s="5">
        <v>55</v>
      </c>
      <c r="S1140" s="5" t="s">
        <v>169</v>
      </c>
      <c r="T1140" s="5">
        <v>9</v>
      </c>
      <c r="V1140" s="5" t="s">
        <v>201</v>
      </c>
      <c r="W1140" s="5">
        <v>7</v>
      </c>
      <c r="Y1140" s="5" t="s">
        <v>170</v>
      </c>
      <c r="Z1140" s="5">
        <v>6</v>
      </c>
      <c r="AB1140" s="5" t="s">
        <v>171</v>
      </c>
      <c r="AC1140" s="5">
        <v>2</v>
      </c>
      <c r="AE1140" s="5" t="s">
        <v>174</v>
      </c>
      <c r="AF1140" s="5">
        <v>2</v>
      </c>
      <c r="AH1140" s="5" t="s">
        <v>175</v>
      </c>
      <c r="AI1140" s="5">
        <v>2</v>
      </c>
      <c r="AK1140" s="5" t="s">
        <v>173</v>
      </c>
      <c r="AL1140" s="5">
        <v>1</v>
      </c>
    </row>
    <row r="1141" spans="1:38" ht="25.05" customHeight="1" x14ac:dyDescent="0.25">
      <c r="A1141" s="5">
        <v>21095</v>
      </c>
      <c r="B1141" s="5" t="s">
        <v>215</v>
      </c>
      <c r="C1141" s="6">
        <v>458</v>
      </c>
      <c r="D1141" s="5" t="s">
        <v>166</v>
      </c>
      <c r="E1141" s="6">
        <v>189</v>
      </c>
      <c r="G1141" s="5" t="s">
        <v>165</v>
      </c>
      <c r="H1141" s="6">
        <v>146</v>
      </c>
      <c r="J1141" s="5" t="s">
        <v>167</v>
      </c>
      <c r="K1141" s="6">
        <v>99</v>
      </c>
      <c r="M1141" s="5" t="s">
        <v>168</v>
      </c>
      <c r="N1141" s="6">
        <v>16</v>
      </c>
      <c r="P1141" s="5" t="s">
        <v>172</v>
      </c>
      <c r="Q1141" s="5">
        <v>4</v>
      </c>
      <c r="S1141" s="5" t="s">
        <v>170</v>
      </c>
      <c r="T1141" s="5">
        <v>2</v>
      </c>
      <c r="V1141" s="5" t="s">
        <v>169</v>
      </c>
      <c r="W1141" s="5">
        <v>1</v>
      </c>
      <c r="Y1141" s="5" t="s">
        <v>173</v>
      </c>
      <c r="Z1141" s="5">
        <v>1</v>
      </c>
      <c r="AB1141" s="5" t="s">
        <v>201</v>
      </c>
      <c r="AC1141" s="5">
        <v>0</v>
      </c>
      <c r="AE1141" s="5" t="s">
        <v>171</v>
      </c>
      <c r="AF1141" s="5">
        <v>0</v>
      </c>
      <c r="AH1141" s="5" t="s">
        <v>174</v>
      </c>
      <c r="AI1141" s="5">
        <v>0</v>
      </c>
      <c r="AK1141" s="5" t="s">
        <v>175</v>
      </c>
      <c r="AL1141" s="5">
        <v>0</v>
      </c>
    </row>
    <row r="1142" spans="1:38" ht="25.05" customHeight="1" x14ac:dyDescent="0.25">
      <c r="A1142" s="5">
        <v>21097</v>
      </c>
      <c r="B1142" s="5" t="s">
        <v>215</v>
      </c>
      <c r="C1142" s="6">
        <v>704</v>
      </c>
      <c r="D1142" s="5" t="s">
        <v>166</v>
      </c>
      <c r="E1142" s="6">
        <v>265</v>
      </c>
      <c r="G1142" s="5" t="s">
        <v>165</v>
      </c>
      <c r="H1142" s="6">
        <v>250</v>
      </c>
      <c r="J1142" s="5" t="s">
        <v>167</v>
      </c>
      <c r="K1142" s="6">
        <v>96</v>
      </c>
      <c r="M1142" s="5" t="s">
        <v>172</v>
      </c>
      <c r="N1142" s="6">
        <v>85</v>
      </c>
      <c r="P1142" s="5" t="s">
        <v>168</v>
      </c>
      <c r="Q1142" s="5">
        <v>3</v>
      </c>
      <c r="S1142" s="5" t="s">
        <v>169</v>
      </c>
      <c r="T1142" s="5">
        <v>3</v>
      </c>
      <c r="V1142" s="5" t="s">
        <v>201</v>
      </c>
      <c r="W1142" s="5">
        <v>2</v>
      </c>
      <c r="Y1142" s="5" t="s">
        <v>175</v>
      </c>
      <c r="Z1142" s="5">
        <v>0</v>
      </c>
      <c r="AB1142" s="5" t="s">
        <v>171</v>
      </c>
      <c r="AC1142" s="5">
        <v>0</v>
      </c>
      <c r="AE1142" s="5" t="s">
        <v>174</v>
      </c>
      <c r="AF1142" s="5">
        <v>0</v>
      </c>
      <c r="AH1142" s="5" t="s">
        <v>170</v>
      </c>
      <c r="AI1142" s="5">
        <v>0</v>
      </c>
      <c r="AK1142" s="5" t="s">
        <v>173</v>
      </c>
      <c r="AL1142" s="5">
        <v>0</v>
      </c>
    </row>
    <row r="1143" spans="1:38" ht="25.05" customHeight="1" x14ac:dyDescent="0.25">
      <c r="A1143" s="5">
        <v>21099</v>
      </c>
      <c r="B1143" s="5" t="s">
        <v>215</v>
      </c>
      <c r="C1143" s="6">
        <v>767</v>
      </c>
      <c r="D1143" s="5" t="s">
        <v>166</v>
      </c>
      <c r="E1143" s="6">
        <v>355</v>
      </c>
      <c r="G1143" s="5" t="s">
        <v>165</v>
      </c>
      <c r="H1143" s="6">
        <v>253</v>
      </c>
      <c r="J1143" s="5" t="s">
        <v>167</v>
      </c>
      <c r="K1143" s="6">
        <v>92</v>
      </c>
      <c r="M1143" s="5" t="s">
        <v>172</v>
      </c>
      <c r="N1143" s="6">
        <v>60</v>
      </c>
      <c r="P1143" s="5" t="s">
        <v>168</v>
      </c>
      <c r="Q1143" s="5">
        <v>2</v>
      </c>
      <c r="S1143" s="5" t="s">
        <v>171</v>
      </c>
      <c r="T1143" s="5">
        <v>2</v>
      </c>
      <c r="V1143" s="5" t="s">
        <v>201</v>
      </c>
      <c r="W1143" s="5">
        <v>1</v>
      </c>
      <c r="Y1143" s="5" t="s">
        <v>175</v>
      </c>
      <c r="Z1143" s="5">
        <v>1</v>
      </c>
      <c r="AB1143" s="5" t="s">
        <v>169</v>
      </c>
      <c r="AC1143" s="5">
        <v>1</v>
      </c>
      <c r="AE1143" s="5" t="s">
        <v>174</v>
      </c>
      <c r="AF1143" s="5">
        <v>0</v>
      </c>
      <c r="AH1143" s="5" t="s">
        <v>170</v>
      </c>
      <c r="AI1143" s="5">
        <v>0</v>
      </c>
      <c r="AK1143" s="5" t="s">
        <v>173</v>
      </c>
      <c r="AL1143" s="5">
        <v>0</v>
      </c>
    </row>
    <row r="1144" spans="1:38" ht="25.05" customHeight="1" x14ac:dyDescent="0.25">
      <c r="A1144" s="5">
        <v>21101</v>
      </c>
      <c r="B1144" s="5" t="s">
        <v>215</v>
      </c>
      <c r="C1144" s="6">
        <v>1310</v>
      </c>
      <c r="D1144" s="5" t="s">
        <v>165</v>
      </c>
      <c r="E1144" s="6">
        <v>562</v>
      </c>
      <c r="G1144" s="5" t="s">
        <v>166</v>
      </c>
      <c r="H1144" s="6">
        <v>354</v>
      </c>
      <c r="J1144" s="5" t="s">
        <v>172</v>
      </c>
      <c r="K1144" s="6">
        <v>194</v>
      </c>
      <c r="M1144" s="5" t="s">
        <v>167</v>
      </c>
      <c r="N1144" s="6">
        <v>174</v>
      </c>
      <c r="P1144" s="5" t="s">
        <v>168</v>
      </c>
      <c r="Q1144" s="5">
        <v>16</v>
      </c>
      <c r="S1144" s="5" t="s">
        <v>169</v>
      </c>
      <c r="T1144" s="5">
        <v>5</v>
      </c>
      <c r="V1144" s="5" t="s">
        <v>201</v>
      </c>
      <c r="W1144" s="5">
        <v>4</v>
      </c>
      <c r="Y1144" s="5" t="s">
        <v>173</v>
      </c>
      <c r="Z1144" s="5">
        <v>1</v>
      </c>
      <c r="AB1144" s="5" t="s">
        <v>171</v>
      </c>
      <c r="AC1144" s="5">
        <v>0</v>
      </c>
      <c r="AE1144" s="5" t="s">
        <v>174</v>
      </c>
      <c r="AF1144" s="5">
        <v>0</v>
      </c>
      <c r="AH1144" s="5" t="s">
        <v>175</v>
      </c>
      <c r="AI1144" s="5">
        <v>0</v>
      </c>
      <c r="AK1144" s="5" t="s">
        <v>170</v>
      </c>
      <c r="AL1144" s="5">
        <v>0</v>
      </c>
    </row>
    <row r="1145" spans="1:38" ht="25.05" customHeight="1" x14ac:dyDescent="0.25">
      <c r="A1145" s="5">
        <v>21103</v>
      </c>
      <c r="B1145" s="5" t="s">
        <v>215</v>
      </c>
      <c r="C1145" s="6">
        <v>783</v>
      </c>
      <c r="D1145" s="5" t="s">
        <v>166</v>
      </c>
      <c r="E1145" s="6">
        <v>305</v>
      </c>
      <c r="G1145" s="5" t="s">
        <v>165</v>
      </c>
      <c r="H1145" s="6">
        <v>291</v>
      </c>
      <c r="J1145" s="5" t="s">
        <v>167</v>
      </c>
      <c r="K1145" s="6">
        <v>101</v>
      </c>
      <c r="M1145" s="5" t="s">
        <v>172</v>
      </c>
      <c r="N1145" s="6">
        <v>65</v>
      </c>
      <c r="P1145" s="5" t="s">
        <v>168</v>
      </c>
      <c r="Q1145" s="5">
        <v>13</v>
      </c>
      <c r="S1145" s="5" t="s">
        <v>169</v>
      </c>
      <c r="T1145" s="5">
        <v>6</v>
      </c>
      <c r="V1145" s="5" t="s">
        <v>173</v>
      </c>
      <c r="W1145" s="5">
        <v>1</v>
      </c>
      <c r="Y1145" s="5" t="s">
        <v>170</v>
      </c>
      <c r="Z1145" s="5">
        <v>1</v>
      </c>
      <c r="AB1145" s="5" t="s">
        <v>171</v>
      </c>
      <c r="AC1145" s="5">
        <v>0</v>
      </c>
      <c r="AE1145" s="5" t="s">
        <v>174</v>
      </c>
      <c r="AF1145" s="5">
        <v>0</v>
      </c>
      <c r="AH1145" s="5" t="s">
        <v>175</v>
      </c>
      <c r="AI1145" s="5">
        <v>0</v>
      </c>
      <c r="AK1145" s="5" t="s">
        <v>201</v>
      </c>
      <c r="AL1145" s="5">
        <v>0</v>
      </c>
    </row>
    <row r="1146" spans="1:38" ht="25.05" customHeight="1" x14ac:dyDescent="0.25">
      <c r="A1146" s="5">
        <v>21105</v>
      </c>
      <c r="B1146" s="5" t="s">
        <v>215</v>
      </c>
      <c r="C1146" s="6">
        <v>334</v>
      </c>
      <c r="D1146" s="5" t="s">
        <v>165</v>
      </c>
      <c r="E1146" s="6">
        <v>198</v>
      </c>
      <c r="G1146" s="5" t="s">
        <v>166</v>
      </c>
      <c r="H1146" s="6">
        <v>88</v>
      </c>
      <c r="J1146" s="5" t="s">
        <v>172</v>
      </c>
      <c r="K1146" s="6">
        <v>24</v>
      </c>
      <c r="M1146" s="5" t="s">
        <v>167</v>
      </c>
      <c r="N1146" s="6">
        <v>24</v>
      </c>
      <c r="P1146" s="5" t="s">
        <v>174</v>
      </c>
      <c r="Q1146" s="5">
        <v>0</v>
      </c>
      <c r="S1146" s="5" t="s">
        <v>168</v>
      </c>
      <c r="T1146" s="5">
        <v>0</v>
      </c>
      <c r="V1146" s="5" t="s">
        <v>170</v>
      </c>
      <c r="W1146" s="5">
        <v>0</v>
      </c>
      <c r="Y1146" s="5" t="s">
        <v>173</v>
      </c>
      <c r="Z1146" s="5">
        <v>0</v>
      </c>
      <c r="AB1146" s="5" t="s">
        <v>201</v>
      </c>
      <c r="AC1146" s="5">
        <v>0</v>
      </c>
      <c r="AE1146" s="5" t="s">
        <v>171</v>
      </c>
      <c r="AF1146" s="5">
        <v>0</v>
      </c>
      <c r="AH1146" s="5" t="s">
        <v>175</v>
      </c>
      <c r="AI1146" s="5">
        <v>0</v>
      </c>
      <c r="AK1146" s="5" t="s">
        <v>169</v>
      </c>
      <c r="AL1146" s="5">
        <v>0</v>
      </c>
    </row>
    <row r="1147" spans="1:38" ht="25.05" customHeight="1" x14ac:dyDescent="0.25">
      <c r="A1147" s="5">
        <v>21107</v>
      </c>
      <c r="B1147" s="5" t="s">
        <v>215</v>
      </c>
      <c r="C1147" s="6">
        <v>1658</v>
      </c>
      <c r="D1147" s="5" t="s">
        <v>166</v>
      </c>
      <c r="E1147" s="6">
        <v>574</v>
      </c>
      <c r="G1147" s="5" t="s">
        <v>165</v>
      </c>
      <c r="H1147" s="6">
        <v>562</v>
      </c>
      <c r="J1147" s="5" t="s">
        <v>167</v>
      </c>
      <c r="K1147" s="6">
        <v>301</v>
      </c>
      <c r="M1147" s="5" t="s">
        <v>172</v>
      </c>
      <c r="N1147" s="6">
        <v>178</v>
      </c>
      <c r="P1147" s="5" t="s">
        <v>168</v>
      </c>
      <c r="Q1147" s="5">
        <v>27</v>
      </c>
      <c r="S1147" s="5" t="s">
        <v>169</v>
      </c>
      <c r="T1147" s="5">
        <v>8</v>
      </c>
      <c r="V1147" s="5" t="s">
        <v>173</v>
      </c>
      <c r="W1147" s="5">
        <v>3</v>
      </c>
      <c r="Y1147" s="5" t="s">
        <v>175</v>
      </c>
      <c r="Z1147" s="5">
        <v>2</v>
      </c>
      <c r="AB1147" s="5" t="s">
        <v>201</v>
      </c>
      <c r="AC1147" s="5">
        <v>1</v>
      </c>
      <c r="AE1147" s="5" t="s">
        <v>170</v>
      </c>
      <c r="AF1147" s="5">
        <v>1</v>
      </c>
      <c r="AH1147" s="5" t="s">
        <v>174</v>
      </c>
      <c r="AI1147" s="5">
        <v>1</v>
      </c>
      <c r="AK1147" s="5" t="s">
        <v>171</v>
      </c>
      <c r="AL1147" s="5">
        <v>0</v>
      </c>
    </row>
    <row r="1148" spans="1:38" ht="25.05" customHeight="1" x14ac:dyDescent="0.25">
      <c r="A1148" s="5">
        <v>21109</v>
      </c>
      <c r="B1148" s="5" t="s">
        <v>215</v>
      </c>
      <c r="C1148" s="6">
        <v>1143</v>
      </c>
      <c r="D1148" s="5" t="s">
        <v>166</v>
      </c>
      <c r="E1148" s="6">
        <v>582</v>
      </c>
      <c r="G1148" s="5" t="s">
        <v>165</v>
      </c>
      <c r="H1148" s="6">
        <v>356</v>
      </c>
      <c r="J1148" s="5" t="s">
        <v>167</v>
      </c>
      <c r="K1148" s="6">
        <v>91</v>
      </c>
      <c r="M1148" s="5" t="s">
        <v>172</v>
      </c>
      <c r="N1148" s="6">
        <v>85</v>
      </c>
      <c r="P1148" s="5" t="s">
        <v>168</v>
      </c>
      <c r="Q1148" s="5">
        <v>10</v>
      </c>
      <c r="S1148" s="5" t="s">
        <v>169</v>
      </c>
      <c r="T1148" s="5">
        <v>10</v>
      </c>
      <c r="V1148" s="5" t="s">
        <v>170</v>
      </c>
      <c r="W1148" s="5">
        <v>3</v>
      </c>
      <c r="Y1148" s="5" t="s">
        <v>174</v>
      </c>
      <c r="Z1148" s="5">
        <v>2</v>
      </c>
      <c r="AB1148" s="5" t="s">
        <v>173</v>
      </c>
      <c r="AC1148" s="5">
        <v>2</v>
      </c>
      <c r="AE1148" s="5" t="s">
        <v>201</v>
      </c>
      <c r="AF1148" s="5">
        <v>2</v>
      </c>
      <c r="AH1148" s="5" t="s">
        <v>175</v>
      </c>
      <c r="AI1148" s="5">
        <v>0</v>
      </c>
      <c r="AK1148" s="5" t="s">
        <v>171</v>
      </c>
      <c r="AL1148" s="5">
        <v>0</v>
      </c>
    </row>
    <row r="1149" spans="1:38" ht="25.05" customHeight="1" x14ac:dyDescent="0.25">
      <c r="A1149" s="5">
        <v>21111</v>
      </c>
      <c r="B1149" s="5" t="s">
        <v>215</v>
      </c>
      <c r="C1149" s="6">
        <v>33886</v>
      </c>
      <c r="D1149" s="5" t="s">
        <v>166</v>
      </c>
      <c r="E1149" s="6">
        <v>10211</v>
      </c>
      <c r="G1149" s="5" t="s">
        <v>165</v>
      </c>
      <c r="H1149" s="6">
        <v>9690</v>
      </c>
      <c r="J1149" s="5" t="s">
        <v>167</v>
      </c>
      <c r="K1149" s="6">
        <v>7960</v>
      </c>
      <c r="M1149" s="5" t="s">
        <v>172</v>
      </c>
      <c r="N1149" s="6">
        <v>5553</v>
      </c>
      <c r="P1149" s="5" t="s">
        <v>168</v>
      </c>
      <c r="Q1149" s="5">
        <v>200</v>
      </c>
      <c r="S1149" s="5" t="s">
        <v>169</v>
      </c>
      <c r="T1149" s="5">
        <v>130</v>
      </c>
      <c r="V1149" s="5" t="s">
        <v>201</v>
      </c>
      <c r="W1149" s="5">
        <v>75</v>
      </c>
      <c r="Y1149" s="5" t="s">
        <v>170</v>
      </c>
      <c r="Z1149" s="5">
        <v>30</v>
      </c>
      <c r="AB1149" s="5" t="s">
        <v>173</v>
      </c>
      <c r="AC1149" s="5">
        <v>14</v>
      </c>
      <c r="AE1149" s="5" t="s">
        <v>171</v>
      </c>
      <c r="AF1149" s="5">
        <v>13</v>
      </c>
      <c r="AH1149" s="5" t="s">
        <v>174</v>
      </c>
      <c r="AI1149" s="5">
        <v>6</v>
      </c>
      <c r="AK1149" s="5" t="s">
        <v>175</v>
      </c>
      <c r="AL1149" s="5">
        <v>4</v>
      </c>
    </row>
    <row r="1150" spans="1:38" ht="25.05" customHeight="1" x14ac:dyDescent="0.25">
      <c r="A1150" s="5">
        <v>21113</v>
      </c>
      <c r="B1150" s="5" t="s">
        <v>215</v>
      </c>
      <c r="C1150" s="6">
        <v>4011</v>
      </c>
      <c r="D1150" s="5" t="s">
        <v>165</v>
      </c>
      <c r="E1150" s="6">
        <v>1566</v>
      </c>
      <c r="G1150" s="5" t="s">
        <v>166</v>
      </c>
      <c r="H1150" s="6">
        <v>1074</v>
      </c>
      <c r="J1150" s="5" t="s">
        <v>167</v>
      </c>
      <c r="K1150" s="6">
        <v>734</v>
      </c>
      <c r="M1150" s="5" t="s">
        <v>172</v>
      </c>
      <c r="N1150" s="6">
        <v>587</v>
      </c>
      <c r="P1150" s="5" t="s">
        <v>168</v>
      </c>
      <c r="Q1150" s="5">
        <v>43</v>
      </c>
      <c r="S1150" s="5" t="s">
        <v>169</v>
      </c>
      <c r="T1150" s="5">
        <v>4</v>
      </c>
      <c r="V1150" s="5" t="s">
        <v>201</v>
      </c>
      <c r="W1150" s="5">
        <v>2</v>
      </c>
      <c r="Y1150" s="5" t="s">
        <v>171</v>
      </c>
      <c r="Z1150" s="5">
        <v>1</v>
      </c>
      <c r="AB1150" s="5" t="s">
        <v>170</v>
      </c>
      <c r="AC1150" s="5">
        <v>0</v>
      </c>
      <c r="AE1150" s="5" t="s">
        <v>173</v>
      </c>
      <c r="AF1150" s="5">
        <v>0</v>
      </c>
      <c r="AH1150" s="5" t="s">
        <v>175</v>
      </c>
      <c r="AI1150" s="5">
        <v>0</v>
      </c>
      <c r="AK1150" s="5" t="s">
        <v>174</v>
      </c>
      <c r="AL1150" s="5">
        <v>0</v>
      </c>
    </row>
    <row r="1151" spans="1:38" ht="25.05" customHeight="1" x14ac:dyDescent="0.25">
      <c r="A1151" s="5">
        <v>21115</v>
      </c>
      <c r="B1151" s="5" t="s">
        <v>215</v>
      </c>
      <c r="C1151" s="6">
        <v>1990</v>
      </c>
      <c r="D1151" s="5" t="s">
        <v>166</v>
      </c>
      <c r="E1151" s="6">
        <v>1075</v>
      </c>
      <c r="G1151" s="5" t="s">
        <v>165</v>
      </c>
      <c r="H1151" s="6">
        <v>400</v>
      </c>
      <c r="J1151" s="5" t="s">
        <v>172</v>
      </c>
      <c r="K1151" s="6">
        <v>257</v>
      </c>
      <c r="M1151" s="5" t="s">
        <v>167</v>
      </c>
      <c r="N1151" s="6">
        <v>230</v>
      </c>
      <c r="P1151" s="5" t="s">
        <v>168</v>
      </c>
      <c r="Q1151" s="5">
        <v>10</v>
      </c>
      <c r="S1151" s="5" t="s">
        <v>173</v>
      </c>
      <c r="T1151" s="5">
        <v>6</v>
      </c>
      <c r="V1151" s="5" t="s">
        <v>169</v>
      </c>
      <c r="W1151" s="5">
        <v>5</v>
      </c>
      <c r="Y1151" s="5" t="s">
        <v>170</v>
      </c>
      <c r="Z1151" s="5">
        <v>3</v>
      </c>
      <c r="AB1151" s="5" t="s">
        <v>174</v>
      </c>
      <c r="AC1151" s="5">
        <v>2</v>
      </c>
      <c r="AE1151" s="5" t="s">
        <v>201</v>
      </c>
      <c r="AF1151" s="5">
        <v>2</v>
      </c>
      <c r="AH1151" s="5" t="s">
        <v>175</v>
      </c>
      <c r="AI1151" s="5">
        <v>0</v>
      </c>
      <c r="AK1151" s="5" t="s">
        <v>171</v>
      </c>
      <c r="AL1151" s="5">
        <v>0</v>
      </c>
    </row>
    <row r="1152" spans="1:38" ht="25.05" customHeight="1" x14ac:dyDescent="0.25">
      <c r="A1152" s="5">
        <v>21117</v>
      </c>
      <c r="B1152" s="5" t="s">
        <v>215</v>
      </c>
      <c r="C1152" s="6">
        <v>7421</v>
      </c>
      <c r="D1152" s="5" t="s">
        <v>165</v>
      </c>
      <c r="E1152" s="6">
        <v>2475</v>
      </c>
      <c r="G1152" s="5" t="s">
        <v>166</v>
      </c>
      <c r="H1152" s="6">
        <v>1997</v>
      </c>
      <c r="J1152" s="5" t="s">
        <v>172</v>
      </c>
      <c r="K1152" s="6">
        <v>1741</v>
      </c>
      <c r="M1152" s="5" t="s">
        <v>167</v>
      </c>
      <c r="N1152" s="6">
        <v>1095</v>
      </c>
      <c r="P1152" s="5" t="s">
        <v>168</v>
      </c>
      <c r="Q1152" s="5">
        <v>45</v>
      </c>
      <c r="S1152" s="5" t="s">
        <v>169</v>
      </c>
      <c r="T1152" s="5">
        <v>38</v>
      </c>
      <c r="V1152" s="5" t="s">
        <v>201</v>
      </c>
      <c r="W1152" s="5">
        <v>13</v>
      </c>
      <c r="Y1152" s="5" t="s">
        <v>170</v>
      </c>
      <c r="Z1152" s="5">
        <v>9</v>
      </c>
      <c r="AB1152" s="5" t="s">
        <v>171</v>
      </c>
      <c r="AC1152" s="5">
        <v>4</v>
      </c>
      <c r="AE1152" s="5" t="s">
        <v>173</v>
      </c>
      <c r="AF1152" s="5">
        <v>3</v>
      </c>
      <c r="AH1152" s="5" t="s">
        <v>175</v>
      </c>
      <c r="AI1152" s="5">
        <v>1</v>
      </c>
      <c r="AK1152" s="5" t="s">
        <v>174</v>
      </c>
      <c r="AL1152" s="5">
        <v>0</v>
      </c>
    </row>
    <row r="1153" spans="1:38" ht="25.05" customHeight="1" x14ac:dyDescent="0.25">
      <c r="A1153" s="5">
        <v>21119</v>
      </c>
      <c r="B1153" s="5" t="s">
        <v>215</v>
      </c>
      <c r="C1153" s="6">
        <v>90</v>
      </c>
      <c r="D1153" s="5" t="s">
        <v>166</v>
      </c>
      <c r="E1153" s="6">
        <v>37</v>
      </c>
      <c r="G1153" s="5" t="s">
        <v>165</v>
      </c>
      <c r="H1153" s="6">
        <v>30</v>
      </c>
      <c r="J1153" s="5" t="s">
        <v>167</v>
      </c>
      <c r="K1153" s="6">
        <v>12</v>
      </c>
      <c r="M1153" s="5" t="s">
        <v>172</v>
      </c>
      <c r="N1153" s="6">
        <v>10</v>
      </c>
      <c r="P1153" s="5" t="s">
        <v>168</v>
      </c>
      <c r="Q1153" s="5">
        <v>1</v>
      </c>
      <c r="S1153" s="5" t="s">
        <v>170</v>
      </c>
      <c r="T1153" s="5">
        <v>0</v>
      </c>
      <c r="V1153" s="5" t="s">
        <v>173</v>
      </c>
      <c r="W1153" s="5">
        <v>0</v>
      </c>
      <c r="Y1153" s="5" t="s">
        <v>201</v>
      </c>
      <c r="Z1153" s="5">
        <v>0</v>
      </c>
      <c r="AB1153" s="5" t="s">
        <v>175</v>
      </c>
      <c r="AC1153" s="5">
        <v>0</v>
      </c>
      <c r="AE1153" s="5" t="s">
        <v>169</v>
      </c>
      <c r="AF1153" s="5">
        <v>0</v>
      </c>
      <c r="AH1153" s="5" t="s">
        <v>171</v>
      </c>
      <c r="AI1153" s="5">
        <v>0</v>
      </c>
      <c r="AK1153" s="5" t="s">
        <v>174</v>
      </c>
      <c r="AL1153" s="5">
        <v>0</v>
      </c>
    </row>
    <row r="1154" spans="1:38" ht="25.05" customHeight="1" x14ac:dyDescent="0.25">
      <c r="A1154" s="5">
        <v>21121</v>
      </c>
      <c r="B1154" s="5" t="s">
        <v>215</v>
      </c>
      <c r="C1154" s="6">
        <v>2347</v>
      </c>
      <c r="D1154" s="5" t="s">
        <v>166</v>
      </c>
      <c r="E1154" s="6">
        <v>1285</v>
      </c>
      <c r="G1154" s="5" t="s">
        <v>165</v>
      </c>
      <c r="H1154" s="6">
        <v>542</v>
      </c>
      <c r="J1154" s="5" t="s">
        <v>167</v>
      </c>
      <c r="K1154" s="6">
        <v>262</v>
      </c>
      <c r="M1154" s="5" t="s">
        <v>172</v>
      </c>
      <c r="N1154" s="6">
        <v>220</v>
      </c>
      <c r="P1154" s="5" t="s">
        <v>168</v>
      </c>
      <c r="Q1154" s="5">
        <v>16</v>
      </c>
      <c r="S1154" s="5" t="s">
        <v>169</v>
      </c>
      <c r="T1154" s="5">
        <v>9</v>
      </c>
      <c r="V1154" s="5" t="s">
        <v>173</v>
      </c>
      <c r="W1154" s="5">
        <v>5</v>
      </c>
      <c r="Y1154" s="5" t="s">
        <v>201</v>
      </c>
      <c r="Z1154" s="5">
        <v>4</v>
      </c>
      <c r="AB1154" s="5" t="s">
        <v>170</v>
      </c>
      <c r="AC1154" s="5">
        <v>4</v>
      </c>
      <c r="AE1154" s="5" t="s">
        <v>171</v>
      </c>
      <c r="AF1154" s="5">
        <v>0</v>
      </c>
      <c r="AH1154" s="5" t="s">
        <v>174</v>
      </c>
      <c r="AI1154" s="5">
        <v>0</v>
      </c>
      <c r="AK1154" s="5" t="s">
        <v>175</v>
      </c>
      <c r="AL1154" s="5">
        <v>0</v>
      </c>
    </row>
    <row r="1155" spans="1:38" ht="25.05" customHeight="1" x14ac:dyDescent="0.25">
      <c r="A1155" s="5">
        <v>21123</v>
      </c>
      <c r="B1155" s="5" t="s">
        <v>215</v>
      </c>
      <c r="C1155" s="6">
        <v>735</v>
      </c>
      <c r="D1155" s="5" t="s">
        <v>165</v>
      </c>
      <c r="E1155" s="6">
        <v>275</v>
      </c>
      <c r="G1155" s="5" t="s">
        <v>166</v>
      </c>
      <c r="H1155" s="6">
        <v>264</v>
      </c>
      <c r="J1155" s="5" t="s">
        <v>167</v>
      </c>
      <c r="K1155" s="6">
        <v>110</v>
      </c>
      <c r="M1155" s="5" t="s">
        <v>172</v>
      </c>
      <c r="N1155" s="6">
        <v>76</v>
      </c>
      <c r="P1155" s="5" t="s">
        <v>168</v>
      </c>
      <c r="Q1155" s="5">
        <v>3</v>
      </c>
      <c r="S1155" s="5" t="s">
        <v>201</v>
      </c>
      <c r="T1155" s="5">
        <v>2</v>
      </c>
      <c r="V1155" s="5" t="s">
        <v>169</v>
      </c>
      <c r="W1155" s="5">
        <v>2</v>
      </c>
      <c r="Y1155" s="5" t="s">
        <v>174</v>
      </c>
      <c r="Z1155" s="5">
        <v>1</v>
      </c>
      <c r="AB1155" s="5" t="s">
        <v>170</v>
      </c>
      <c r="AC1155" s="5">
        <v>1</v>
      </c>
      <c r="AE1155" s="5" t="s">
        <v>173</v>
      </c>
      <c r="AF1155" s="5">
        <v>1</v>
      </c>
      <c r="AH1155" s="5" t="s">
        <v>171</v>
      </c>
      <c r="AI1155" s="5">
        <v>0</v>
      </c>
      <c r="AK1155" s="5" t="s">
        <v>175</v>
      </c>
      <c r="AL1155" s="5">
        <v>0</v>
      </c>
    </row>
    <row r="1156" spans="1:38" ht="25.05" customHeight="1" x14ac:dyDescent="0.25">
      <c r="A1156" s="5">
        <v>21125</v>
      </c>
      <c r="B1156" s="5" t="s">
        <v>215</v>
      </c>
      <c r="C1156" s="6">
        <v>4938</v>
      </c>
      <c r="D1156" s="5" t="s">
        <v>166</v>
      </c>
      <c r="E1156" s="6">
        <v>2313</v>
      </c>
      <c r="G1156" s="5" t="s">
        <v>165</v>
      </c>
      <c r="H1156" s="6">
        <v>1283</v>
      </c>
      <c r="J1156" s="5" t="s">
        <v>167</v>
      </c>
      <c r="K1156" s="6">
        <v>656</v>
      </c>
      <c r="M1156" s="5" t="s">
        <v>172</v>
      </c>
      <c r="N1156" s="6">
        <v>601</v>
      </c>
      <c r="P1156" s="5" t="s">
        <v>168</v>
      </c>
      <c r="Q1156" s="5">
        <v>37</v>
      </c>
      <c r="S1156" s="5" t="s">
        <v>201</v>
      </c>
      <c r="T1156" s="5">
        <v>16</v>
      </c>
      <c r="V1156" s="5" t="s">
        <v>169</v>
      </c>
      <c r="W1156" s="5">
        <v>12</v>
      </c>
      <c r="Y1156" s="5" t="s">
        <v>170</v>
      </c>
      <c r="Z1156" s="5">
        <v>11</v>
      </c>
      <c r="AB1156" s="5" t="s">
        <v>173</v>
      </c>
      <c r="AC1156" s="5">
        <v>7</v>
      </c>
      <c r="AE1156" s="5" t="s">
        <v>174</v>
      </c>
      <c r="AF1156" s="5">
        <v>2</v>
      </c>
      <c r="AH1156" s="5" t="s">
        <v>175</v>
      </c>
      <c r="AI1156" s="5">
        <v>0</v>
      </c>
      <c r="AK1156" s="5" t="s">
        <v>171</v>
      </c>
      <c r="AL1156" s="5">
        <v>0</v>
      </c>
    </row>
    <row r="1157" spans="1:38" ht="25.05" customHeight="1" x14ac:dyDescent="0.25">
      <c r="A1157" s="5">
        <v>21127</v>
      </c>
      <c r="B1157" s="5" t="s">
        <v>215</v>
      </c>
      <c r="C1157" s="6">
        <v>963</v>
      </c>
      <c r="D1157" s="5" t="s">
        <v>166</v>
      </c>
      <c r="E1157" s="6">
        <v>484</v>
      </c>
      <c r="G1157" s="5" t="s">
        <v>165</v>
      </c>
      <c r="H1157" s="6">
        <v>242</v>
      </c>
      <c r="J1157" s="5" t="s">
        <v>172</v>
      </c>
      <c r="K1157" s="6">
        <v>134</v>
      </c>
      <c r="M1157" s="5" t="s">
        <v>167</v>
      </c>
      <c r="N1157" s="6">
        <v>86</v>
      </c>
      <c r="P1157" s="5" t="s">
        <v>168</v>
      </c>
      <c r="Q1157" s="5">
        <v>12</v>
      </c>
      <c r="S1157" s="5" t="s">
        <v>201</v>
      </c>
      <c r="T1157" s="5">
        <v>3</v>
      </c>
      <c r="V1157" s="5" t="s">
        <v>169</v>
      </c>
      <c r="W1157" s="5">
        <v>1</v>
      </c>
      <c r="Y1157" s="5" t="s">
        <v>170</v>
      </c>
      <c r="Z1157" s="5">
        <v>1</v>
      </c>
      <c r="AB1157" s="5" t="s">
        <v>173</v>
      </c>
      <c r="AC1157" s="5">
        <v>0</v>
      </c>
      <c r="AE1157" s="5" t="s">
        <v>171</v>
      </c>
      <c r="AF1157" s="5">
        <v>0</v>
      </c>
      <c r="AH1157" s="5" t="s">
        <v>174</v>
      </c>
      <c r="AI1157" s="5">
        <v>0</v>
      </c>
      <c r="AK1157" s="5" t="s">
        <v>175</v>
      </c>
      <c r="AL1157" s="5">
        <v>0</v>
      </c>
    </row>
    <row r="1158" spans="1:38" ht="25.05" customHeight="1" x14ac:dyDescent="0.25">
      <c r="A1158" s="5">
        <v>21129</v>
      </c>
      <c r="B1158" s="5" t="s">
        <v>215</v>
      </c>
      <c r="C1158" s="6">
        <v>498</v>
      </c>
      <c r="D1158" s="5" t="s">
        <v>166</v>
      </c>
      <c r="E1158" s="6">
        <v>273</v>
      </c>
      <c r="G1158" s="5" t="s">
        <v>165</v>
      </c>
      <c r="H1158" s="6">
        <v>123</v>
      </c>
      <c r="J1158" s="5" t="s">
        <v>167</v>
      </c>
      <c r="K1158" s="6">
        <v>50</v>
      </c>
      <c r="M1158" s="5" t="s">
        <v>172</v>
      </c>
      <c r="N1158" s="6">
        <v>46</v>
      </c>
      <c r="P1158" s="5" t="s">
        <v>201</v>
      </c>
      <c r="Q1158" s="5">
        <v>2</v>
      </c>
      <c r="S1158" s="5" t="s">
        <v>168</v>
      </c>
      <c r="T1158" s="5">
        <v>2</v>
      </c>
      <c r="V1158" s="5" t="s">
        <v>169</v>
      </c>
      <c r="W1158" s="5">
        <v>1</v>
      </c>
      <c r="Y1158" s="5" t="s">
        <v>171</v>
      </c>
      <c r="Z1158" s="5">
        <v>1</v>
      </c>
      <c r="AB1158" s="5" t="s">
        <v>170</v>
      </c>
      <c r="AC1158" s="5">
        <v>0</v>
      </c>
      <c r="AE1158" s="5" t="s">
        <v>173</v>
      </c>
      <c r="AF1158" s="5">
        <v>0</v>
      </c>
      <c r="AH1158" s="5" t="s">
        <v>174</v>
      </c>
      <c r="AI1158" s="5">
        <v>0</v>
      </c>
      <c r="AK1158" s="5" t="s">
        <v>175</v>
      </c>
      <c r="AL1158" s="5">
        <v>0</v>
      </c>
    </row>
    <row r="1159" spans="1:38" ht="25.05" customHeight="1" x14ac:dyDescent="0.25">
      <c r="A1159" s="5">
        <v>21131</v>
      </c>
      <c r="B1159" s="5" t="s">
        <v>215</v>
      </c>
      <c r="C1159" s="6">
        <v>1038</v>
      </c>
      <c r="D1159" s="5" t="s">
        <v>166</v>
      </c>
      <c r="E1159" s="6">
        <v>503</v>
      </c>
      <c r="G1159" s="5" t="s">
        <v>165</v>
      </c>
      <c r="H1159" s="6">
        <v>267</v>
      </c>
      <c r="J1159" s="5" t="s">
        <v>167</v>
      </c>
      <c r="K1159" s="6">
        <v>134</v>
      </c>
      <c r="M1159" s="5" t="s">
        <v>172</v>
      </c>
      <c r="N1159" s="6">
        <v>116</v>
      </c>
      <c r="P1159" s="5" t="s">
        <v>201</v>
      </c>
      <c r="Q1159" s="5">
        <v>5</v>
      </c>
      <c r="S1159" s="5" t="s">
        <v>173</v>
      </c>
      <c r="T1159" s="5">
        <v>4</v>
      </c>
      <c r="V1159" s="5" t="s">
        <v>174</v>
      </c>
      <c r="W1159" s="5">
        <v>3</v>
      </c>
      <c r="Y1159" s="5" t="s">
        <v>168</v>
      </c>
      <c r="Z1159" s="5">
        <v>2</v>
      </c>
      <c r="AB1159" s="5" t="s">
        <v>169</v>
      </c>
      <c r="AC1159" s="5">
        <v>2</v>
      </c>
      <c r="AE1159" s="5" t="s">
        <v>171</v>
      </c>
      <c r="AF1159" s="5">
        <v>1</v>
      </c>
      <c r="AH1159" s="5" t="s">
        <v>170</v>
      </c>
      <c r="AI1159" s="5">
        <v>1</v>
      </c>
      <c r="AK1159" s="5" t="s">
        <v>175</v>
      </c>
      <c r="AL1159" s="5">
        <v>0</v>
      </c>
    </row>
    <row r="1160" spans="1:38" ht="25.05" customHeight="1" x14ac:dyDescent="0.25">
      <c r="A1160" s="5">
        <v>21133</v>
      </c>
      <c r="B1160" s="5" t="s">
        <v>215</v>
      </c>
      <c r="C1160" s="6">
        <v>714</v>
      </c>
      <c r="D1160" s="5" t="s">
        <v>166</v>
      </c>
      <c r="E1160" s="6">
        <v>410</v>
      </c>
      <c r="G1160" s="5" t="s">
        <v>165</v>
      </c>
      <c r="H1160" s="6">
        <v>141</v>
      </c>
      <c r="J1160" s="5" t="s">
        <v>172</v>
      </c>
      <c r="K1160" s="6">
        <v>84</v>
      </c>
      <c r="M1160" s="5" t="s">
        <v>167</v>
      </c>
      <c r="N1160" s="6">
        <v>66</v>
      </c>
      <c r="P1160" s="5" t="s">
        <v>168</v>
      </c>
      <c r="Q1160" s="5">
        <v>6</v>
      </c>
      <c r="S1160" s="5" t="s">
        <v>169</v>
      </c>
      <c r="T1160" s="5">
        <v>3</v>
      </c>
      <c r="V1160" s="5" t="s">
        <v>170</v>
      </c>
      <c r="W1160" s="5">
        <v>2</v>
      </c>
      <c r="Y1160" s="5" t="s">
        <v>173</v>
      </c>
      <c r="Z1160" s="5">
        <v>1</v>
      </c>
      <c r="AB1160" s="5" t="s">
        <v>201</v>
      </c>
      <c r="AC1160" s="5">
        <v>1</v>
      </c>
      <c r="AE1160" s="5" t="s">
        <v>171</v>
      </c>
      <c r="AF1160" s="5">
        <v>0</v>
      </c>
      <c r="AH1160" s="5" t="s">
        <v>174</v>
      </c>
      <c r="AI1160" s="5">
        <v>0</v>
      </c>
      <c r="AK1160" s="5" t="s">
        <v>175</v>
      </c>
      <c r="AL1160" s="5">
        <v>0</v>
      </c>
    </row>
    <row r="1161" spans="1:38" ht="25.05" customHeight="1" x14ac:dyDescent="0.25">
      <c r="A1161" s="5">
        <v>21135</v>
      </c>
      <c r="B1161" s="5" t="s">
        <v>215</v>
      </c>
      <c r="C1161" s="6">
        <v>1193</v>
      </c>
      <c r="D1161" s="5" t="s">
        <v>166</v>
      </c>
      <c r="E1161" s="6">
        <v>522</v>
      </c>
      <c r="G1161" s="5" t="s">
        <v>165</v>
      </c>
      <c r="H1161" s="6">
        <v>298</v>
      </c>
      <c r="J1161" s="5" t="s">
        <v>172</v>
      </c>
      <c r="K1161" s="6">
        <v>194</v>
      </c>
      <c r="M1161" s="5" t="s">
        <v>167</v>
      </c>
      <c r="N1161" s="6">
        <v>148</v>
      </c>
      <c r="P1161" s="5" t="s">
        <v>168</v>
      </c>
      <c r="Q1161" s="5">
        <v>16</v>
      </c>
      <c r="S1161" s="5" t="s">
        <v>169</v>
      </c>
      <c r="T1161" s="5">
        <v>11</v>
      </c>
      <c r="V1161" s="5" t="s">
        <v>173</v>
      </c>
      <c r="W1161" s="5">
        <v>2</v>
      </c>
      <c r="Y1161" s="5" t="s">
        <v>201</v>
      </c>
      <c r="Z1161" s="5">
        <v>2</v>
      </c>
      <c r="AB1161" s="5" t="s">
        <v>171</v>
      </c>
      <c r="AC1161" s="5">
        <v>0</v>
      </c>
      <c r="AE1161" s="5" t="s">
        <v>174</v>
      </c>
      <c r="AF1161" s="5">
        <v>0</v>
      </c>
      <c r="AH1161" s="5" t="s">
        <v>175</v>
      </c>
      <c r="AI1161" s="5">
        <v>0</v>
      </c>
      <c r="AK1161" s="5" t="s">
        <v>170</v>
      </c>
      <c r="AL1161" s="5">
        <v>0</v>
      </c>
    </row>
    <row r="1162" spans="1:38" ht="25.05" customHeight="1" x14ac:dyDescent="0.25">
      <c r="A1162" s="5">
        <v>21137</v>
      </c>
      <c r="B1162" s="5" t="s">
        <v>215</v>
      </c>
      <c r="C1162" s="6">
        <v>1259</v>
      </c>
      <c r="D1162" s="5" t="s">
        <v>166</v>
      </c>
      <c r="E1162" s="6">
        <v>486</v>
      </c>
      <c r="G1162" s="5" t="s">
        <v>165</v>
      </c>
      <c r="H1162" s="6">
        <v>453</v>
      </c>
      <c r="J1162" s="5" t="s">
        <v>167</v>
      </c>
      <c r="K1162" s="6">
        <v>188</v>
      </c>
      <c r="M1162" s="5" t="s">
        <v>172</v>
      </c>
      <c r="N1162" s="6">
        <v>119</v>
      </c>
      <c r="P1162" s="5" t="s">
        <v>168</v>
      </c>
      <c r="Q1162" s="5">
        <v>6</v>
      </c>
      <c r="S1162" s="5" t="s">
        <v>169</v>
      </c>
      <c r="T1162" s="5">
        <v>5</v>
      </c>
      <c r="V1162" s="5" t="s">
        <v>170</v>
      </c>
      <c r="W1162" s="5">
        <v>1</v>
      </c>
      <c r="Y1162" s="5" t="s">
        <v>174</v>
      </c>
      <c r="Z1162" s="5">
        <v>1</v>
      </c>
      <c r="AB1162" s="5" t="s">
        <v>175</v>
      </c>
      <c r="AC1162" s="5">
        <v>0</v>
      </c>
      <c r="AE1162" s="5" t="s">
        <v>171</v>
      </c>
      <c r="AF1162" s="5">
        <v>0</v>
      </c>
      <c r="AH1162" s="5" t="s">
        <v>173</v>
      </c>
      <c r="AI1162" s="5">
        <v>0</v>
      </c>
      <c r="AK1162" s="5" t="s">
        <v>201</v>
      </c>
      <c r="AL1162" s="5">
        <v>0</v>
      </c>
    </row>
    <row r="1163" spans="1:38" ht="25.05" customHeight="1" x14ac:dyDescent="0.25">
      <c r="A1163" s="5">
        <v>21139</v>
      </c>
      <c r="B1163" s="5" t="s">
        <v>215</v>
      </c>
      <c r="C1163" s="6">
        <v>316</v>
      </c>
      <c r="D1163" s="5" t="s">
        <v>165</v>
      </c>
      <c r="E1163" s="6">
        <v>142</v>
      </c>
      <c r="G1163" s="5" t="s">
        <v>166</v>
      </c>
      <c r="H1163" s="6">
        <v>118</v>
      </c>
      <c r="J1163" s="5" t="s">
        <v>167</v>
      </c>
      <c r="K1163" s="6">
        <v>29</v>
      </c>
      <c r="M1163" s="5" t="s">
        <v>172</v>
      </c>
      <c r="N1163" s="6">
        <v>21</v>
      </c>
      <c r="P1163" s="5" t="s">
        <v>168</v>
      </c>
      <c r="Q1163" s="5">
        <v>2</v>
      </c>
      <c r="S1163" s="5" t="s">
        <v>169</v>
      </c>
      <c r="T1163" s="5">
        <v>2</v>
      </c>
      <c r="V1163" s="5" t="s">
        <v>170</v>
      </c>
      <c r="W1163" s="5">
        <v>1</v>
      </c>
      <c r="Y1163" s="5" t="s">
        <v>174</v>
      </c>
      <c r="Z1163" s="5">
        <v>1</v>
      </c>
      <c r="AB1163" s="5" t="s">
        <v>175</v>
      </c>
      <c r="AC1163" s="5">
        <v>0</v>
      </c>
      <c r="AE1163" s="5" t="s">
        <v>171</v>
      </c>
      <c r="AF1163" s="5">
        <v>0</v>
      </c>
      <c r="AH1163" s="5" t="s">
        <v>173</v>
      </c>
      <c r="AI1163" s="5">
        <v>0</v>
      </c>
      <c r="AK1163" s="5" t="s">
        <v>201</v>
      </c>
      <c r="AL1163" s="5">
        <v>0</v>
      </c>
    </row>
    <row r="1164" spans="1:38" ht="25.05" customHeight="1" x14ac:dyDescent="0.25">
      <c r="A1164" s="5">
        <v>21141</v>
      </c>
      <c r="B1164" s="5" t="s">
        <v>215</v>
      </c>
      <c r="C1164" s="6">
        <v>863</v>
      </c>
      <c r="D1164" s="5" t="s">
        <v>165</v>
      </c>
      <c r="E1164" s="6">
        <v>337</v>
      </c>
      <c r="G1164" s="5" t="s">
        <v>166</v>
      </c>
      <c r="H1164" s="6">
        <v>280</v>
      </c>
      <c r="J1164" s="5" t="s">
        <v>167</v>
      </c>
      <c r="K1164" s="6">
        <v>136</v>
      </c>
      <c r="M1164" s="5" t="s">
        <v>172</v>
      </c>
      <c r="N1164" s="6">
        <v>84</v>
      </c>
      <c r="P1164" s="5" t="s">
        <v>168</v>
      </c>
      <c r="Q1164" s="5">
        <v>21</v>
      </c>
      <c r="S1164" s="5" t="s">
        <v>170</v>
      </c>
      <c r="T1164" s="5">
        <v>2</v>
      </c>
      <c r="V1164" s="5" t="s">
        <v>169</v>
      </c>
      <c r="W1164" s="5">
        <v>2</v>
      </c>
      <c r="Y1164" s="5" t="s">
        <v>201</v>
      </c>
      <c r="Z1164" s="5">
        <v>1</v>
      </c>
      <c r="AB1164" s="5" t="s">
        <v>171</v>
      </c>
      <c r="AC1164" s="5">
        <v>0</v>
      </c>
      <c r="AE1164" s="5" t="s">
        <v>174</v>
      </c>
      <c r="AF1164" s="5">
        <v>0</v>
      </c>
      <c r="AH1164" s="5" t="s">
        <v>175</v>
      </c>
      <c r="AI1164" s="5">
        <v>0</v>
      </c>
      <c r="AK1164" s="5" t="s">
        <v>173</v>
      </c>
      <c r="AL1164" s="5">
        <v>0</v>
      </c>
    </row>
    <row r="1165" spans="1:38" ht="25.05" customHeight="1" x14ac:dyDescent="0.25">
      <c r="A1165" s="5">
        <v>21143</v>
      </c>
      <c r="B1165" s="5" t="s">
        <v>215</v>
      </c>
      <c r="C1165" s="6">
        <v>438</v>
      </c>
      <c r="D1165" s="5" t="s">
        <v>166</v>
      </c>
      <c r="E1165" s="6">
        <v>151</v>
      </c>
      <c r="G1165" s="5" t="s">
        <v>165</v>
      </c>
      <c r="H1165" s="6">
        <v>144</v>
      </c>
      <c r="J1165" s="5" t="s">
        <v>167</v>
      </c>
      <c r="K1165" s="6">
        <v>69</v>
      </c>
      <c r="M1165" s="5" t="s">
        <v>172</v>
      </c>
      <c r="N1165" s="6">
        <v>66</v>
      </c>
      <c r="P1165" s="5" t="s">
        <v>168</v>
      </c>
      <c r="Q1165" s="5">
        <v>4</v>
      </c>
      <c r="S1165" s="5" t="s">
        <v>201</v>
      </c>
      <c r="T1165" s="5">
        <v>2</v>
      </c>
      <c r="V1165" s="5" t="s">
        <v>169</v>
      </c>
      <c r="W1165" s="5">
        <v>2</v>
      </c>
      <c r="Y1165" s="5" t="s">
        <v>171</v>
      </c>
      <c r="Z1165" s="5">
        <v>0</v>
      </c>
      <c r="AB1165" s="5" t="s">
        <v>174</v>
      </c>
      <c r="AC1165" s="5">
        <v>0</v>
      </c>
      <c r="AE1165" s="5" t="s">
        <v>175</v>
      </c>
      <c r="AF1165" s="5">
        <v>0</v>
      </c>
      <c r="AH1165" s="5" t="s">
        <v>170</v>
      </c>
      <c r="AI1165" s="5">
        <v>0</v>
      </c>
      <c r="AK1165" s="5" t="s">
        <v>173</v>
      </c>
      <c r="AL1165" s="5">
        <v>0</v>
      </c>
    </row>
    <row r="1166" spans="1:38" ht="25.05" customHeight="1" x14ac:dyDescent="0.25">
      <c r="A1166" s="5">
        <v>21145</v>
      </c>
      <c r="B1166" s="5" t="s">
        <v>215</v>
      </c>
      <c r="C1166" s="6">
        <v>3546</v>
      </c>
      <c r="D1166" s="5" t="s">
        <v>165</v>
      </c>
      <c r="E1166" s="6">
        <v>1525</v>
      </c>
      <c r="G1166" s="5" t="s">
        <v>166</v>
      </c>
      <c r="H1166" s="6">
        <v>1022</v>
      </c>
      <c r="J1166" s="5" t="s">
        <v>167</v>
      </c>
      <c r="K1166" s="6">
        <v>507</v>
      </c>
      <c r="M1166" s="5" t="s">
        <v>172</v>
      </c>
      <c r="N1166" s="6">
        <v>440</v>
      </c>
      <c r="P1166" s="5" t="s">
        <v>168</v>
      </c>
      <c r="Q1166" s="5">
        <v>21</v>
      </c>
      <c r="S1166" s="5" t="s">
        <v>169</v>
      </c>
      <c r="T1166" s="5">
        <v>12</v>
      </c>
      <c r="V1166" s="5" t="s">
        <v>201</v>
      </c>
      <c r="W1166" s="5">
        <v>10</v>
      </c>
      <c r="Y1166" s="5" t="s">
        <v>170</v>
      </c>
      <c r="Z1166" s="5">
        <v>9</v>
      </c>
      <c r="AB1166" s="5" t="s">
        <v>171</v>
      </c>
      <c r="AC1166" s="5">
        <v>0</v>
      </c>
      <c r="AE1166" s="5" t="s">
        <v>174</v>
      </c>
      <c r="AF1166" s="5">
        <v>0</v>
      </c>
      <c r="AH1166" s="5" t="s">
        <v>175</v>
      </c>
      <c r="AI1166" s="5">
        <v>0</v>
      </c>
      <c r="AK1166" s="5" t="s">
        <v>173</v>
      </c>
      <c r="AL1166" s="5">
        <v>0</v>
      </c>
    </row>
    <row r="1167" spans="1:38" ht="25.05" customHeight="1" x14ac:dyDescent="0.25">
      <c r="A1167" s="5">
        <v>21147</v>
      </c>
      <c r="B1167" s="5" t="s">
        <v>215</v>
      </c>
      <c r="C1167" s="6">
        <v>1342</v>
      </c>
      <c r="D1167" s="5" t="s">
        <v>166</v>
      </c>
      <c r="E1167" s="6">
        <v>725</v>
      </c>
      <c r="G1167" s="5" t="s">
        <v>165</v>
      </c>
      <c r="H1167" s="6">
        <v>345</v>
      </c>
      <c r="J1167" s="5" t="s">
        <v>167</v>
      </c>
      <c r="K1167" s="6">
        <v>132</v>
      </c>
      <c r="M1167" s="5" t="s">
        <v>172</v>
      </c>
      <c r="N1167" s="6">
        <v>111</v>
      </c>
      <c r="P1167" s="5" t="s">
        <v>168</v>
      </c>
      <c r="Q1167" s="5">
        <v>16</v>
      </c>
      <c r="S1167" s="5" t="s">
        <v>173</v>
      </c>
      <c r="T1167" s="5">
        <v>4</v>
      </c>
      <c r="V1167" s="5" t="s">
        <v>201</v>
      </c>
      <c r="W1167" s="5">
        <v>4</v>
      </c>
      <c r="Y1167" s="5" t="s">
        <v>170</v>
      </c>
      <c r="Z1167" s="5">
        <v>3</v>
      </c>
      <c r="AB1167" s="5" t="s">
        <v>169</v>
      </c>
      <c r="AC1167" s="5">
        <v>2</v>
      </c>
      <c r="AE1167" s="5" t="s">
        <v>171</v>
      </c>
      <c r="AF1167" s="5">
        <v>0</v>
      </c>
      <c r="AH1167" s="5" t="s">
        <v>174</v>
      </c>
      <c r="AI1167" s="5">
        <v>0</v>
      </c>
      <c r="AK1167" s="5" t="s">
        <v>175</v>
      </c>
      <c r="AL1167" s="5">
        <v>0</v>
      </c>
    </row>
    <row r="1168" spans="1:38" ht="25.05" customHeight="1" x14ac:dyDescent="0.25">
      <c r="A1168" s="5">
        <v>21149</v>
      </c>
      <c r="B1168" s="5" t="s">
        <v>215</v>
      </c>
      <c r="C1168" s="6">
        <v>479</v>
      </c>
      <c r="D1168" s="5" t="s">
        <v>165</v>
      </c>
      <c r="E1168" s="6">
        <v>179</v>
      </c>
      <c r="G1168" s="5" t="s">
        <v>166</v>
      </c>
      <c r="H1168" s="6">
        <v>170</v>
      </c>
      <c r="J1168" s="5" t="s">
        <v>172</v>
      </c>
      <c r="K1168" s="6">
        <v>63</v>
      </c>
      <c r="M1168" s="5" t="s">
        <v>167</v>
      </c>
      <c r="N1168" s="6">
        <v>61</v>
      </c>
      <c r="P1168" s="5" t="s">
        <v>169</v>
      </c>
      <c r="Q1168" s="5">
        <v>3</v>
      </c>
      <c r="S1168" s="5" t="s">
        <v>201</v>
      </c>
      <c r="T1168" s="5">
        <v>1</v>
      </c>
      <c r="V1168" s="5" t="s">
        <v>174</v>
      </c>
      <c r="W1168" s="5">
        <v>1</v>
      </c>
      <c r="Y1168" s="5" t="s">
        <v>168</v>
      </c>
      <c r="Z1168" s="5">
        <v>1</v>
      </c>
      <c r="AB1168" s="5" t="s">
        <v>175</v>
      </c>
      <c r="AC1168" s="5">
        <v>0</v>
      </c>
      <c r="AE1168" s="5" t="s">
        <v>171</v>
      </c>
      <c r="AF1168" s="5">
        <v>0</v>
      </c>
      <c r="AH1168" s="5" t="s">
        <v>170</v>
      </c>
      <c r="AI1168" s="5">
        <v>0</v>
      </c>
      <c r="AK1168" s="5" t="s">
        <v>173</v>
      </c>
      <c r="AL1168" s="5">
        <v>0</v>
      </c>
    </row>
    <row r="1169" spans="1:38" ht="25.05" customHeight="1" x14ac:dyDescent="0.25">
      <c r="A1169" s="5">
        <v>21151</v>
      </c>
      <c r="B1169" s="5" t="s">
        <v>215</v>
      </c>
      <c r="C1169" s="6">
        <v>4816</v>
      </c>
      <c r="D1169" s="5" t="s">
        <v>165</v>
      </c>
      <c r="E1169" s="6">
        <v>1637</v>
      </c>
      <c r="G1169" s="5" t="s">
        <v>166</v>
      </c>
      <c r="H1169" s="6">
        <v>1625</v>
      </c>
      <c r="J1169" s="5" t="s">
        <v>167</v>
      </c>
      <c r="K1169" s="6">
        <v>752</v>
      </c>
      <c r="M1169" s="5" t="s">
        <v>172</v>
      </c>
      <c r="N1169" s="6">
        <v>712</v>
      </c>
      <c r="P1169" s="5" t="s">
        <v>168</v>
      </c>
      <c r="Q1169" s="5">
        <v>44</v>
      </c>
      <c r="S1169" s="5" t="s">
        <v>169</v>
      </c>
      <c r="T1169" s="5">
        <v>27</v>
      </c>
      <c r="V1169" s="5" t="s">
        <v>201</v>
      </c>
      <c r="W1169" s="5">
        <v>14</v>
      </c>
      <c r="Y1169" s="5" t="s">
        <v>170</v>
      </c>
      <c r="Z1169" s="5">
        <v>3</v>
      </c>
      <c r="AB1169" s="5" t="s">
        <v>173</v>
      </c>
      <c r="AC1169" s="5">
        <v>2</v>
      </c>
      <c r="AE1169" s="5" t="s">
        <v>171</v>
      </c>
      <c r="AF1169" s="5">
        <v>0</v>
      </c>
      <c r="AH1169" s="5" t="s">
        <v>174</v>
      </c>
      <c r="AI1169" s="5">
        <v>0</v>
      </c>
      <c r="AK1169" s="5" t="s">
        <v>175</v>
      </c>
      <c r="AL1169" s="5">
        <v>0</v>
      </c>
    </row>
    <row r="1170" spans="1:38" ht="25.05" customHeight="1" x14ac:dyDescent="0.25">
      <c r="A1170" s="5">
        <v>21153</v>
      </c>
      <c r="B1170" s="5" t="s">
        <v>215</v>
      </c>
      <c r="C1170" s="6">
        <v>519</v>
      </c>
      <c r="D1170" s="5" t="s">
        <v>166</v>
      </c>
      <c r="E1170" s="6">
        <v>300</v>
      </c>
      <c r="G1170" s="5" t="s">
        <v>165</v>
      </c>
      <c r="H1170" s="6">
        <v>101</v>
      </c>
      <c r="J1170" s="5" t="s">
        <v>167</v>
      </c>
      <c r="K1170" s="6">
        <v>75</v>
      </c>
      <c r="M1170" s="5" t="s">
        <v>172</v>
      </c>
      <c r="N1170" s="6">
        <v>40</v>
      </c>
      <c r="P1170" s="5" t="s">
        <v>169</v>
      </c>
      <c r="Q1170" s="5">
        <v>2</v>
      </c>
      <c r="S1170" s="5" t="s">
        <v>170</v>
      </c>
      <c r="T1170" s="5">
        <v>1</v>
      </c>
      <c r="V1170" s="5" t="s">
        <v>173</v>
      </c>
      <c r="W1170" s="5">
        <v>0</v>
      </c>
      <c r="Y1170" s="5" t="s">
        <v>201</v>
      </c>
      <c r="Z1170" s="5">
        <v>0</v>
      </c>
      <c r="AB1170" s="5" t="s">
        <v>175</v>
      </c>
      <c r="AC1170" s="5">
        <v>0</v>
      </c>
      <c r="AE1170" s="5" t="s">
        <v>171</v>
      </c>
      <c r="AF1170" s="5">
        <v>0</v>
      </c>
      <c r="AH1170" s="5" t="s">
        <v>174</v>
      </c>
      <c r="AI1170" s="5">
        <v>0</v>
      </c>
      <c r="AK1170" s="5" t="s">
        <v>168</v>
      </c>
      <c r="AL1170" s="5">
        <v>0</v>
      </c>
    </row>
    <row r="1171" spans="1:38" ht="25.05" customHeight="1" x14ac:dyDescent="0.25">
      <c r="A1171" s="5">
        <v>21155</v>
      </c>
      <c r="B1171" s="5" t="s">
        <v>215</v>
      </c>
      <c r="C1171" s="6">
        <v>424</v>
      </c>
      <c r="D1171" s="5" t="s">
        <v>166</v>
      </c>
      <c r="E1171" s="6">
        <v>175</v>
      </c>
      <c r="G1171" s="5" t="s">
        <v>165</v>
      </c>
      <c r="H1171" s="6">
        <v>118</v>
      </c>
      <c r="J1171" s="5" t="s">
        <v>167</v>
      </c>
      <c r="K1171" s="6">
        <v>61</v>
      </c>
      <c r="M1171" s="5" t="s">
        <v>172</v>
      </c>
      <c r="N1171" s="6">
        <v>60</v>
      </c>
      <c r="P1171" s="5" t="s">
        <v>169</v>
      </c>
      <c r="Q1171" s="5">
        <v>5</v>
      </c>
      <c r="S1171" s="5" t="s">
        <v>168</v>
      </c>
      <c r="T1171" s="5">
        <v>4</v>
      </c>
      <c r="V1171" s="5" t="s">
        <v>201</v>
      </c>
      <c r="W1171" s="5">
        <v>1</v>
      </c>
      <c r="Y1171" s="5" t="s">
        <v>175</v>
      </c>
      <c r="Z1171" s="5">
        <v>0</v>
      </c>
      <c r="AB1171" s="5" t="s">
        <v>171</v>
      </c>
      <c r="AC1171" s="5">
        <v>0</v>
      </c>
      <c r="AE1171" s="5" t="s">
        <v>174</v>
      </c>
      <c r="AF1171" s="5">
        <v>0</v>
      </c>
      <c r="AH1171" s="5" t="s">
        <v>170</v>
      </c>
      <c r="AI1171" s="5">
        <v>0</v>
      </c>
      <c r="AK1171" s="5" t="s">
        <v>173</v>
      </c>
      <c r="AL1171" s="5">
        <v>0</v>
      </c>
    </row>
    <row r="1172" spans="1:38" ht="25.05" customHeight="1" x14ac:dyDescent="0.25">
      <c r="A1172" s="5">
        <v>21157</v>
      </c>
      <c r="B1172" s="5" t="s">
        <v>215</v>
      </c>
      <c r="C1172" s="6">
        <v>1625</v>
      </c>
      <c r="D1172" s="5" t="s">
        <v>165</v>
      </c>
      <c r="E1172" s="6">
        <v>725</v>
      </c>
      <c r="G1172" s="5" t="s">
        <v>166</v>
      </c>
      <c r="H1172" s="6">
        <v>503</v>
      </c>
      <c r="J1172" s="5" t="s">
        <v>167</v>
      </c>
      <c r="K1172" s="6">
        <v>223</v>
      </c>
      <c r="M1172" s="5" t="s">
        <v>172</v>
      </c>
      <c r="N1172" s="6">
        <v>140</v>
      </c>
      <c r="P1172" s="5" t="s">
        <v>168</v>
      </c>
      <c r="Q1172" s="5">
        <v>19</v>
      </c>
      <c r="S1172" s="5" t="s">
        <v>169</v>
      </c>
      <c r="T1172" s="5">
        <v>12</v>
      </c>
      <c r="V1172" s="5" t="s">
        <v>201</v>
      </c>
      <c r="W1172" s="5">
        <v>2</v>
      </c>
      <c r="Y1172" s="5" t="s">
        <v>174</v>
      </c>
      <c r="Z1172" s="5">
        <v>1</v>
      </c>
      <c r="AB1172" s="5" t="s">
        <v>170</v>
      </c>
      <c r="AC1172" s="5">
        <v>0</v>
      </c>
      <c r="AE1172" s="5" t="s">
        <v>173</v>
      </c>
      <c r="AF1172" s="5">
        <v>0</v>
      </c>
      <c r="AH1172" s="5" t="s">
        <v>175</v>
      </c>
      <c r="AI1172" s="5">
        <v>0</v>
      </c>
      <c r="AK1172" s="5" t="s">
        <v>171</v>
      </c>
      <c r="AL1172" s="5">
        <v>0</v>
      </c>
    </row>
    <row r="1173" spans="1:38" ht="25.05" customHeight="1" x14ac:dyDescent="0.25">
      <c r="A1173" s="5">
        <v>21159</v>
      </c>
      <c r="B1173" s="5" t="s">
        <v>215</v>
      </c>
      <c r="C1173" s="6">
        <v>975</v>
      </c>
      <c r="D1173" s="5" t="s">
        <v>166</v>
      </c>
      <c r="E1173" s="6">
        <v>586</v>
      </c>
      <c r="G1173" s="5" t="s">
        <v>165</v>
      </c>
      <c r="H1173" s="6">
        <v>200</v>
      </c>
      <c r="J1173" s="5" t="s">
        <v>172</v>
      </c>
      <c r="K1173" s="6">
        <v>93</v>
      </c>
      <c r="M1173" s="5" t="s">
        <v>167</v>
      </c>
      <c r="N1173" s="6">
        <v>87</v>
      </c>
      <c r="P1173" s="5" t="s">
        <v>168</v>
      </c>
      <c r="Q1173" s="5">
        <v>4</v>
      </c>
      <c r="S1173" s="5" t="s">
        <v>173</v>
      </c>
      <c r="T1173" s="5">
        <v>2</v>
      </c>
      <c r="V1173" s="5" t="s">
        <v>170</v>
      </c>
      <c r="W1173" s="5">
        <v>2</v>
      </c>
      <c r="Y1173" s="5" t="s">
        <v>201</v>
      </c>
      <c r="Z1173" s="5">
        <v>1</v>
      </c>
      <c r="AB1173" s="5" t="s">
        <v>169</v>
      </c>
      <c r="AC1173" s="5">
        <v>0</v>
      </c>
      <c r="AE1173" s="5" t="s">
        <v>175</v>
      </c>
      <c r="AF1173" s="5">
        <v>0</v>
      </c>
      <c r="AH1173" s="5" t="s">
        <v>171</v>
      </c>
      <c r="AI1173" s="5">
        <v>0</v>
      </c>
      <c r="AK1173" s="5" t="s">
        <v>174</v>
      </c>
      <c r="AL1173" s="5">
        <v>0</v>
      </c>
    </row>
    <row r="1174" spans="1:38" ht="25.05" customHeight="1" x14ac:dyDescent="0.25">
      <c r="A1174" s="5">
        <v>21161</v>
      </c>
      <c r="B1174" s="5" t="s">
        <v>215</v>
      </c>
      <c r="C1174" s="6">
        <v>678</v>
      </c>
      <c r="D1174" s="5" t="s">
        <v>166</v>
      </c>
      <c r="E1174" s="6">
        <v>237</v>
      </c>
      <c r="G1174" s="5" t="s">
        <v>165</v>
      </c>
      <c r="H1174" s="6">
        <v>198</v>
      </c>
      <c r="J1174" s="5" t="s">
        <v>172</v>
      </c>
      <c r="K1174" s="6">
        <v>158</v>
      </c>
      <c r="M1174" s="5" t="s">
        <v>167</v>
      </c>
      <c r="N1174" s="6">
        <v>78</v>
      </c>
      <c r="P1174" s="5" t="s">
        <v>168</v>
      </c>
      <c r="Q1174" s="5">
        <v>5</v>
      </c>
      <c r="S1174" s="5" t="s">
        <v>169</v>
      </c>
      <c r="T1174" s="5">
        <v>1</v>
      </c>
      <c r="V1174" s="5" t="s">
        <v>174</v>
      </c>
      <c r="W1174" s="5">
        <v>1</v>
      </c>
      <c r="Y1174" s="5" t="s">
        <v>175</v>
      </c>
      <c r="Z1174" s="5">
        <v>0</v>
      </c>
      <c r="AB1174" s="5" t="s">
        <v>170</v>
      </c>
      <c r="AC1174" s="5">
        <v>0</v>
      </c>
      <c r="AE1174" s="5" t="s">
        <v>173</v>
      </c>
      <c r="AF1174" s="5">
        <v>0</v>
      </c>
      <c r="AH1174" s="5" t="s">
        <v>201</v>
      </c>
      <c r="AI1174" s="5">
        <v>0</v>
      </c>
      <c r="AK1174" s="5" t="s">
        <v>171</v>
      </c>
      <c r="AL1174" s="5">
        <v>0</v>
      </c>
    </row>
    <row r="1175" spans="1:38" ht="25.05" customHeight="1" x14ac:dyDescent="0.25">
      <c r="A1175" s="5">
        <v>21163</v>
      </c>
      <c r="B1175" s="5" t="s">
        <v>215</v>
      </c>
      <c r="C1175" s="6">
        <v>1369</v>
      </c>
      <c r="D1175" s="5" t="s">
        <v>166</v>
      </c>
      <c r="E1175" s="6">
        <v>618</v>
      </c>
      <c r="G1175" s="5" t="s">
        <v>165</v>
      </c>
      <c r="H1175" s="6">
        <v>413</v>
      </c>
      <c r="J1175" s="5" t="s">
        <v>167</v>
      </c>
      <c r="K1175" s="6">
        <v>175</v>
      </c>
      <c r="M1175" s="5" t="s">
        <v>172</v>
      </c>
      <c r="N1175" s="6">
        <v>140</v>
      </c>
      <c r="P1175" s="5" t="s">
        <v>168</v>
      </c>
      <c r="Q1175" s="5">
        <v>15</v>
      </c>
      <c r="S1175" s="5" t="s">
        <v>169</v>
      </c>
      <c r="T1175" s="5">
        <v>5</v>
      </c>
      <c r="V1175" s="5" t="s">
        <v>201</v>
      </c>
      <c r="W1175" s="5">
        <v>2</v>
      </c>
      <c r="Y1175" s="5" t="s">
        <v>171</v>
      </c>
      <c r="Z1175" s="5">
        <v>1</v>
      </c>
      <c r="AB1175" s="5" t="s">
        <v>170</v>
      </c>
      <c r="AC1175" s="5">
        <v>0</v>
      </c>
      <c r="AE1175" s="5" t="s">
        <v>173</v>
      </c>
      <c r="AF1175" s="5">
        <v>0</v>
      </c>
      <c r="AH1175" s="5" t="s">
        <v>175</v>
      </c>
      <c r="AI1175" s="5">
        <v>0</v>
      </c>
      <c r="AK1175" s="5" t="s">
        <v>174</v>
      </c>
      <c r="AL1175" s="5">
        <v>0</v>
      </c>
    </row>
    <row r="1176" spans="1:38" ht="25.05" customHeight="1" x14ac:dyDescent="0.25">
      <c r="A1176" s="5">
        <v>21165</v>
      </c>
      <c r="B1176" s="5" t="s">
        <v>215</v>
      </c>
      <c r="C1176" s="6">
        <v>214</v>
      </c>
      <c r="D1176" s="5" t="s">
        <v>166</v>
      </c>
      <c r="E1176" s="6">
        <v>96</v>
      </c>
      <c r="G1176" s="5" t="s">
        <v>165</v>
      </c>
      <c r="H1176" s="6">
        <v>63</v>
      </c>
      <c r="J1176" s="5" t="s">
        <v>172</v>
      </c>
      <c r="K1176" s="6">
        <v>29</v>
      </c>
      <c r="M1176" s="5" t="s">
        <v>167</v>
      </c>
      <c r="N1176" s="6">
        <v>18</v>
      </c>
      <c r="P1176" s="5" t="s">
        <v>168</v>
      </c>
      <c r="Q1176" s="5">
        <v>4</v>
      </c>
      <c r="S1176" s="5" t="s">
        <v>170</v>
      </c>
      <c r="T1176" s="5">
        <v>2</v>
      </c>
      <c r="V1176" s="5" t="s">
        <v>201</v>
      </c>
      <c r="W1176" s="5">
        <v>2</v>
      </c>
      <c r="Y1176" s="5" t="s">
        <v>169</v>
      </c>
      <c r="Z1176" s="5">
        <v>0</v>
      </c>
      <c r="AB1176" s="5" t="s">
        <v>175</v>
      </c>
      <c r="AC1176" s="5">
        <v>0</v>
      </c>
      <c r="AE1176" s="5" t="s">
        <v>171</v>
      </c>
      <c r="AF1176" s="5">
        <v>0</v>
      </c>
      <c r="AH1176" s="5" t="s">
        <v>174</v>
      </c>
      <c r="AI1176" s="5">
        <v>0</v>
      </c>
      <c r="AK1176" s="5" t="s">
        <v>173</v>
      </c>
      <c r="AL1176" s="5">
        <v>0</v>
      </c>
    </row>
    <row r="1177" spans="1:38" ht="25.05" customHeight="1" x14ac:dyDescent="0.25">
      <c r="A1177" s="5">
        <v>21167</v>
      </c>
      <c r="B1177" s="5" t="s">
        <v>215</v>
      </c>
      <c r="C1177" s="6">
        <v>1372</v>
      </c>
      <c r="D1177" s="5" t="s">
        <v>165</v>
      </c>
      <c r="E1177" s="6">
        <v>527</v>
      </c>
      <c r="G1177" s="5" t="s">
        <v>166</v>
      </c>
      <c r="H1177" s="6">
        <v>488</v>
      </c>
      <c r="J1177" s="5" t="s">
        <v>167</v>
      </c>
      <c r="K1177" s="6">
        <v>175</v>
      </c>
      <c r="M1177" s="5" t="s">
        <v>172</v>
      </c>
      <c r="N1177" s="6">
        <v>170</v>
      </c>
      <c r="P1177" s="5" t="s">
        <v>168</v>
      </c>
      <c r="Q1177" s="5">
        <v>5</v>
      </c>
      <c r="S1177" s="5" t="s">
        <v>170</v>
      </c>
      <c r="T1177" s="5">
        <v>3</v>
      </c>
      <c r="V1177" s="5" t="s">
        <v>201</v>
      </c>
      <c r="W1177" s="5">
        <v>2</v>
      </c>
      <c r="Y1177" s="5" t="s">
        <v>169</v>
      </c>
      <c r="Z1177" s="5">
        <v>1</v>
      </c>
      <c r="AB1177" s="5" t="s">
        <v>173</v>
      </c>
      <c r="AC1177" s="5">
        <v>1</v>
      </c>
      <c r="AE1177" s="5" t="s">
        <v>171</v>
      </c>
      <c r="AF1177" s="5">
        <v>0</v>
      </c>
      <c r="AH1177" s="5" t="s">
        <v>174</v>
      </c>
      <c r="AI1177" s="5">
        <v>0</v>
      </c>
      <c r="AK1177" s="5" t="s">
        <v>175</v>
      </c>
      <c r="AL1177" s="5">
        <v>0</v>
      </c>
    </row>
    <row r="1178" spans="1:38" ht="25.05" customHeight="1" x14ac:dyDescent="0.25">
      <c r="A1178" s="5">
        <v>21169</v>
      </c>
      <c r="B1178" s="5" t="s">
        <v>215</v>
      </c>
      <c r="C1178" s="6">
        <v>715</v>
      </c>
      <c r="D1178" s="5" t="s">
        <v>166</v>
      </c>
      <c r="E1178" s="6">
        <v>310</v>
      </c>
      <c r="G1178" s="5" t="s">
        <v>165</v>
      </c>
      <c r="H1178" s="6">
        <v>222</v>
      </c>
      <c r="J1178" s="5" t="s">
        <v>167</v>
      </c>
      <c r="K1178" s="6">
        <v>93</v>
      </c>
      <c r="M1178" s="5" t="s">
        <v>172</v>
      </c>
      <c r="N1178" s="6">
        <v>80</v>
      </c>
      <c r="P1178" s="5" t="s">
        <v>168</v>
      </c>
      <c r="Q1178" s="5">
        <v>5</v>
      </c>
      <c r="S1178" s="5" t="s">
        <v>169</v>
      </c>
      <c r="T1178" s="5">
        <v>3</v>
      </c>
      <c r="V1178" s="5" t="s">
        <v>201</v>
      </c>
      <c r="W1178" s="5">
        <v>1</v>
      </c>
      <c r="Y1178" s="5" t="s">
        <v>171</v>
      </c>
      <c r="Z1178" s="5">
        <v>1</v>
      </c>
      <c r="AB1178" s="5" t="s">
        <v>170</v>
      </c>
      <c r="AC1178" s="5">
        <v>0</v>
      </c>
      <c r="AE1178" s="5" t="s">
        <v>173</v>
      </c>
      <c r="AF1178" s="5">
        <v>0</v>
      </c>
      <c r="AH1178" s="5" t="s">
        <v>174</v>
      </c>
      <c r="AI1178" s="5">
        <v>0</v>
      </c>
      <c r="AK1178" s="5" t="s">
        <v>175</v>
      </c>
      <c r="AL1178" s="5">
        <v>0</v>
      </c>
    </row>
    <row r="1179" spans="1:38" ht="25.05" customHeight="1" x14ac:dyDescent="0.25">
      <c r="A1179" s="5">
        <v>21171</v>
      </c>
      <c r="B1179" s="5" t="s">
        <v>215</v>
      </c>
      <c r="C1179" s="6">
        <v>1357</v>
      </c>
      <c r="D1179" s="5" t="s">
        <v>166</v>
      </c>
      <c r="E1179" s="6">
        <v>805</v>
      </c>
      <c r="G1179" s="5" t="s">
        <v>165</v>
      </c>
      <c r="H1179" s="6">
        <v>293</v>
      </c>
      <c r="J1179" s="5" t="s">
        <v>167</v>
      </c>
      <c r="K1179" s="6">
        <v>139</v>
      </c>
      <c r="M1179" s="5" t="s">
        <v>172</v>
      </c>
      <c r="N1179" s="6">
        <v>105</v>
      </c>
      <c r="P1179" s="5" t="s">
        <v>168</v>
      </c>
      <c r="Q1179" s="5">
        <v>6</v>
      </c>
      <c r="S1179" s="5" t="s">
        <v>169</v>
      </c>
      <c r="T1179" s="5">
        <v>5</v>
      </c>
      <c r="V1179" s="5" t="s">
        <v>201</v>
      </c>
      <c r="W1179" s="5">
        <v>3</v>
      </c>
      <c r="Y1179" s="5" t="s">
        <v>175</v>
      </c>
      <c r="Z1179" s="5">
        <v>1</v>
      </c>
      <c r="AB1179" s="5" t="s">
        <v>170</v>
      </c>
      <c r="AC1179" s="5">
        <v>0</v>
      </c>
      <c r="AE1179" s="5" t="s">
        <v>173</v>
      </c>
      <c r="AF1179" s="5">
        <v>0</v>
      </c>
      <c r="AH1179" s="5" t="s">
        <v>171</v>
      </c>
      <c r="AI1179" s="5">
        <v>0</v>
      </c>
      <c r="AK1179" s="5" t="s">
        <v>174</v>
      </c>
      <c r="AL1179" s="5">
        <v>0</v>
      </c>
    </row>
    <row r="1180" spans="1:38" ht="25.05" customHeight="1" x14ac:dyDescent="0.25">
      <c r="A1180" s="5">
        <v>21173</v>
      </c>
      <c r="B1180" s="5" t="s">
        <v>215</v>
      </c>
      <c r="C1180" s="6">
        <v>1142</v>
      </c>
      <c r="D1180" s="5" t="s">
        <v>166</v>
      </c>
      <c r="E1180" s="6">
        <v>447</v>
      </c>
      <c r="G1180" s="5" t="s">
        <v>165</v>
      </c>
      <c r="H1180" s="6">
        <v>408</v>
      </c>
      <c r="J1180" s="5" t="s">
        <v>172</v>
      </c>
      <c r="K1180" s="6">
        <v>141</v>
      </c>
      <c r="M1180" s="5" t="s">
        <v>167</v>
      </c>
      <c r="N1180" s="6">
        <v>134</v>
      </c>
      <c r="P1180" s="5" t="s">
        <v>168</v>
      </c>
      <c r="Q1180" s="5">
        <v>5</v>
      </c>
      <c r="S1180" s="5" t="s">
        <v>169</v>
      </c>
      <c r="T1180" s="5">
        <v>4</v>
      </c>
      <c r="V1180" s="5" t="s">
        <v>201</v>
      </c>
      <c r="W1180" s="5">
        <v>2</v>
      </c>
      <c r="Y1180" s="5" t="s">
        <v>175</v>
      </c>
      <c r="Z1180" s="5">
        <v>1</v>
      </c>
      <c r="AB1180" s="5" t="s">
        <v>170</v>
      </c>
      <c r="AC1180" s="5">
        <v>0</v>
      </c>
      <c r="AE1180" s="5" t="s">
        <v>173</v>
      </c>
      <c r="AF1180" s="5">
        <v>0</v>
      </c>
      <c r="AH1180" s="5" t="s">
        <v>171</v>
      </c>
      <c r="AI1180" s="5">
        <v>0</v>
      </c>
      <c r="AK1180" s="5" t="s">
        <v>174</v>
      </c>
      <c r="AL1180" s="5">
        <v>0</v>
      </c>
    </row>
    <row r="1181" spans="1:38" ht="25.05" customHeight="1" x14ac:dyDescent="0.25">
      <c r="A1181" s="5">
        <v>21175</v>
      </c>
      <c r="B1181" s="5" t="s">
        <v>215</v>
      </c>
      <c r="C1181" s="6">
        <v>164</v>
      </c>
      <c r="D1181" s="5" t="s">
        <v>166</v>
      </c>
      <c r="E1181" s="6">
        <v>70</v>
      </c>
      <c r="G1181" s="5" t="s">
        <v>165</v>
      </c>
      <c r="H1181" s="6">
        <v>67</v>
      </c>
      <c r="J1181" s="5" t="s">
        <v>172</v>
      </c>
      <c r="K1181" s="6">
        <v>17</v>
      </c>
      <c r="M1181" s="5" t="s">
        <v>167</v>
      </c>
      <c r="N1181" s="6">
        <v>10</v>
      </c>
      <c r="P1181" s="5" t="s">
        <v>173</v>
      </c>
      <c r="Q1181" s="5">
        <v>0</v>
      </c>
      <c r="S1181" s="5" t="s">
        <v>201</v>
      </c>
      <c r="T1181" s="5">
        <v>0</v>
      </c>
      <c r="V1181" s="5" t="s">
        <v>174</v>
      </c>
      <c r="W1181" s="5">
        <v>0</v>
      </c>
      <c r="Y1181" s="5" t="s">
        <v>168</v>
      </c>
      <c r="Z1181" s="5">
        <v>0</v>
      </c>
      <c r="AB1181" s="5" t="s">
        <v>170</v>
      </c>
      <c r="AC1181" s="5">
        <v>0</v>
      </c>
      <c r="AE1181" s="5" t="s">
        <v>171</v>
      </c>
      <c r="AF1181" s="5">
        <v>0</v>
      </c>
      <c r="AH1181" s="5" t="s">
        <v>169</v>
      </c>
      <c r="AI1181" s="5">
        <v>0</v>
      </c>
      <c r="AK1181" s="5" t="s">
        <v>175</v>
      </c>
      <c r="AL1181" s="5">
        <v>0</v>
      </c>
    </row>
    <row r="1182" spans="1:38" ht="25.05" customHeight="1" x14ac:dyDescent="0.25">
      <c r="A1182" s="5">
        <v>21177</v>
      </c>
      <c r="B1182" s="5" t="s">
        <v>215</v>
      </c>
      <c r="C1182" s="6">
        <v>904</v>
      </c>
      <c r="D1182" s="5" t="s">
        <v>166</v>
      </c>
      <c r="E1182" s="6">
        <v>338</v>
      </c>
      <c r="G1182" s="5" t="s">
        <v>165</v>
      </c>
      <c r="H1182" s="6">
        <v>314</v>
      </c>
      <c r="J1182" s="5" t="s">
        <v>167</v>
      </c>
      <c r="K1182" s="6">
        <v>131</v>
      </c>
      <c r="M1182" s="5" t="s">
        <v>172</v>
      </c>
      <c r="N1182" s="6">
        <v>108</v>
      </c>
      <c r="P1182" s="5" t="s">
        <v>168</v>
      </c>
      <c r="Q1182" s="5">
        <v>7</v>
      </c>
      <c r="S1182" s="5" t="s">
        <v>170</v>
      </c>
      <c r="T1182" s="5">
        <v>2</v>
      </c>
      <c r="V1182" s="5" t="s">
        <v>169</v>
      </c>
      <c r="W1182" s="5">
        <v>2</v>
      </c>
      <c r="Y1182" s="5" t="s">
        <v>173</v>
      </c>
      <c r="Z1182" s="5">
        <v>1</v>
      </c>
      <c r="AB1182" s="5" t="s">
        <v>201</v>
      </c>
      <c r="AC1182" s="5">
        <v>1</v>
      </c>
      <c r="AE1182" s="5" t="s">
        <v>171</v>
      </c>
      <c r="AF1182" s="5">
        <v>0</v>
      </c>
      <c r="AH1182" s="5" t="s">
        <v>174</v>
      </c>
      <c r="AI1182" s="5">
        <v>0</v>
      </c>
      <c r="AK1182" s="5" t="s">
        <v>175</v>
      </c>
      <c r="AL1182" s="5">
        <v>0</v>
      </c>
    </row>
    <row r="1183" spans="1:38" ht="25.05" customHeight="1" x14ac:dyDescent="0.25">
      <c r="A1183" s="5">
        <v>21179</v>
      </c>
      <c r="B1183" s="5" t="s">
        <v>215</v>
      </c>
      <c r="C1183" s="6">
        <v>1860</v>
      </c>
      <c r="D1183" s="5" t="s">
        <v>165</v>
      </c>
      <c r="E1183" s="6">
        <v>650</v>
      </c>
      <c r="G1183" s="5" t="s">
        <v>166</v>
      </c>
      <c r="H1183" s="6">
        <v>646</v>
      </c>
      <c r="J1183" s="5" t="s">
        <v>167</v>
      </c>
      <c r="K1183" s="6">
        <v>323</v>
      </c>
      <c r="M1183" s="5" t="s">
        <v>172</v>
      </c>
      <c r="N1183" s="6">
        <v>202</v>
      </c>
      <c r="P1183" s="5" t="s">
        <v>169</v>
      </c>
      <c r="Q1183" s="5">
        <v>24</v>
      </c>
      <c r="S1183" s="5" t="s">
        <v>168</v>
      </c>
      <c r="T1183" s="5">
        <v>9</v>
      </c>
      <c r="V1183" s="5" t="s">
        <v>201</v>
      </c>
      <c r="W1183" s="5">
        <v>3</v>
      </c>
      <c r="Y1183" s="5" t="s">
        <v>174</v>
      </c>
      <c r="Z1183" s="5">
        <v>1</v>
      </c>
      <c r="AB1183" s="5" t="s">
        <v>170</v>
      </c>
      <c r="AC1183" s="5">
        <v>1</v>
      </c>
      <c r="AE1183" s="5" t="s">
        <v>173</v>
      </c>
      <c r="AF1183" s="5">
        <v>1</v>
      </c>
      <c r="AH1183" s="5" t="s">
        <v>175</v>
      </c>
      <c r="AI1183" s="5">
        <v>0</v>
      </c>
      <c r="AK1183" s="5" t="s">
        <v>171</v>
      </c>
      <c r="AL1183" s="5">
        <v>0</v>
      </c>
    </row>
    <row r="1184" spans="1:38" ht="25.05" customHeight="1" x14ac:dyDescent="0.25">
      <c r="A1184" s="5">
        <v>21181</v>
      </c>
      <c r="B1184" s="5" t="s">
        <v>215</v>
      </c>
      <c r="C1184" s="6">
        <v>145</v>
      </c>
      <c r="D1184" s="5" t="s">
        <v>166</v>
      </c>
      <c r="E1184" s="6">
        <v>59</v>
      </c>
      <c r="G1184" s="5" t="s">
        <v>165</v>
      </c>
      <c r="H1184" s="6">
        <v>44</v>
      </c>
      <c r="J1184" s="5" t="s">
        <v>172</v>
      </c>
      <c r="K1184" s="6">
        <v>21</v>
      </c>
      <c r="M1184" s="5" t="s">
        <v>167</v>
      </c>
      <c r="N1184" s="6">
        <v>19</v>
      </c>
      <c r="P1184" s="5" t="s">
        <v>201</v>
      </c>
      <c r="Q1184" s="5">
        <v>1</v>
      </c>
      <c r="S1184" s="5" t="s">
        <v>169</v>
      </c>
      <c r="T1184" s="5">
        <v>1</v>
      </c>
      <c r="V1184" s="5" t="s">
        <v>174</v>
      </c>
      <c r="W1184" s="5">
        <v>0</v>
      </c>
      <c r="Y1184" s="5" t="s">
        <v>168</v>
      </c>
      <c r="Z1184" s="5">
        <v>0</v>
      </c>
      <c r="AB1184" s="5" t="s">
        <v>170</v>
      </c>
      <c r="AC1184" s="5">
        <v>0</v>
      </c>
      <c r="AE1184" s="5" t="s">
        <v>171</v>
      </c>
      <c r="AF1184" s="5">
        <v>0</v>
      </c>
      <c r="AH1184" s="5" t="s">
        <v>175</v>
      </c>
      <c r="AI1184" s="5">
        <v>0</v>
      </c>
      <c r="AK1184" s="5" t="s">
        <v>173</v>
      </c>
      <c r="AL1184" s="5">
        <v>0</v>
      </c>
    </row>
    <row r="1185" spans="1:38" ht="25.05" customHeight="1" x14ac:dyDescent="0.25">
      <c r="A1185" s="5">
        <v>21183</v>
      </c>
      <c r="B1185" s="5" t="s">
        <v>215</v>
      </c>
      <c r="C1185" s="6">
        <v>1650</v>
      </c>
      <c r="D1185" s="5" t="s">
        <v>166</v>
      </c>
      <c r="E1185" s="6">
        <v>663</v>
      </c>
      <c r="G1185" s="5" t="s">
        <v>165</v>
      </c>
      <c r="H1185" s="6">
        <v>495</v>
      </c>
      <c r="J1185" s="5" t="s">
        <v>172</v>
      </c>
      <c r="K1185" s="6">
        <v>242</v>
      </c>
      <c r="M1185" s="5" t="s">
        <v>167</v>
      </c>
      <c r="N1185" s="6">
        <v>220</v>
      </c>
      <c r="P1185" s="5" t="s">
        <v>168</v>
      </c>
      <c r="Q1185" s="5">
        <v>20</v>
      </c>
      <c r="S1185" s="5" t="s">
        <v>169</v>
      </c>
      <c r="T1185" s="5">
        <v>3</v>
      </c>
      <c r="V1185" s="5" t="s">
        <v>170</v>
      </c>
      <c r="W1185" s="5">
        <v>2</v>
      </c>
      <c r="Y1185" s="5" t="s">
        <v>201</v>
      </c>
      <c r="Z1185" s="5">
        <v>2</v>
      </c>
      <c r="AB1185" s="5" t="s">
        <v>171</v>
      </c>
      <c r="AC1185" s="5">
        <v>1</v>
      </c>
      <c r="AE1185" s="5" t="s">
        <v>174</v>
      </c>
      <c r="AF1185" s="5">
        <v>1</v>
      </c>
      <c r="AH1185" s="5" t="s">
        <v>175</v>
      </c>
      <c r="AI1185" s="5">
        <v>1</v>
      </c>
      <c r="AK1185" s="5" t="s">
        <v>173</v>
      </c>
      <c r="AL1185" s="5">
        <v>0</v>
      </c>
    </row>
    <row r="1186" spans="1:38" ht="25.05" customHeight="1" x14ac:dyDescent="0.25">
      <c r="A1186" s="5">
        <v>21185</v>
      </c>
      <c r="B1186" s="5" t="s">
        <v>215</v>
      </c>
      <c r="C1186" s="6">
        <v>6274</v>
      </c>
      <c r="D1186" s="5" t="s">
        <v>165</v>
      </c>
      <c r="E1186" s="6">
        <v>2011</v>
      </c>
      <c r="G1186" s="5" t="s">
        <v>166</v>
      </c>
      <c r="H1186" s="6">
        <v>1715</v>
      </c>
      <c r="J1186" s="5" t="s">
        <v>167</v>
      </c>
      <c r="K1186" s="6">
        <v>1394</v>
      </c>
      <c r="M1186" s="5" t="s">
        <v>172</v>
      </c>
      <c r="N1186" s="6">
        <v>1044</v>
      </c>
      <c r="P1186" s="5" t="s">
        <v>168</v>
      </c>
      <c r="Q1186" s="5">
        <v>67</v>
      </c>
      <c r="S1186" s="5" t="s">
        <v>169</v>
      </c>
      <c r="T1186" s="5">
        <v>20</v>
      </c>
      <c r="V1186" s="5" t="s">
        <v>201</v>
      </c>
      <c r="W1186" s="5">
        <v>10</v>
      </c>
      <c r="Y1186" s="5" t="s">
        <v>171</v>
      </c>
      <c r="Z1186" s="5">
        <v>6</v>
      </c>
      <c r="AB1186" s="5" t="s">
        <v>170</v>
      </c>
      <c r="AC1186" s="5">
        <v>5</v>
      </c>
      <c r="AE1186" s="5" t="s">
        <v>175</v>
      </c>
      <c r="AF1186" s="5">
        <v>1</v>
      </c>
      <c r="AH1186" s="5" t="s">
        <v>174</v>
      </c>
      <c r="AI1186" s="5">
        <v>1</v>
      </c>
      <c r="AK1186" s="5" t="s">
        <v>173</v>
      </c>
      <c r="AL1186" s="5">
        <v>0</v>
      </c>
    </row>
    <row r="1187" spans="1:38" ht="25.05" customHeight="1" x14ac:dyDescent="0.25">
      <c r="A1187" s="5">
        <v>21187</v>
      </c>
      <c r="B1187" s="5" t="s">
        <v>215</v>
      </c>
      <c r="C1187" s="6">
        <v>507</v>
      </c>
      <c r="D1187" s="5" t="s">
        <v>165</v>
      </c>
      <c r="E1187" s="6">
        <v>198</v>
      </c>
      <c r="G1187" s="5" t="s">
        <v>166</v>
      </c>
      <c r="H1187" s="6">
        <v>179</v>
      </c>
      <c r="J1187" s="5" t="s">
        <v>172</v>
      </c>
      <c r="K1187" s="6">
        <v>62</v>
      </c>
      <c r="M1187" s="5" t="s">
        <v>167</v>
      </c>
      <c r="N1187" s="6">
        <v>56</v>
      </c>
      <c r="P1187" s="5" t="s">
        <v>168</v>
      </c>
      <c r="Q1187" s="5">
        <v>9</v>
      </c>
      <c r="S1187" s="5" t="s">
        <v>170</v>
      </c>
      <c r="T1187" s="5">
        <v>2</v>
      </c>
      <c r="V1187" s="5" t="s">
        <v>174</v>
      </c>
      <c r="W1187" s="5">
        <v>1</v>
      </c>
      <c r="Y1187" s="5" t="s">
        <v>173</v>
      </c>
      <c r="Z1187" s="5">
        <v>0</v>
      </c>
      <c r="AB1187" s="5" t="s">
        <v>201</v>
      </c>
      <c r="AC1187" s="5">
        <v>0</v>
      </c>
      <c r="AE1187" s="5" t="s">
        <v>169</v>
      </c>
      <c r="AF1187" s="5">
        <v>0</v>
      </c>
      <c r="AH1187" s="5" t="s">
        <v>175</v>
      </c>
      <c r="AI1187" s="5">
        <v>0</v>
      </c>
      <c r="AK1187" s="5" t="s">
        <v>171</v>
      </c>
      <c r="AL1187" s="5">
        <v>0</v>
      </c>
    </row>
    <row r="1188" spans="1:38" ht="25.05" customHeight="1" x14ac:dyDescent="0.25">
      <c r="A1188" s="5">
        <v>21189</v>
      </c>
      <c r="B1188" s="5" t="s">
        <v>215</v>
      </c>
      <c r="C1188" s="6">
        <v>269</v>
      </c>
      <c r="D1188" s="5" t="s">
        <v>166</v>
      </c>
      <c r="E1188" s="6">
        <v>168</v>
      </c>
      <c r="G1188" s="5" t="s">
        <v>165</v>
      </c>
      <c r="H1188" s="6">
        <v>58</v>
      </c>
      <c r="J1188" s="5" t="s">
        <v>167</v>
      </c>
      <c r="K1188" s="6">
        <v>24</v>
      </c>
      <c r="M1188" s="5" t="s">
        <v>172</v>
      </c>
      <c r="N1188" s="6">
        <v>12</v>
      </c>
      <c r="P1188" s="5" t="s">
        <v>170</v>
      </c>
      <c r="Q1188" s="5">
        <v>3</v>
      </c>
      <c r="S1188" s="5" t="s">
        <v>201</v>
      </c>
      <c r="T1188" s="5">
        <v>2</v>
      </c>
      <c r="V1188" s="5" t="s">
        <v>169</v>
      </c>
      <c r="W1188" s="5">
        <v>1</v>
      </c>
      <c r="Y1188" s="5" t="s">
        <v>173</v>
      </c>
      <c r="Z1188" s="5">
        <v>1</v>
      </c>
      <c r="AB1188" s="5" t="s">
        <v>171</v>
      </c>
      <c r="AC1188" s="5">
        <v>0</v>
      </c>
      <c r="AE1188" s="5" t="s">
        <v>174</v>
      </c>
      <c r="AF1188" s="5">
        <v>0</v>
      </c>
      <c r="AH1188" s="5" t="s">
        <v>168</v>
      </c>
      <c r="AI1188" s="5">
        <v>0</v>
      </c>
      <c r="AK1188" s="5" t="s">
        <v>175</v>
      </c>
      <c r="AL1188" s="5">
        <v>0</v>
      </c>
    </row>
    <row r="1189" spans="1:38" ht="25.05" customHeight="1" x14ac:dyDescent="0.25">
      <c r="A1189" s="5">
        <v>21191</v>
      </c>
      <c r="B1189" s="5" t="s">
        <v>215</v>
      </c>
      <c r="C1189" s="6">
        <v>716</v>
      </c>
      <c r="D1189" s="5" t="s">
        <v>166</v>
      </c>
      <c r="E1189" s="6">
        <v>271</v>
      </c>
      <c r="G1189" s="5" t="s">
        <v>165</v>
      </c>
      <c r="H1189" s="6">
        <v>264</v>
      </c>
      <c r="J1189" s="5" t="s">
        <v>172</v>
      </c>
      <c r="K1189" s="6">
        <v>129</v>
      </c>
      <c r="M1189" s="5" t="s">
        <v>167</v>
      </c>
      <c r="N1189" s="6">
        <v>47</v>
      </c>
      <c r="P1189" s="5" t="s">
        <v>201</v>
      </c>
      <c r="Q1189" s="5">
        <v>2</v>
      </c>
      <c r="S1189" s="5" t="s">
        <v>168</v>
      </c>
      <c r="T1189" s="5">
        <v>2</v>
      </c>
      <c r="V1189" s="5" t="s">
        <v>169</v>
      </c>
      <c r="W1189" s="5">
        <v>1</v>
      </c>
      <c r="Y1189" s="5" t="s">
        <v>170</v>
      </c>
      <c r="Z1189" s="5">
        <v>0</v>
      </c>
      <c r="AB1189" s="5" t="s">
        <v>173</v>
      </c>
      <c r="AC1189" s="5">
        <v>0</v>
      </c>
      <c r="AE1189" s="5" t="s">
        <v>171</v>
      </c>
      <c r="AF1189" s="5">
        <v>0</v>
      </c>
      <c r="AH1189" s="5" t="s">
        <v>174</v>
      </c>
      <c r="AI1189" s="5">
        <v>0</v>
      </c>
      <c r="AK1189" s="5" t="s">
        <v>175</v>
      </c>
      <c r="AL1189" s="5">
        <v>0</v>
      </c>
    </row>
    <row r="1190" spans="1:38" ht="25.05" customHeight="1" x14ac:dyDescent="0.25">
      <c r="A1190" s="5">
        <v>21193</v>
      </c>
      <c r="B1190" s="5" t="s">
        <v>215</v>
      </c>
      <c r="C1190" s="6">
        <v>856</v>
      </c>
      <c r="D1190" s="5" t="s">
        <v>166</v>
      </c>
      <c r="E1190" s="6">
        <v>421</v>
      </c>
      <c r="G1190" s="5" t="s">
        <v>165</v>
      </c>
      <c r="H1190" s="6">
        <v>247</v>
      </c>
      <c r="J1190" s="5" t="s">
        <v>167</v>
      </c>
      <c r="K1190" s="6">
        <v>91</v>
      </c>
      <c r="M1190" s="5" t="s">
        <v>172</v>
      </c>
      <c r="N1190" s="6">
        <v>83</v>
      </c>
      <c r="P1190" s="5" t="s">
        <v>168</v>
      </c>
      <c r="Q1190" s="5">
        <v>7</v>
      </c>
      <c r="S1190" s="5" t="s">
        <v>201</v>
      </c>
      <c r="T1190" s="5">
        <v>3</v>
      </c>
      <c r="V1190" s="5" t="s">
        <v>169</v>
      </c>
      <c r="W1190" s="5">
        <v>2</v>
      </c>
      <c r="Y1190" s="5" t="s">
        <v>173</v>
      </c>
      <c r="Z1190" s="5">
        <v>1</v>
      </c>
      <c r="AB1190" s="5" t="s">
        <v>174</v>
      </c>
      <c r="AC1190" s="5">
        <v>1</v>
      </c>
      <c r="AE1190" s="5" t="s">
        <v>175</v>
      </c>
      <c r="AF1190" s="5">
        <v>0</v>
      </c>
      <c r="AH1190" s="5" t="s">
        <v>171</v>
      </c>
      <c r="AI1190" s="5">
        <v>0</v>
      </c>
      <c r="AK1190" s="5" t="s">
        <v>170</v>
      </c>
      <c r="AL1190" s="5">
        <v>0</v>
      </c>
    </row>
    <row r="1191" spans="1:38" ht="25.05" customHeight="1" x14ac:dyDescent="0.25">
      <c r="A1191" s="5">
        <v>21195</v>
      </c>
      <c r="B1191" s="5" t="s">
        <v>215</v>
      </c>
      <c r="C1191" s="6">
        <v>1569</v>
      </c>
      <c r="D1191" s="5" t="s">
        <v>166</v>
      </c>
      <c r="E1191" s="6">
        <v>840</v>
      </c>
      <c r="G1191" s="5" t="s">
        <v>165</v>
      </c>
      <c r="H1191" s="6">
        <v>360</v>
      </c>
      <c r="J1191" s="5" t="s">
        <v>167</v>
      </c>
      <c r="K1191" s="6">
        <v>204</v>
      </c>
      <c r="M1191" s="5" t="s">
        <v>172</v>
      </c>
      <c r="N1191" s="6">
        <v>152</v>
      </c>
      <c r="P1191" s="5" t="s">
        <v>168</v>
      </c>
      <c r="Q1191" s="5">
        <v>7</v>
      </c>
      <c r="S1191" s="5" t="s">
        <v>201</v>
      </c>
      <c r="T1191" s="5">
        <v>2</v>
      </c>
      <c r="V1191" s="5" t="s">
        <v>169</v>
      </c>
      <c r="W1191" s="5">
        <v>2</v>
      </c>
      <c r="Y1191" s="5" t="s">
        <v>170</v>
      </c>
      <c r="Z1191" s="5">
        <v>1</v>
      </c>
      <c r="AB1191" s="5" t="s">
        <v>173</v>
      </c>
      <c r="AC1191" s="5">
        <v>1</v>
      </c>
      <c r="AE1191" s="5" t="s">
        <v>171</v>
      </c>
      <c r="AF1191" s="5">
        <v>0</v>
      </c>
      <c r="AH1191" s="5" t="s">
        <v>174</v>
      </c>
      <c r="AI1191" s="5">
        <v>0</v>
      </c>
      <c r="AK1191" s="5" t="s">
        <v>175</v>
      </c>
      <c r="AL1191" s="5">
        <v>0</v>
      </c>
    </row>
    <row r="1192" spans="1:38" ht="25.05" customHeight="1" x14ac:dyDescent="0.25">
      <c r="A1192" s="5">
        <v>21197</v>
      </c>
      <c r="B1192" s="5" t="s">
        <v>215</v>
      </c>
      <c r="C1192" s="6">
        <v>499</v>
      </c>
      <c r="D1192" s="5" t="s">
        <v>166</v>
      </c>
      <c r="E1192" s="6">
        <v>259</v>
      </c>
      <c r="G1192" s="5" t="s">
        <v>165</v>
      </c>
      <c r="H1192" s="6">
        <v>124</v>
      </c>
      <c r="J1192" s="5" t="s">
        <v>172</v>
      </c>
      <c r="K1192" s="6">
        <v>64</v>
      </c>
      <c r="M1192" s="5" t="s">
        <v>167</v>
      </c>
      <c r="N1192" s="6">
        <v>41</v>
      </c>
      <c r="P1192" s="5" t="s">
        <v>168</v>
      </c>
      <c r="Q1192" s="5">
        <v>7</v>
      </c>
      <c r="S1192" s="5" t="s">
        <v>169</v>
      </c>
      <c r="T1192" s="5">
        <v>3</v>
      </c>
      <c r="V1192" s="5" t="s">
        <v>170</v>
      </c>
      <c r="W1192" s="5">
        <v>1</v>
      </c>
      <c r="Y1192" s="5" t="s">
        <v>171</v>
      </c>
      <c r="Z1192" s="5">
        <v>0</v>
      </c>
      <c r="AB1192" s="5" t="s">
        <v>174</v>
      </c>
      <c r="AC1192" s="5">
        <v>0</v>
      </c>
      <c r="AE1192" s="5" t="s">
        <v>175</v>
      </c>
      <c r="AF1192" s="5">
        <v>0</v>
      </c>
      <c r="AH1192" s="5" t="s">
        <v>173</v>
      </c>
      <c r="AI1192" s="5">
        <v>0</v>
      </c>
      <c r="AK1192" s="5" t="s">
        <v>201</v>
      </c>
      <c r="AL1192" s="5">
        <v>0</v>
      </c>
    </row>
    <row r="1193" spans="1:38" ht="25.05" customHeight="1" x14ac:dyDescent="0.25">
      <c r="A1193" s="5">
        <v>21199</v>
      </c>
      <c r="B1193" s="5" t="s">
        <v>215</v>
      </c>
      <c r="C1193" s="6">
        <v>6724</v>
      </c>
      <c r="D1193" s="5" t="s">
        <v>166</v>
      </c>
      <c r="E1193" s="6">
        <v>2821</v>
      </c>
      <c r="G1193" s="5" t="s">
        <v>165</v>
      </c>
      <c r="H1193" s="6">
        <v>2172</v>
      </c>
      <c r="J1193" s="5" t="s">
        <v>172</v>
      </c>
      <c r="K1193" s="6">
        <v>847</v>
      </c>
      <c r="M1193" s="5" t="s">
        <v>167</v>
      </c>
      <c r="N1193" s="6">
        <v>782</v>
      </c>
      <c r="P1193" s="5" t="s">
        <v>168</v>
      </c>
      <c r="Q1193" s="5">
        <v>53</v>
      </c>
      <c r="S1193" s="5" t="s">
        <v>201</v>
      </c>
      <c r="T1193" s="5">
        <v>17</v>
      </c>
      <c r="V1193" s="5" t="s">
        <v>170</v>
      </c>
      <c r="W1193" s="5">
        <v>11</v>
      </c>
      <c r="Y1193" s="5" t="s">
        <v>169</v>
      </c>
      <c r="Z1193" s="5">
        <v>9</v>
      </c>
      <c r="AB1193" s="5" t="s">
        <v>173</v>
      </c>
      <c r="AC1193" s="5">
        <v>8</v>
      </c>
      <c r="AE1193" s="5" t="s">
        <v>174</v>
      </c>
      <c r="AF1193" s="5">
        <v>3</v>
      </c>
      <c r="AH1193" s="5" t="s">
        <v>171</v>
      </c>
      <c r="AI1193" s="5">
        <v>1</v>
      </c>
      <c r="AK1193" s="5" t="s">
        <v>175</v>
      </c>
      <c r="AL1193" s="5">
        <v>0</v>
      </c>
    </row>
    <row r="1194" spans="1:38" ht="25.05" customHeight="1" x14ac:dyDescent="0.25">
      <c r="A1194" s="5">
        <v>21201</v>
      </c>
      <c r="B1194" s="5" t="s">
        <v>215</v>
      </c>
      <c r="C1194" s="6">
        <v>54</v>
      </c>
      <c r="D1194" s="5" t="s">
        <v>166</v>
      </c>
      <c r="E1194" s="6">
        <v>35</v>
      </c>
      <c r="G1194" s="5" t="s">
        <v>165</v>
      </c>
      <c r="H1194" s="6">
        <v>8</v>
      </c>
      <c r="J1194" s="5" t="s">
        <v>172</v>
      </c>
      <c r="K1194" s="6">
        <v>6</v>
      </c>
      <c r="M1194" s="5" t="s">
        <v>167</v>
      </c>
      <c r="N1194" s="6">
        <v>5</v>
      </c>
      <c r="P1194" s="5" t="s">
        <v>173</v>
      </c>
      <c r="Q1194" s="5">
        <v>0</v>
      </c>
      <c r="S1194" s="5" t="s">
        <v>201</v>
      </c>
      <c r="T1194" s="5">
        <v>0</v>
      </c>
      <c r="V1194" s="5" t="s">
        <v>174</v>
      </c>
      <c r="W1194" s="5">
        <v>0</v>
      </c>
      <c r="Y1194" s="5" t="s">
        <v>168</v>
      </c>
      <c r="Z1194" s="5">
        <v>0</v>
      </c>
      <c r="AB1194" s="5" t="s">
        <v>170</v>
      </c>
      <c r="AC1194" s="5">
        <v>0</v>
      </c>
      <c r="AE1194" s="5" t="s">
        <v>171</v>
      </c>
      <c r="AF1194" s="5">
        <v>0</v>
      </c>
      <c r="AH1194" s="5" t="s">
        <v>169</v>
      </c>
      <c r="AI1194" s="5">
        <v>0</v>
      </c>
      <c r="AK1194" s="5" t="s">
        <v>175</v>
      </c>
      <c r="AL1194" s="5">
        <v>0</v>
      </c>
    </row>
    <row r="1195" spans="1:38" ht="25.05" customHeight="1" x14ac:dyDescent="0.25">
      <c r="A1195" s="5">
        <v>21203</v>
      </c>
      <c r="B1195" s="5" t="s">
        <v>215</v>
      </c>
      <c r="C1195" s="6">
        <v>1652</v>
      </c>
      <c r="D1195" s="5" t="s">
        <v>166</v>
      </c>
      <c r="E1195" s="6">
        <v>743</v>
      </c>
      <c r="G1195" s="5" t="s">
        <v>165</v>
      </c>
      <c r="H1195" s="6">
        <v>481</v>
      </c>
      <c r="J1195" s="5" t="s">
        <v>167</v>
      </c>
      <c r="K1195" s="6">
        <v>235</v>
      </c>
      <c r="M1195" s="5" t="s">
        <v>172</v>
      </c>
      <c r="N1195" s="6">
        <v>164</v>
      </c>
      <c r="P1195" s="5" t="s">
        <v>168</v>
      </c>
      <c r="Q1195" s="5">
        <v>16</v>
      </c>
      <c r="S1195" s="5" t="s">
        <v>201</v>
      </c>
      <c r="T1195" s="5">
        <v>7</v>
      </c>
      <c r="V1195" s="5" t="s">
        <v>169</v>
      </c>
      <c r="W1195" s="5">
        <v>2</v>
      </c>
      <c r="Y1195" s="5" t="s">
        <v>170</v>
      </c>
      <c r="Z1195" s="5">
        <v>2</v>
      </c>
      <c r="AB1195" s="5" t="s">
        <v>173</v>
      </c>
      <c r="AC1195" s="5">
        <v>1</v>
      </c>
      <c r="AE1195" s="5" t="s">
        <v>174</v>
      </c>
      <c r="AF1195" s="5">
        <v>1</v>
      </c>
      <c r="AH1195" s="5" t="s">
        <v>175</v>
      </c>
      <c r="AI1195" s="5">
        <v>0</v>
      </c>
      <c r="AK1195" s="5" t="s">
        <v>171</v>
      </c>
      <c r="AL1195" s="5">
        <v>0</v>
      </c>
    </row>
    <row r="1196" spans="1:38" ht="25.05" customHeight="1" x14ac:dyDescent="0.25">
      <c r="A1196" s="5">
        <v>21205</v>
      </c>
      <c r="B1196" s="5" t="s">
        <v>215</v>
      </c>
      <c r="C1196" s="6">
        <v>910</v>
      </c>
      <c r="D1196" s="5" t="s">
        <v>165</v>
      </c>
      <c r="E1196" s="6">
        <v>318</v>
      </c>
      <c r="G1196" s="5" t="s">
        <v>166</v>
      </c>
      <c r="H1196" s="6">
        <v>317</v>
      </c>
      <c r="J1196" s="5" t="s">
        <v>172</v>
      </c>
      <c r="K1196" s="6">
        <v>134</v>
      </c>
      <c r="M1196" s="5" t="s">
        <v>167</v>
      </c>
      <c r="N1196" s="6">
        <v>116</v>
      </c>
      <c r="P1196" s="5" t="s">
        <v>168</v>
      </c>
      <c r="Q1196" s="5">
        <v>16</v>
      </c>
      <c r="S1196" s="5" t="s">
        <v>201</v>
      </c>
      <c r="T1196" s="5">
        <v>5</v>
      </c>
      <c r="V1196" s="5" t="s">
        <v>173</v>
      </c>
      <c r="W1196" s="5">
        <v>2</v>
      </c>
      <c r="Y1196" s="5" t="s">
        <v>175</v>
      </c>
      <c r="Z1196" s="5">
        <v>1</v>
      </c>
      <c r="AB1196" s="5" t="s">
        <v>170</v>
      </c>
      <c r="AC1196" s="5">
        <v>1</v>
      </c>
      <c r="AE1196" s="5" t="s">
        <v>171</v>
      </c>
      <c r="AF1196" s="5">
        <v>0</v>
      </c>
      <c r="AH1196" s="5" t="s">
        <v>174</v>
      </c>
      <c r="AI1196" s="5">
        <v>0</v>
      </c>
      <c r="AK1196" s="5" t="s">
        <v>169</v>
      </c>
      <c r="AL1196" s="5">
        <v>0</v>
      </c>
    </row>
    <row r="1197" spans="1:38" ht="25.05" customHeight="1" x14ac:dyDescent="0.25">
      <c r="A1197" s="5">
        <v>21207</v>
      </c>
      <c r="B1197" s="5" t="s">
        <v>215</v>
      </c>
      <c r="C1197" s="6">
        <v>2277</v>
      </c>
      <c r="D1197" s="5" t="s">
        <v>166</v>
      </c>
      <c r="E1197" s="6">
        <v>1106</v>
      </c>
      <c r="G1197" s="5" t="s">
        <v>165</v>
      </c>
      <c r="H1197" s="6">
        <v>643</v>
      </c>
      <c r="J1197" s="5" t="s">
        <v>167</v>
      </c>
      <c r="K1197" s="6">
        <v>284</v>
      </c>
      <c r="M1197" s="5" t="s">
        <v>172</v>
      </c>
      <c r="N1197" s="6">
        <v>212</v>
      </c>
      <c r="P1197" s="5" t="s">
        <v>168</v>
      </c>
      <c r="Q1197" s="5">
        <v>13</v>
      </c>
      <c r="S1197" s="5" t="s">
        <v>169</v>
      </c>
      <c r="T1197" s="5">
        <v>6</v>
      </c>
      <c r="V1197" s="5" t="s">
        <v>170</v>
      </c>
      <c r="W1197" s="5">
        <v>4</v>
      </c>
      <c r="Y1197" s="5" t="s">
        <v>201</v>
      </c>
      <c r="Z1197" s="5">
        <v>3</v>
      </c>
      <c r="AB1197" s="5" t="s">
        <v>173</v>
      </c>
      <c r="AC1197" s="5">
        <v>3</v>
      </c>
      <c r="AE1197" s="5" t="s">
        <v>171</v>
      </c>
      <c r="AF1197" s="5">
        <v>1</v>
      </c>
      <c r="AH1197" s="5" t="s">
        <v>174</v>
      </c>
      <c r="AI1197" s="5">
        <v>1</v>
      </c>
      <c r="AK1197" s="5" t="s">
        <v>175</v>
      </c>
      <c r="AL1197" s="5">
        <v>1</v>
      </c>
    </row>
    <row r="1198" spans="1:38" ht="25.05" customHeight="1" x14ac:dyDescent="0.25">
      <c r="A1198" s="5">
        <v>21209</v>
      </c>
      <c r="B1198" s="5" t="s">
        <v>215</v>
      </c>
      <c r="C1198" s="6">
        <v>2997</v>
      </c>
      <c r="D1198" s="5" t="s">
        <v>165</v>
      </c>
      <c r="E1198" s="6">
        <v>1061</v>
      </c>
      <c r="G1198" s="5" t="s">
        <v>166</v>
      </c>
      <c r="H1198" s="6">
        <v>912</v>
      </c>
      <c r="J1198" s="5" t="s">
        <v>167</v>
      </c>
      <c r="K1198" s="6">
        <v>491</v>
      </c>
      <c r="M1198" s="5" t="s">
        <v>172</v>
      </c>
      <c r="N1198" s="6">
        <v>483</v>
      </c>
      <c r="P1198" s="5" t="s">
        <v>168</v>
      </c>
      <c r="Q1198" s="5">
        <v>26</v>
      </c>
      <c r="S1198" s="5" t="s">
        <v>169</v>
      </c>
      <c r="T1198" s="5">
        <v>15</v>
      </c>
      <c r="V1198" s="5" t="s">
        <v>201</v>
      </c>
      <c r="W1198" s="5">
        <v>7</v>
      </c>
      <c r="Y1198" s="5" t="s">
        <v>171</v>
      </c>
      <c r="Z1198" s="5">
        <v>1</v>
      </c>
      <c r="AB1198" s="5" t="s">
        <v>170</v>
      </c>
      <c r="AC1198" s="5">
        <v>1</v>
      </c>
      <c r="AE1198" s="5" t="s">
        <v>173</v>
      </c>
      <c r="AF1198" s="5">
        <v>0</v>
      </c>
      <c r="AH1198" s="5" t="s">
        <v>175</v>
      </c>
      <c r="AI1198" s="5">
        <v>0</v>
      </c>
      <c r="AK1198" s="5" t="s">
        <v>174</v>
      </c>
      <c r="AL1198" s="5">
        <v>0</v>
      </c>
    </row>
    <row r="1199" spans="1:38" ht="25.05" customHeight="1" x14ac:dyDescent="0.25">
      <c r="A1199" s="5">
        <v>21211</v>
      </c>
      <c r="B1199" s="5" t="s">
        <v>215</v>
      </c>
      <c r="C1199" s="6">
        <v>3281</v>
      </c>
      <c r="D1199" s="5" t="s">
        <v>165</v>
      </c>
      <c r="E1199" s="6">
        <v>1138</v>
      </c>
      <c r="G1199" s="5" t="s">
        <v>166</v>
      </c>
      <c r="H1199" s="6">
        <v>1022</v>
      </c>
      <c r="J1199" s="5" t="s">
        <v>167</v>
      </c>
      <c r="K1199" s="6">
        <v>632</v>
      </c>
      <c r="M1199" s="5" t="s">
        <v>172</v>
      </c>
      <c r="N1199" s="6">
        <v>456</v>
      </c>
      <c r="P1199" s="5" t="s">
        <v>168</v>
      </c>
      <c r="Q1199" s="5">
        <v>19</v>
      </c>
      <c r="S1199" s="5" t="s">
        <v>169</v>
      </c>
      <c r="T1199" s="5">
        <v>8</v>
      </c>
      <c r="V1199" s="5" t="s">
        <v>171</v>
      </c>
      <c r="W1199" s="5">
        <v>2</v>
      </c>
      <c r="Y1199" s="5" t="s">
        <v>174</v>
      </c>
      <c r="Z1199" s="5">
        <v>2</v>
      </c>
      <c r="AB1199" s="5" t="s">
        <v>173</v>
      </c>
      <c r="AC1199" s="5">
        <v>1</v>
      </c>
      <c r="AE1199" s="5" t="s">
        <v>170</v>
      </c>
      <c r="AF1199" s="5">
        <v>1</v>
      </c>
      <c r="AH1199" s="5" t="s">
        <v>175</v>
      </c>
      <c r="AI1199" s="5">
        <v>0</v>
      </c>
      <c r="AK1199" s="5" t="s">
        <v>201</v>
      </c>
      <c r="AL1199" s="5">
        <v>0</v>
      </c>
    </row>
    <row r="1200" spans="1:38" ht="25.05" customHeight="1" x14ac:dyDescent="0.25">
      <c r="A1200" s="5">
        <v>21213</v>
      </c>
      <c r="B1200" s="5" t="s">
        <v>215</v>
      </c>
      <c r="C1200" s="6">
        <v>601</v>
      </c>
      <c r="D1200" s="5" t="s">
        <v>165</v>
      </c>
      <c r="E1200" s="6">
        <v>245</v>
      </c>
      <c r="G1200" s="5" t="s">
        <v>166</v>
      </c>
      <c r="H1200" s="6">
        <v>203</v>
      </c>
      <c r="J1200" s="5" t="s">
        <v>167</v>
      </c>
      <c r="K1200" s="6">
        <v>84</v>
      </c>
      <c r="M1200" s="5" t="s">
        <v>172</v>
      </c>
      <c r="N1200" s="6">
        <v>66</v>
      </c>
      <c r="P1200" s="5" t="s">
        <v>168</v>
      </c>
      <c r="Q1200" s="5">
        <v>2</v>
      </c>
      <c r="S1200" s="5" t="s">
        <v>169</v>
      </c>
      <c r="T1200" s="5">
        <v>1</v>
      </c>
      <c r="V1200" s="5" t="s">
        <v>170</v>
      </c>
      <c r="W1200" s="5">
        <v>0</v>
      </c>
      <c r="Y1200" s="5" t="s">
        <v>173</v>
      </c>
      <c r="Z1200" s="5">
        <v>0</v>
      </c>
      <c r="AB1200" s="5" t="s">
        <v>201</v>
      </c>
      <c r="AC1200" s="5">
        <v>0</v>
      </c>
      <c r="AE1200" s="5" t="s">
        <v>171</v>
      </c>
      <c r="AF1200" s="5">
        <v>0</v>
      </c>
      <c r="AH1200" s="5" t="s">
        <v>174</v>
      </c>
      <c r="AI1200" s="5">
        <v>0</v>
      </c>
      <c r="AK1200" s="5" t="s">
        <v>175</v>
      </c>
      <c r="AL1200" s="5">
        <v>0</v>
      </c>
    </row>
    <row r="1201" spans="1:44" ht="25.05" customHeight="1" x14ac:dyDescent="0.25">
      <c r="A1201" s="5">
        <v>21215</v>
      </c>
      <c r="B1201" s="5" t="s">
        <v>215</v>
      </c>
      <c r="C1201" s="6">
        <v>1675</v>
      </c>
      <c r="D1201" s="5" t="s">
        <v>165</v>
      </c>
      <c r="E1201" s="6">
        <v>663</v>
      </c>
      <c r="G1201" s="5" t="s">
        <v>166</v>
      </c>
      <c r="H1201" s="6">
        <v>592</v>
      </c>
      <c r="J1201" s="5" t="s">
        <v>167</v>
      </c>
      <c r="K1201" s="6">
        <v>246</v>
      </c>
      <c r="M1201" s="5" t="s">
        <v>172</v>
      </c>
      <c r="N1201" s="6">
        <v>155</v>
      </c>
      <c r="P1201" s="5" t="s">
        <v>169</v>
      </c>
      <c r="Q1201" s="5">
        <v>7</v>
      </c>
      <c r="S1201" s="5" t="s">
        <v>201</v>
      </c>
      <c r="T1201" s="5">
        <v>4</v>
      </c>
      <c r="V1201" s="5" t="s">
        <v>168</v>
      </c>
      <c r="W1201" s="5">
        <v>3</v>
      </c>
      <c r="Y1201" s="5" t="s">
        <v>170</v>
      </c>
      <c r="Z1201" s="5">
        <v>3</v>
      </c>
      <c r="AB1201" s="5" t="s">
        <v>174</v>
      </c>
      <c r="AC1201" s="5">
        <v>2</v>
      </c>
      <c r="AE1201" s="5" t="s">
        <v>173</v>
      </c>
      <c r="AF1201" s="5">
        <v>0</v>
      </c>
      <c r="AH1201" s="5" t="s">
        <v>175</v>
      </c>
      <c r="AI1201" s="5">
        <v>0</v>
      </c>
      <c r="AK1201" s="5" t="s">
        <v>171</v>
      </c>
      <c r="AL1201" s="5">
        <v>0</v>
      </c>
    </row>
    <row r="1202" spans="1:44" ht="25.05" customHeight="1" x14ac:dyDescent="0.25">
      <c r="A1202" s="5">
        <v>21217</v>
      </c>
      <c r="B1202" s="5" t="s">
        <v>215</v>
      </c>
      <c r="C1202" s="6">
        <v>2251</v>
      </c>
      <c r="D1202" s="5" t="s">
        <v>166</v>
      </c>
      <c r="E1202" s="6">
        <v>890</v>
      </c>
      <c r="G1202" s="5" t="s">
        <v>165</v>
      </c>
      <c r="H1202" s="6">
        <v>681</v>
      </c>
      <c r="J1202" s="5" t="s">
        <v>167</v>
      </c>
      <c r="K1202" s="6">
        <v>332</v>
      </c>
      <c r="M1202" s="5" t="s">
        <v>172</v>
      </c>
      <c r="N1202" s="6">
        <v>302</v>
      </c>
      <c r="P1202" s="5" t="s">
        <v>168</v>
      </c>
      <c r="Q1202" s="5">
        <v>22</v>
      </c>
      <c r="S1202" s="5" t="s">
        <v>169</v>
      </c>
      <c r="T1202" s="5">
        <v>7</v>
      </c>
      <c r="V1202" s="5" t="s">
        <v>201</v>
      </c>
      <c r="W1202" s="5">
        <v>6</v>
      </c>
      <c r="Y1202" s="5" t="s">
        <v>170</v>
      </c>
      <c r="Z1202" s="5">
        <v>4</v>
      </c>
      <c r="AB1202" s="5" t="s">
        <v>174</v>
      </c>
      <c r="AC1202" s="5">
        <v>3</v>
      </c>
      <c r="AE1202" s="5" t="s">
        <v>173</v>
      </c>
      <c r="AF1202" s="5">
        <v>3</v>
      </c>
      <c r="AH1202" s="5" t="s">
        <v>175</v>
      </c>
      <c r="AI1202" s="5">
        <v>1</v>
      </c>
      <c r="AK1202" s="5" t="s">
        <v>171</v>
      </c>
      <c r="AL1202" s="5">
        <v>0</v>
      </c>
    </row>
    <row r="1203" spans="1:44" ht="25.05" customHeight="1" x14ac:dyDescent="0.25">
      <c r="A1203" s="5">
        <v>21219</v>
      </c>
      <c r="B1203" s="5" t="s">
        <v>215</v>
      </c>
      <c r="C1203" s="6">
        <v>272</v>
      </c>
      <c r="D1203" s="5" t="s">
        <v>166</v>
      </c>
      <c r="E1203" s="6">
        <v>109</v>
      </c>
      <c r="G1203" s="5" t="s">
        <v>165</v>
      </c>
      <c r="H1203" s="6">
        <v>98</v>
      </c>
      <c r="J1203" s="5" t="s">
        <v>167</v>
      </c>
      <c r="K1203" s="6">
        <v>33</v>
      </c>
      <c r="M1203" s="5" t="s">
        <v>172</v>
      </c>
      <c r="N1203" s="6">
        <v>24</v>
      </c>
      <c r="P1203" s="5" t="s">
        <v>168</v>
      </c>
      <c r="Q1203" s="5">
        <v>4</v>
      </c>
      <c r="S1203" s="5" t="s">
        <v>169</v>
      </c>
      <c r="T1203" s="5">
        <v>3</v>
      </c>
      <c r="V1203" s="5" t="s">
        <v>201</v>
      </c>
      <c r="W1203" s="5">
        <v>1</v>
      </c>
      <c r="Y1203" s="5" t="s">
        <v>175</v>
      </c>
      <c r="Z1203" s="5">
        <v>0</v>
      </c>
      <c r="AB1203" s="5" t="s">
        <v>171</v>
      </c>
      <c r="AC1203" s="5">
        <v>0</v>
      </c>
      <c r="AE1203" s="5" t="s">
        <v>174</v>
      </c>
      <c r="AF1203" s="5">
        <v>0</v>
      </c>
      <c r="AH1203" s="5" t="s">
        <v>170</v>
      </c>
      <c r="AI1203" s="5">
        <v>0</v>
      </c>
      <c r="AK1203" s="5" t="s">
        <v>173</v>
      </c>
      <c r="AL1203" s="5">
        <v>0</v>
      </c>
    </row>
    <row r="1204" spans="1:44" ht="25.05" customHeight="1" x14ac:dyDescent="0.25">
      <c r="A1204" s="5">
        <v>21221</v>
      </c>
      <c r="B1204" s="5" t="s">
        <v>215</v>
      </c>
      <c r="C1204" s="6">
        <v>932</v>
      </c>
      <c r="D1204" s="5" t="s">
        <v>166</v>
      </c>
      <c r="E1204" s="6">
        <v>376</v>
      </c>
      <c r="G1204" s="5" t="s">
        <v>165</v>
      </c>
      <c r="H1204" s="6">
        <v>308</v>
      </c>
      <c r="J1204" s="5" t="s">
        <v>167</v>
      </c>
      <c r="K1204" s="6">
        <v>147</v>
      </c>
      <c r="M1204" s="5" t="s">
        <v>172</v>
      </c>
      <c r="N1204" s="6">
        <v>90</v>
      </c>
      <c r="P1204" s="5" t="s">
        <v>168</v>
      </c>
      <c r="Q1204" s="5">
        <v>6</v>
      </c>
      <c r="S1204" s="5" t="s">
        <v>201</v>
      </c>
      <c r="T1204" s="5">
        <v>2</v>
      </c>
      <c r="V1204" s="5" t="s">
        <v>169</v>
      </c>
      <c r="W1204" s="5">
        <v>1</v>
      </c>
      <c r="Y1204" s="5" t="s">
        <v>170</v>
      </c>
      <c r="Z1204" s="5">
        <v>1</v>
      </c>
      <c r="AB1204" s="5" t="s">
        <v>173</v>
      </c>
      <c r="AC1204" s="5">
        <v>1</v>
      </c>
      <c r="AE1204" s="5" t="s">
        <v>171</v>
      </c>
      <c r="AF1204" s="5">
        <v>0</v>
      </c>
      <c r="AH1204" s="5" t="s">
        <v>174</v>
      </c>
      <c r="AI1204" s="5">
        <v>0</v>
      </c>
      <c r="AK1204" s="5" t="s">
        <v>175</v>
      </c>
      <c r="AL1204" s="5">
        <v>0</v>
      </c>
    </row>
    <row r="1205" spans="1:44" ht="25.05" customHeight="1" x14ac:dyDescent="0.25">
      <c r="A1205" s="5">
        <v>21223</v>
      </c>
      <c r="B1205" s="5" t="s">
        <v>215</v>
      </c>
      <c r="C1205" s="6">
        <v>210</v>
      </c>
      <c r="D1205" s="5" t="s">
        <v>165</v>
      </c>
      <c r="E1205" s="6">
        <v>94</v>
      </c>
      <c r="G1205" s="5" t="s">
        <v>166</v>
      </c>
      <c r="H1205" s="6">
        <v>73</v>
      </c>
      <c r="J1205" s="5" t="s">
        <v>172</v>
      </c>
      <c r="K1205" s="6">
        <v>22</v>
      </c>
      <c r="M1205" s="5" t="s">
        <v>167</v>
      </c>
      <c r="N1205" s="6">
        <v>16</v>
      </c>
      <c r="P1205" s="5" t="s">
        <v>169</v>
      </c>
      <c r="Q1205" s="5">
        <v>2</v>
      </c>
      <c r="S1205" s="5" t="s">
        <v>201</v>
      </c>
      <c r="T1205" s="5">
        <v>1</v>
      </c>
      <c r="V1205" s="5" t="s">
        <v>168</v>
      </c>
      <c r="W1205" s="5">
        <v>1</v>
      </c>
      <c r="Y1205" s="5" t="s">
        <v>170</v>
      </c>
      <c r="Z1205" s="5">
        <v>1</v>
      </c>
      <c r="AB1205" s="5" t="s">
        <v>175</v>
      </c>
      <c r="AC1205" s="5">
        <v>0</v>
      </c>
      <c r="AE1205" s="5" t="s">
        <v>171</v>
      </c>
      <c r="AF1205" s="5">
        <v>0</v>
      </c>
      <c r="AH1205" s="5" t="s">
        <v>174</v>
      </c>
      <c r="AI1205" s="5">
        <v>0</v>
      </c>
      <c r="AK1205" s="5" t="s">
        <v>173</v>
      </c>
      <c r="AL1205" s="5">
        <v>0</v>
      </c>
    </row>
    <row r="1206" spans="1:44" ht="25.05" customHeight="1" x14ac:dyDescent="0.25">
      <c r="A1206" s="5">
        <v>21225</v>
      </c>
      <c r="B1206" s="5" t="s">
        <v>215</v>
      </c>
      <c r="C1206" s="6">
        <v>239</v>
      </c>
      <c r="D1206" s="5" t="s">
        <v>165</v>
      </c>
      <c r="E1206" s="6">
        <v>94</v>
      </c>
      <c r="G1206" s="5" t="s">
        <v>166</v>
      </c>
      <c r="H1206" s="6">
        <v>92</v>
      </c>
      <c r="J1206" s="5" t="s">
        <v>167</v>
      </c>
      <c r="K1206" s="6">
        <v>32</v>
      </c>
      <c r="M1206" s="5" t="s">
        <v>172</v>
      </c>
      <c r="N1206" s="6">
        <v>19</v>
      </c>
      <c r="P1206" s="5" t="s">
        <v>173</v>
      </c>
      <c r="Q1206" s="5">
        <v>1</v>
      </c>
      <c r="S1206" s="5" t="s">
        <v>169</v>
      </c>
      <c r="T1206" s="5">
        <v>1</v>
      </c>
      <c r="V1206" s="5" t="s">
        <v>174</v>
      </c>
      <c r="W1206" s="5">
        <v>0</v>
      </c>
      <c r="Y1206" s="5" t="s">
        <v>168</v>
      </c>
      <c r="Z1206" s="5">
        <v>0</v>
      </c>
      <c r="AB1206" s="5" t="s">
        <v>170</v>
      </c>
      <c r="AC1206" s="5">
        <v>0</v>
      </c>
      <c r="AE1206" s="5" t="s">
        <v>171</v>
      </c>
      <c r="AF1206" s="5">
        <v>0</v>
      </c>
      <c r="AH1206" s="5" t="s">
        <v>175</v>
      </c>
      <c r="AI1206" s="5">
        <v>0</v>
      </c>
      <c r="AK1206" s="5" t="s">
        <v>201</v>
      </c>
      <c r="AL1206" s="5">
        <v>0</v>
      </c>
    </row>
    <row r="1207" spans="1:44" ht="25.05" customHeight="1" x14ac:dyDescent="0.25">
      <c r="A1207" s="5">
        <v>21227</v>
      </c>
      <c r="B1207" s="5" t="s">
        <v>215</v>
      </c>
      <c r="C1207" s="6">
        <v>5514</v>
      </c>
      <c r="D1207" s="5" t="s">
        <v>165</v>
      </c>
      <c r="E1207" s="6">
        <v>1855</v>
      </c>
      <c r="G1207" s="5" t="s">
        <v>166</v>
      </c>
      <c r="H1207" s="6">
        <v>1495</v>
      </c>
      <c r="J1207" s="5" t="s">
        <v>167</v>
      </c>
      <c r="K1207" s="6">
        <v>1063</v>
      </c>
      <c r="M1207" s="5" t="s">
        <v>172</v>
      </c>
      <c r="N1207" s="6">
        <v>987</v>
      </c>
      <c r="P1207" s="5" t="s">
        <v>168</v>
      </c>
      <c r="Q1207" s="5">
        <v>53</v>
      </c>
      <c r="S1207" s="5" t="s">
        <v>169</v>
      </c>
      <c r="T1207" s="5">
        <v>35</v>
      </c>
      <c r="V1207" s="5" t="s">
        <v>201</v>
      </c>
      <c r="W1207" s="5">
        <v>11</v>
      </c>
      <c r="Y1207" s="5" t="s">
        <v>173</v>
      </c>
      <c r="Z1207" s="5">
        <v>5</v>
      </c>
      <c r="AB1207" s="5" t="s">
        <v>175</v>
      </c>
      <c r="AC1207" s="5">
        <v>4</v>
      </c>
      <c r="AE1207" s="5" t="s">
        <v>170</v>
      </c>
      <c r="AF1207" s="5">
        <v>4</v>
      </c>
      <c r="AH1207" s="5" t="s">
        <v>171</v>
      </c>
      <c r="AI1207" s="5">
        <v>2</v>
      </c>
      <c r="AK1207" s="5" t="s">
        <v>174</v>
      </c>
      <c r="AL1207" s="5">
        <v>0</v>
      </c>
    </row>
    <row r="1208" spans="1:44" ht="25.05" customHeight="1" x14ac:dyDescent="0.25">
      <c r="A1208" s="5">
        <v>21229</v>
      </c>
      <c r="B1208" s="5" t="s">
        <v>215</v>
      </c>
      <c r="C1208" s="6">
        <v>601</v>
      </c>
      <c r="D1208" s="5" t="s">
        <v>165</v>
      </c>
      <c r="E1208" s="6">
        <v>209</v>
      </c>
      <c r="G1208" s="5" t="s">
        <v>166</v>
      </c>
      <c r="H1208" s="6">
        <v>201</v>
      </c>
      <c r="J1208" s="5" t="s">
        <v>167</v>
      </c>
      <c r="K1208" s="6">
        <v>115</v>
      </c>
      <c r="M1208" s="5" t="s">
        <v>172</v>
      </c>
      <c r="N1208" s="6">
        <v>56</v>
      </c>
      <c r="P1208" s="5" t="s">
        <v>168</v>
      </c>
      <c r="Q1208" s="5">
        <v>8</v>
      </c>
      <c r="S1208" s="5" t="s">
        <v>169</v>
      </c>
      <c r="T1208" s="5">
        <v>6</v>
      </c>
      <c r="V1208" s="5" t="s">
        <v>173</v>
      </c>
      <c r="W1208" s="5">
        <v>3</v>
      </c>
      <c r="Y1208" s="5" t="s">
        <v>170</v>
      </c>
      <c r="Z1208" s="5">
        <v>2</v>
      </c>
      <c r="AB1208" s="5" t="s">
        <v>171</v>
      </c>
      <c r="AC1208" s="5">
        <v>1</v>
      </c>
      <c r="AE1208" s="5" t="s">
        <v>201</v>
      </c>
      <c r="AF1208" s="5">
        <v>0</v>
      </c>
      <c r="AH1208" s="5" t="s">
        <v>175</v>
      </c>
      <c r="AI1208" s="5">
        <v>0</v>
      </c>
      <c r="AK1208" s="5" t="s">
        <v>174</v>
      </c>
      <c r="AL1208" s="5">
        <v>0</v>
      </c>
    </row>
    <row r="1209" spans="1:44" ht="25.05" customHeight="1" x14ac:dyDescent="0.25">
      <c r="A1209" s="5">
        <v>21231</v>
      </c>
      <c r="B1209" s="5" t="s">
        <v>215</v>
      </c>
      <c r="C1209" s="6">
        <v>1675</v>
      </c>
      <c r="D1209" s="5" t="s">
        <v>166</v>
      </c>
      <c r="E1209" s="6">
        <v>805</v>
      </c>
      <c r="G1209" s="5" t="s">
        <v>165</v>
      </c>
      <c r="H1209" s="6">
        <v>438</v>
      </c>
      <c r="J1209" s="5" t="s">
        <v>172</v>
      </c>
      <c r="K1209" s="6">
        <v>231</v>
      </c>
      <c r="M1209" s="5" t="s">
        <v>167</v>
      </c>
      <c r="N1209" s="6">
        <v>168</v>
      </c>
      <c r="P1209" s="5" t="s">
        <v>168</v>
      </c>
      <c r="Q1209" s="5">
        <v>16</v>
      </c>
      <c r="S1209" s="5" t="s">
        <v>170</v>
      </c>
      <c r="T1209" s="5">
        <v>7</v>
      </c>
      <c r="V1209" s="5" t="s">
        <v>173</v>
      </c>
      <c r="W1209" s="5">
        <v>5</v>
      </c>
      <c r="Y1209" s="5" t="s">
        <v>169</v>
      </c>
      <c r="Z1209" s="5">
        <v>2</v>
      </c>
      <c r="AB1209" s="5" t="s">
        <v>201</v>
      </c>
      <c r="AC1209" s="5">
        <v>2</v>
      </c>
      <c r="AE1209" s="5" t="s">
        <v>171</v>
      </c>
      <c r="AF1209" s="5">
        <v>1</v>
      </c>
      <c r="AH1209" s="5" t="s">
        <v>175</v>
      </c>
      <c r="AI1209" s="5">
        <v>0</v>
      </c>
      <c r="AK1209" s="5" t="s">
        <v>174</v>
      </c>
      <c r="AL1209" s="5">
        <v>0</v>
      </c>
    </row>
    <row r="1210" spans="1:44" ht="25.05" customHeight="1" x14ac:dyDescent="0.25">
      <c r="A1210" s="5">
        <v>21233</v>
      </c>
      <c r="B1210" s="5" t="s">
        <v>215</v>
      </c>
      <c r="C1210" s="6">
        <v>235</v>
      </c>
      <c r="D1210" s="5" t="s">
        <v>165</v>
      </c>
      <c r="E1210" s="6">
        <v>116</v>
      </c>
      <c r="G1210" s="5" t="s">
        <v>166</v>
      </c>
      <c r="H1210" s="6">
        <v>72</v>
      </c>
      <c r="J1210" s="5" t="s">
        <v>167</v>
      </c>
      <c r="K1210" s="6">
        <v>28</v>
      </c>
      <c r="M1210" s="5" t="s">
        <v>172</v>
      </c>
      <c r="N1210" s="6">
        <v>18</v>
      </c>
      <c r="P1210" s="5" t="s">
        <v>169</v>
      </c>
      <c r="Q1210" s="5">
        <v>1</v>
      </c>
      <c r="S1210" s="5" t="s">
        <v>173</v>
      </c>
      <c r="T1210" s="5">
        <v>0</v>
      </c>
      <c r="V1210" s="5" t="s">
        <v>201</v>
      </c>
      <c r="W1210" s="5">
        <v>0</v>
      </c>
      <c r="Y1210" s="5" t="s">
        <v>174</v>
      </c>
      <c r="Z1210" s="5">
        <v>0</v>
      </c>
      <c r="AB1210" s="5" t="s">
        <v>168</v>
      </c>
      <c r="AC1210" s="5">
        <v>0</v>
      </c>
      <c r="AE1210" s="5" t="s">
        <v>170</v>
      </c>
      <c r="AF1210" s="5">
        <v>0</v>
      </c>
      <c r="AH1210" s="5" t="s">
        <v>171</v>
      </c>
      <c r="AI1210" s="5">
        <v>0</v>
      </c>
      <c r="AK1210" s="5" t="s">
        <v>175</v>
      </c>
      <c r="AL1210" s="5">
        <v>0</v>
      </c>
    </row>
    <row r="1211" spans="1:44" ht="25.05" customHeight="1" x14ac:dyDescent="0.25">
      <c r="A1211" s="5">
        <v>21235</v>
      </c>
      <c r="B1211" s="5" t="s">
        <v>215</v>
      </c>
      <c r="C1211" s="6">
        <v>3292</v>
      </c>
      <c r="D1211" s="5" t="s">
        <v>166</v>
      </c>
      <c r="E1211" s="6">
        <v>1556</v>
      </c>
      <c r="G1211" s="5" t="s">
        <v>165</v>
      </c>
      <c r="H1211" s="6">
        <v>835</v>
      </c>
      <c r="J1211" s="5" t="s">
        <v>167</v>
      </c>
      <c r="K1211" s="6">
        <v>461</v>
      </c>
      <c r="M1211" s="5" t="s">
        <v>172</v>
      </c>
      <c r="N1211" s="6">
        <v>347</v>
      </c>
      <c r="P1211" s="5" t="s">
        <v>168</v>
      </c>
      <c r="Q1211" s="5">
        <v>49</v>
      </c>
      <c r="S1211" s="5" t="s">
        <v>169</v>
      </c>
      <c r="T1211" s="5">
        <v>14</v>
      </c>
      <c r="V1211" s="5" t="s">
        <v>201</v>
      </c>
      <c r="W1211" s="5">
        <v>13</v>
      </c>
      <c r="Y1211" s="5" t="s">
        <v>170</v>
      </c>
      <c r="Z1211" s="5">
        <v>8</v>
      </c>
      <c r="AB1211" s="5" t="s">
        <v>173</v>
      </c>
      <c r="AC1211" s="5">
        <v>8</v>
      </c>
      <c r="AE1211" s="5" t="s">
        <v>174</v>
      </c>
      <c r="AF1211" s="5">
        <v>1</v>
      </c>
      <c r="AH1211" s="5" t="s">
        <v>175</v>
      </c>
      <c r="AI1211" s="5">
        <v>0</v>
      </c>
      <c r="AK1211" s="5" t="s">
        <v>171</v>
      </c>
      <c r="AL1211" s="5">
        <v>0</v>
      </c>
    </row>
    <row r="1212" spans="1:44" ht="25.05" customHeight="1" x14ac:dyDescent="0.25">
      <c r="A1212" s="5">
        <v>21237</v>
      </c>
      <c r="B1212" s="5" t="s">
        <v>215</v>
      </c>
      <c r="C1212" s="6">
        <v>96</v>
      </c>
      <c r="D1212" s="5" t="s">
        <v>166</v>
      </c>
      <c r="E1212" s="6">
        <v>39</v>
      </c>
      <c r="G1212" s="5" t="s">
        <v>165</v>
      </c>
      <c r="H1212" s="6">
        <v>37</v>
      </c>
      <c r="J1212" s="5" t="s">
        <v>167</v>
      </c>
      <c r="K1212" s="6">
        <v>9</v>
      </c>
      <c r="M1212" s="5" t="s">
        <v>172</v>
      </c>
      <c r="N1212" s="6">
        <v>8</v>
      </c>
      <c r="P1212" s="5" t="s">
        <v>170</v>
      </c>
      <c r="Q1212" s="5">
        <v>2</v>
      </c>
      <c r="S1212" s="5" t="s">
        <v>169</v>
      </c>
      <c r="T1212" s="5">
        <v>1</v>
      </c>
      <c r="V1212" s="5" t="s">
        <v>173</v>
      </c>
      <c r="W1212" s="5">
        <v>0</v>
      </c>
      <c r="Y1212" s="5" t="s">
        <v>201</v>
      </c>
      <c r="Z1212" s="5">
        <v>0</v>
      </c>
      <c r="AB1212" s="5" t="s">
        <v>171</v>
      </c>
      <c r="AC1212" s="5">
        <v>0</v>
      </c>
      <c r="AE1212" s="5" t="s">
        <v>174</v>
      </c>
      <c r="AF1212" s="5">
        <v>0</v>
      </c>
      <c r="AH1212" s="5" t="s">
        <v>168</v>
      </c>
      <c r="AI1212" s="5">
        <v>0</v>
      </c>
      <c r="AK1212" s="5" t="s">
        <v>175</v>
      </c>
      <c r="AL1212" s="5">
        <v>0</v>
      </c>
    </row>
    <row r="1213" spans="1:44" ht="25.05" customHeight="1" x14ac:dyDescent="0.25">
      <c r="A1213" s="5">
        <v>21239</v>
      </c>
      <c r="B1213" s="5" t="s">
        <v>215</v>
      </c>
      <c r="C1213" s="6">
        <v>1874</v>
      </c>
      <c r="D1213" s="5" t="s">
        <v>166</v>
      </c>
      <c r="E1213" s="6">
        <v>562</v>
      </c>
      <c r="G1213" s="5" t="s">
        <v>165</v>
      </c>
      <c r="H1213" s="6">
        <v>527</v>
      </c>
      <c r="J1213" s="5" t="s">
        <v>172</v>
      </c>
      <c r="K1213" s="6">
        <v>384</v>
      </c>
      <c r="M1213" s="5" t="s">
        <v>167</v>
      </c>
      <c r="N1213" s="6">
        <v>366</v>
      </c>
      <c r="P1213" s="5" t="s">
        <v>168</v>
      </c>
      <c r="Q1213" s="5">
        <v>21</v>
      </c>
      <c r="S1213" s="5" t="s">
        <v>169</v>
      </c>
      <c r="T1213" s="5">
        <v>5</v>
      </c>
      <c r="V1213" s="5" t="s">
        <v>201</v>
      </c>
      <c r="W1213" s="5">
        <v>5</v>
      </c>
      <c r="Y1213" s="5" t="s">
        <v>170</v>
      </c>
      <c r="Z1213" s="5">
        <v>2</v>
      </c>
      <c r="AB1213" s="5" t="s">
        <v>175</v>
      </c>
      <c r="AC1213" s="5">
        <v>1</v>
      </c>
      <c r="AE1213" s="5" t="s">
        <v>171</v>
      </c>
      <c r="AF1213" s="5">
        <v>1</v>
      </c>
      <c r="AH1213" s="5" t="s">
        <v>174</v>
      </c>
      <c r="AI1213" s="5">
        <v>0</v>
      </c>
      <c r="AK1213" s="5" t="s">
        <v>173</v>
      </c>
      <c r="AL1213" s="5">
        <v>0</v>
      </c>
    </row>
    <row r="1214" spans="1:44" ht="25.05" customHeight="1" x14ac:dyDescent="0.25">
      <c r="A1214" s="5" t="s">
        <v>91</v>
      </c>
      <c r="B1214" s="5" t="s">
        <v>216</v>
      </c>
      <c r="C1214" s="6">
        <v>301169</v>
      </c>
      <c r="D1214" s="5" t="s">
        <v>166</v>
      </c>
      <c r="E1214" s="6">
        <v>124818</v>
      </c>
      <c r="G1214" s="5" t="s">
        <v>165</v>
      </c>
      <c r="H1214" s="6">
        <v>113949</v>
      </c>
      <c r="J1214" s="5" t="s">
        <v>167</v>
      </c>
      <c r="K1214" s="6">
        <v>33804</v>
      </c>
      <c r="M1214" s="5" t="s">
        <v>172</v>
      </c>
      <c r="N1214" s="6">
        <v>19355</v>
      </c>
      <c r="P1214" s="5" t="s">
        <v>168</v>
      </c>
      <c r="Q1214" s="5">
        <v>4544</v>
      </c>
      <c r="S1214" s="5" t="s">
        <v>170</v>
      </c>
      <c r="T1214" s="5">
        <v>2144</v>
      </c>
      <c r="V1214" s="5" t="s">
        <v>169</v>
      </c>
      <c r="W1214" s="5">
        <v>668</v>
      </c>
      <c r="Y1214" s="5" t="s">
        <v>173</v>
      </c>
      <c r="Z1214" s="5">
        <v>645</v>
      </c>
      <c r="AB1214" s="5" t="s">
        <v>174</v>
      </c>
      <c r="AC1214" s="5">
        <v>401</v>
      </c>
      <c r="AE1214" s="5" t="s">
        <v>171</v>
      </c>
      <c r="AF1214" s="5">
        <v>243</v>
      </c>
      <c r="AH1214" s="5" t="s">
        <v>183</v>
      </c>
      <c r="AI1214" s="5">
        <v>219</v>
      </c>
      <c r="AK1214" s="5" t="s">
        <v>175</v>
      </c>
      <c r="AL1214" s="5">
        <v>180</v>
      </c>
      <c r="AN1214" s="5" t="s">
        <v>184</v>
      </c>
      <c r="AO1214" s="5">
        <v>151</v>
      </c>
      <c r="AQ1214" s="5" t="s">
        <v>196</v>
      </c>
      <c r="AR1214" s="5">
        <v>48</v>
      </c>
    </row>
    <row r="1215" spans="1:44" ht="25.05" customHeight="1" x14ac:dyDescent="0.25">
      <c r="A1215" s="5">
        <v>22001</v>
      </c>
      <c r="B1215" s="5" t="s">
        <v>216</v>
      </c>
      <c r="C1215" s="6">
        <v>3804</v>
      </c>
      <c r="D1215" s="5" t="s">
        <v>166</v>
      </c>
      <c r="E1215" s="6">
        <v>1694</v>
      </c>
      <c r="G1215" s="5" t="s">
        <v>165</v>
      </c>
      <c r="H1215" s="6">
        <v>1454</v>
      </c>
      <c r="J1215" s="5" t="s">
        <v>167</v>
      </c>
      <c r="K1215" s="6">
        <v>403</v>
      </c>
      <c r="M1215" s="5" t="s">
        <v>172</v>
      </c>
      <c r="N1215" s="6">
        <v>129</v>
      </c>
      <c r="P1215" s="5" t="s">
        <v>168</v>
      </c>
      <c r="Q1215" s="5">
        <v>70</v>
      </c>
      <c r="S1215" s="5" t="s">
        <v>170</v>
      </c>
      <c r="T1215" s="5">
        <v>24</v>
      </c>
      <c r="V1215" s="5" t="s">
        <v>173</v>
      </c>
      <c r="W1215" s="5">
        <v>11</v>
      </c>
      <c r="Y1215" s="5" t="s">
        <v>169</v>
      </c>
      <c r="Z1215" s="5">
        <v>7</v>
      </c>
      <c r="AB1215" s="5" t="s">
        <v>174</v>
      </c>
      <c r="AC1215" s="5">
        <v>6</v>
      </c>
      <c r="AE1215" s="5" t="s">
        <v>175</v>
      </c>
      <c r="AF1215" s="5">
        <v>2</v>
      </c>
      <c r="AH1215" s="5" t="s">
        <v>183</v>
      </c>
      <c r="AI1215" s="5">
        <v>2</v>
      </c>
      <c r="AK1215" s="5" t="s">
        <v>171</v>
      </c>
      <c r="AL1215" s="5">
        <v>1</v>
      </c>
      <c r="AN1215" s="5" t="s">
        <v>196</v>
      </c>
      <c r="AO1215" s="5">
        <v>1</v>
      </c>
      <c r="AQ1215" s="5" t="s">
        <v>184</v>
      </c>
      <c r="AR1215" s="5">
        <v>0</v>
      </c>
    </row>
    <row r="1216" spans="1:44" ht="25.05" customHeight="1" x14ac:dyDescent="0.25">
      <c r="A1216" s="5">
        <v>22003</v>
      </c>
      <c r="B1216" s="5" t="s">
        <v>216</v>
      </c>
      <c r="C1216" s="6">
        <v>1058</v>
      </c>
      <c r="D1216" s="5" t="s">
        <v>165</v>
      </c>
      <c r="E1216" s="6">
        <v>530</v>
      </c>
      <c r="G1216" s="5" t="s">
        <v>166</v>
      </c>
      <c r="H1216" s="6">
        <v>394</v>
      </c>
      <c r="J1216" s="5" t="s">
        <v>167</v>
      </c>
      <c r="K1216" s="6">
        <v>71</v>
      </c>
      <c r="M1216" s="5" t="s">
        <v>172</v>
      </c>
      <c r="N1216" s="6">
        <v>34</v>
      </c>
      <c r="P1216" s="5" t="s">
        <v>168</v>
      </c>
      <c r="Q1216" s="5">
        <v>14</v>
      </c>
      <c r="S1216" s="5" t="s">
        <v>174</v>
      </c>
      <c r="T1216" s="5">
        <v>5</v>
      </c>
      <c r="V1216" s="5" t="s">
        <v>170</v>
      </c>
      <c r="W1216" s="5">
        <v>4</v>
      </c>
      <c r="Y1216" s="5" t="s">
        <v>173</v>
      </c>
      <c r="Z1216" s="5">
        <v>3</v>
      </c>
      <c r="AB1216" s="5" t="s">
        <v>183</v>
      </c>
      <c r="AC1216" s="5">
        <v>2</v>
      </c>
      <c r="AE1216" s="5" t="s">
        <v>169</v>
      </c>
      <c r="AF1216" s="5">
        <v>1</v>
      </c>
      <c r="AH1216" s="5" t="s">
        <v>171</v>
      </c>
      <c r="AI1216" s="5">
        <v>0</v>
      </c>
      <c r="AK1216" s="5" t="s">
        <v>184</v>
      </c>
      <c r="AL1216" s="5">
        <v>0</v>
      </c>
      <c r="AN1216" s="5" t="s">
        <v>196</v>
      </c>
      <c r="AO1216" s="5">
        <v>0</v>
      </c>
      <c r="AQ1216" s="5" t="s">
        <v>175</v>
      </c>
      <c r="AR1216" s="5">
        <v>0</v>
      </c>
    </row>
    <row r="1217" spans="1:44" ht="25.05" customHeight="1" x14ac:dyDescent="0.25">
      <c r="A1217" s="5">
        <v>22005</v>
      </c>
      <c r="B1217" s="5" t="s">
        <v>216</v>
      </c>
      <c r="C1217" s="6">
        <v>8411</v>
      </c>
      <c r="D1217" s="5" t="s">
        <v>165</v>
      </c>
      <c r="E1217" s="6">
        <v>3558</v>
      </c>
      <c r="G1217" s="5" t="s">
        <v>166</v>
      </c>
      <c r="H1217" s="6">
        <v>3377</v>
      </c>
      <c r="J1217" s="5" t="s">
        <v>167</v>
      </c>
      <c r="K1217" s="6">
        <v>877</v>
      </c>
      <c r="M1217" s="5" t="s">
        <v>172</v>
      </c>
      <c r="N1217" s="6">
        <v>423</v>
      </c>
      <c r="P1217" s="5" t="s">
        <v>168</v>
      </c>
      <c r="Q1217" s="5">
        <v>89</v>
      </c>
      <c r="S1217" s="5" t="s">
        <v>170</v>
      </c>
      <c r="T1217" s="5">
        <v>37</v>
      </c>
      <c r="V1217" s="5" t="s">
        <v>175</v>
      </c>
      <c r="W1217" s="5">
        <v>10</v>
      </c>
      <c r="Y1217" s="5" t="s">
        <v>169</v>
      </c>
      <c r="Z1217" s="5">
        <v>10</v>
      </c>
      <c r="AB1217" s="5" t="s">
        <v>173</v>
      </c>
      <c r="AC1217" s="5">
        <v>8</v>
      </c>
      <c r="AE1217" s="5" t="s">
        <v>171</v>
      </c>
      <c r="AF1217" s="5">
        <v>7</v>
      </c>
      <c r="AH1217" s="5" t="s">
        <v>174</v>
      </c>
      <c r="AI1217" s="5">
        <v>7</v>
      </c>
      <c r="AK1217" s="5" t="s">
        <v>184</v>
      </c>
      <c r="AL1217" s="5">
        <v>3</v>
      </c>
      <c r="AN1217" s="5" t="s">
        <v>183</v>
      </c>
      <c r="AO1217" s="5">
        <v>3</v>
      </c>
      <c r="AQ1217" s="5" t="s">
        <v>196</v>
      </c>
      <c r="AR1217" s="5">
        <v>2</v>
      </c>
    </row>
    <row r="1218" spans="1:44" ht="25.05" customHeight="1" x14ac:dyDescent="0.25">
      <c r="A1218" s="5">
        <v>22007</v>
      </c>
      <c r="B1218" s="5" t="s">
        <v>216</v>
      </c>
      <c r="C1218" s="6">
        <v>747</v>
      </c>
      <c r="D1218" s="5" t="s">
        <v>166</v>
      </c>
      <c r="E1218" s="6">
        <v>368</v>
      </c>
      <c r="G1218" s="5" t="s">
        <v>165</v>
      </c>
      <c r="H1218" s="6">
        <v>248</v>
      </c>
      <c r="J1218" s="5" t="s">
        <v>167</v>
      </c>
      <c r="K1218" s="6">
        <v>79</v>
      </c>
      <c r="M1218" s="5" t="s">
        <v>172</v>
      </c>
      <c r="N1218" s="6">
        <v>35</v>
      </c>
      <c r="P1218" s="5" t="s">
        <v>168</v>
      </c>
      <c r="Q1218" s="5">
        <v>9</v>
      </c>
      <c r="S1218" s="5" t="s">
        <v>170</v>
      </c>
      <c r="T1218" s="5">
        <v>3</v>
      </c>
      <c r="V1218" s="5" t="s">
        <v>173</v>
      </c>
      <c r="W1218" s="5">
        <v>2</v>
      </c>
      <c r="Y1218" s="5" t="s">
        <v>183</v>
      </c>
      <c r="Z1218" s="5">
        <v>1</v>
      </c>
      <c r="AB1218" s="5" t="s">
        <v>171</v>
      </c>
      <c r="AC1218" s="5">
        <v>1</v>
      </c>
      <c r="AE1218" s="5" t="s">
        <v>169</v>
      </c>
      <c r="AF1218" s="5">
        <v>1</v>
      </c>
      <c r="AH1218" s="5" t="s">
        <v>196</v>
      </c>
      <c r="AI1218" s="5">
        <v>0</v>
      </c>
      <c r="AK1218" s="5" t="s">
        <v>175</v>
      </c>
      <c r="AL1218" s="5">
        <v>0</v>
      </c>
      <c r="AN1218" s="5" t="s">
        <v>174</v>
      </c>
      <c r="AO1218" s="5">
        <v>0</v>
      </c>
      <c r="AQ1218" s="5" t="s">
        <v>184</v>
      </c>
      <c r="AR1218" s="5">
        <v>0</v>
      </c>
    </row>
    <row r="1219" spans="1:44" ht="25.05" customHeight="1" x14ac:dyDescent="0.25">
      <c r="A1219" s="5">
        <v>22009</v>
      </c>
      <c r="B1219" s="5" t="s">
        <v>216</v>
      </c>
      <c r="C1219" s="6">
        <v>1560</v>
      </c>
      <c r="D1219" s="5" t="s">
        <v>166</v>
      </c>
      <c r="E1219" s="6">
        <v>885</v>
      </c>
      <c r="G1219" s="5" t="s">
        <v>165</v>
      </c>
      <c r="H1219" s="6">
        <v>455</v>
      </c>
      <c r="J1219" s="5" t="s">
        <v>167</v>
      </c>
      <c r="K1219" s="6">
        <v>119</v>
      </c>
      <c r="M1219" s="5" t="s">
        <v>172</v>
      </c>
      <c r="N1219" s="6">
        <v>63</v>
      </c>
      <c r="P1219" s="5" t="s">
        <v>168</v>
      </c>
      <c r="Q1219" s="5">
        <v>16</v>
      </c>
      <c r="S1219" s="5" t="s">
        <v>170</v>
      </c>
      <c r="T1219" s="5">
        <v>9</v>
      </c>
      <c r="V1219" s="5" t="s">
        <v>174</v>
      </c>
      <c r="W1219" s="5">
        <v>5</v>
      </c>
      <c r="Y1219" s="5" t="s">
        <v>175</v>
      </c>
      <c r="Z1219" s="5">
        <v>2</v>
      </c>
      <c r="AB1219" s="5" t="s">
        <v>169</v>
      </c>
      <c r="AC1219" s="5">
        <v>2</v>
      </c>
      <c r="AE1219" s="5" t="s">
        <v>173</v>
      </c>
      <c r="AF1219" s="5">
        <v>2</v>
      </c>
      <c r="AH1219" s="5" t="s">
        <v>183</v>
      </c>
      <c r="AI1219" s="5">
        <v>1</v>
      </c>
      <c r="AK1219" s="5" t="s">
        <v>171</v>
      </c>
      <c r="AL1219" s="5">
        <v>1</v>
      </c>
      <c r="AN1219" s="5" t="s">
        <v>196</v>
      </c>
      <c r="AO1219" s="5">
        <v>0</v>
      </c>
      <c r="AQ1219" s="5" t="s">
        <v>184</v>
      </c>
      <c r="AR1219" s="5">
        <v>0</v>
      </c>
    </row>
    <row r="1220" spans="1:44" ht="25.05" customHeight="1" x14ac:dyDescent="0.25">
      <c r="A1220" s="5">
        <v>22011</v>
      </c>
      <c r="B1220" s="5" t="s">
        <v>216</v>
      </c>
      <c r="C1220" s="6">
        <v>2945</v>
      </c>
      <c r="D1220" s="5" t="s">
        <v>165</v>
      </c>
      <c r="E1220" s="6">
        <v>1363</v>
      </c>
      <c r="G1220" s="5" t="s">
        <v>166</v>
      </c>
      <c r="H1220" s="6">
        <v>1112</v>
      </c>
      <c r="J1220" s="5" t="s">
        <v>167</v>
      </c>
      <c r="K1220" s="6">
        <v>287</v>
      </c>
      <c r="M1220" s="5" t="s">
        <v>172</v>
      </c>
      <c r="N1220" s="6">
        <v>106</v>
      </c>
      <c r="P1220" s="5" t="s">
        <v>168</v>
      </c>
      <c r="Q1220" s="5">
        <v>42</v>
      </c>
      <c r="S1220" s="5" t="s">
        <v>170</v>
      </c>
      <c r="T1220" s="5">
        <v>17</v>
      </c>
      <c r="V1220" s="5" t="s">
        <v>173</v>
      </c>
      <c r="W1220" s="5">
        <v>9</v>
      </c>
      <c r="Y1220" s="5" t="s">
        <v>184</v>
      </c>
      <c r="Z1220" s="5">
        <v>4</v>
      </c>
      <c r="AB1220" s="5" t="s">
        <v>174</v>
      </c>
      <c r="AC1220" s="5">
        <v>3</v>
      </c>
      <c r="AE1220" s="5" t="s">
        <v>169</v>
      </c>
      <c r="AF1220" s="5">
        <v>1</v>
      </c>
      <c r="AH1220" s="5" t="s">
        <v>171</v>
      </c>
      <c r="AI1220" s="5">
        <v>1</v>
      </c>
      <c r="AK1220" s="5" t="s">
        <v>183</v>
      </c>
      <c r="AL1220" s="5">
        <v>0</v>
      </c>
      <c r="AN1220" s="5" t="s">
        <v>196</v>
      </c>
      <c r="AO1220" s="5">
        <v>0</v>
      </c>
      <c r="AQ1220" s="5" t="s">
        <v>175</v>
      </c>
      <c r="AR1220" s="5">
        <v>0</v>
      </c>
    </row>
    <row r="1221" spans="1:44" ht="25.05" customHeight="1" x14ac:dyDescent="0.25">
      <c r="A1221" s="5">
        <v>22013</v>
      </c>
      <c r="B1221" s="5" t="s">
        <v>216</v>
      </c>
      <c r="C1221" s="6">
        <v>1004</v>
      </c>
      <c r="D1221" s="5" t="s">
        <v>165</v>
      </c>
      <c r="E1221" s="6">
        <v>476</v>
      </c>
      <c r="G1221" s="5" t="s">
        <v>166</v>
      </c>
      <c r="H1221" s="6">
        <v>379</v>
      </c>
      <c r="J1221" s="5" t="s">
        <v>167</v>
      </c>
      <c r="K1221" s="6">
        <v>78</v>
      </c>
      <c r="M1221" s="5" t="s">
        <v>172</v>
      </c>
      <c r="N1221" s="6">
        <v>33</v>
      </c>
      <c r="P1221" s="5" t="s">
        <v>168</v>
      </c>
      <c r="Q1221" s="5">
        <v>18</v>
      </c>
      <c r="S1221" s="5" t="s">
        <v>170</v>
      </c>
      <c r="T1221" s="5">
        <v>12</v>
      </c>
      <c r="V1221" s="5" t="s">
        <v>173</v>
      </c>
      <c r="W1221" s="5">
        <v>6</v>
      </c>
      <c r="Y1221" s="5" t="s">
        <v>174</v>
      </c>
      <c r="Z1221" s="5">
        <v>1</v>
      </c>
      <c r="AB1221" s="5" t="s">
        <v>169</v>
      </c>
      <c r="AC1221" s="5">
        <v>1</v>
      </c>
      <c r="AE1221" s="5" t="s">
        <v>196</v>
      </c>
      <c r="AF1221" s="5">
        <v>0</v>
      </c>
      <c r="AH1221" s="5" t="s">
        <v>175</v>
      </c>
      <c r="AI1221" s="5">
        <v>0</v>
      </c>
      <c r="AK1221" s="5" t="s">
        <v>184</v>
      </c>
      <c r="AL1221" s="5">
        <v>0</v>
      </c>
      <c r="AN1221" s="5" t="s">
        <v>183</v>
      </c>
      <c r="AO1221" s="5">
        <v>0</v>
      </c>
      <c r="AQ1221" s="5" t="s">
        <v>171</v>
      </c>
      <c r="AR1221" s="5">
        <v>0</v>
      </c>
    </row>
    <row r="1222" spans="1:44" ht="25.05" customHeight="1" x14ac:dyDescent="0.25">
      <c r="A1222" s="5">
        <v>22015</v>
      </c>
      <c r="B1222" s="5" t="s">
        <v>216</v>
      </c>
      <c r="C1222" s="6">
        <v>10985</v>
      </c>
      <c r="D1222" s="5" t="s">
        <v>165</v>
      </c>
      <c r="E1222" s="6">
        <v>4988</v>
      </c>
      <c r="G1222" s="5" t="s">
        <v>166</v>
      </c>
      <c r="H1222" s="6">
        <v>4150</v>
      </c>
      <c r="J1222" s="5" t="s">
        <v>167</v>
      </c>
      <c r="K1222" s="6">
        <v>1011</v>
      </c>
      <c r="M1222" s="5" t="s">
        <v>172</v>
      </c>
      <c r="N1222" s="6">
        <v>543</v>
      </c>
      <c r="P1222" s="5" t="s">
        <v>168</v>
      </c>
      <c r="Q1222" s="5">
        <v>163</v>
      </c>
      <c r="S1222" s="5" t="s">
        <v>170</v>
      </c>
      <c r="T1222" s="5">
        <v>56</v>
      </c>
      <c r="V1222" s="5" t="s">
        <v>173</v>
      </c>
      <c r="W1222" s="5">
        <v>23</v>
      </c>
      <c r="Y1222" s="5" t="s">
        <v>169</v>
      </c>
      <c r="Z1222" s="5">
        <v>19</v>
      </c>
      <c r="AB1222" s="5" t="s">
        <v>183</v>
      </c>
      <c r="AC1222" s="5">
        <v>8</v>
      </c>
      <c r="AE1222" s="5" t="s">
        <v>174</v>
      </c>
      <c r="AF1222" s="5">
        <v>7</v>
      </c>
      <c r="AH1222" s="5" t="s">
        <v>184</v>
      </c>
      <c r="AI1222" s="5">
        <v>7</v>
      </c>
      <c r="AK1222" s="5" t="s">
        <v>175</v>
      </c>
      <c r="AL1222" s="5">
        <v>6</v>
      </c>
      <c r="AN1222" s="5" t="s">
        <v>171</v>
      </c>
      <c r="AO1222" s="5">
        <v>2</v>
      </c>
      <c r="AQ1222" s="5" t="s">
        <v>196</v>
      </c>
      <c r="AR1222" s="5">
        <v>2</v>
      </c>
    </row>
    <row r="1223" spans="1:44" ht="25.05" customHeight="1" x14ac:dyDescent="0.25">
      <c r="A1223" s="5">
        <v>22017</v>
      </c>
      <c r="B1223" s="5" t="s">
        <v>216</v>
      </c>
      <c r="C1223" s="6">
        <v>16264</v>
      </c>
      <c r="D1223" s="5" t="s">
        <v>165</v>
      </c>
      <c r="E1223" s="6">
        <v>7141</v>
      </c>
      <c r="G1223" s="5" t="s">
        <v>166</v>
      </c>
      <c r="H1223" s="6">
        <v>5631</v>
      </c>
      <c r="J1223" s="5" t="s">
        <v>167</v>
      </c>
      <c r="K1223" s="6">
        <v>1737</v>
      </c>
      <c r="M1223" s="5" t="s">
        <v>172</v>
      </c>
      <c r="N1223" s="6">
        <v>1140</v>
      </c>
      <c r="P1223" s="5" t="s">
        <v>168</v>
      </c>
      <c r="Q1223" s="5">
        <v>295</v>
      </c>
      <c r="S1223" s="5" t="s">
        <v>170</v>
      </c>
      <c r="T1223" s="5">
        <v>174</v>
      </c>
      <c r="V1223" s="5" t="s">
        <v>173</v>
      </c>
      <c r="W1223" s="5">
        <v>46</v>
      </c>
      <c r="Y1223" s="5" t="s">
        <v>169</v>
      </c>
      <c r="Z1223" s="5">
        <v>36</v>
      </c>
      <c r="AB1223" s="5" t="s">
        <v>174</v>
      </c>
      <c r="AC1223" s="5">
        <v>20</v>
      </c>
      <c r="AE1223" s="5" t="s">
        <v>171</v>
      </c>
      <c r="AF1223" s="5">
        <v>16</v>
      </c>
      <c r="AH1223" s="5" t="s">
        <v>183</v>
      </c>
      <c r="AI1223" s="5">
        <v>13</v>
      </c>
      <c r="AK1223" s="5" t="s">
        <v>175</v>
      </c>
      <c r="AL1223" s="5">
        <v>7</v>
      </c>
      <c r="AN1223" s="5" t="s">
        <v>184</v>
      </c>
      <c r="AO1223" s="5">
        <v>4</v>
      </c>
      <c r="AQ1223" s="5" t="s">
        <v>196</v>
      </c>
      <c r="AR1223" s="5">
        <v>4</v>
      </c>
    </row>
    <row r="1224" spans="1:44" ht="25.05" customHeight="1" x14ac:dyDescent="0.25">
      <c r="A1224" s="5">
        <v>22019</v>
      </c>
      <c r="B1224" s="5" t="s">
        <v>216</v>
      </c>
      <c r="C1224" s="6">
        <v>12139</v>
      </c>
      <c r="D1224" s="5" t="s">
        <v>165</v>
      </c>
      <c r="E1224" s="6">
        <v>5491</v>
      </c>
      <c r="G1224" s="5" t="s">
        <v>166</v>
      </c>
      <c r="H1224" s="6">
        <v>4288</v>
      </c>
      <c r="J1224" s="5" t="s">
        <v>167</v>
      </c>
      <c r="K1224" s="6">
        <v>1373</v>
      </c>
      <c r="M1224" s="5" t="s">
        <v>172</v>
      </c>
      <c r="N1224" s="6">
        <v>639</v>
      </c>
      <c r="P1224" s="5" t="s">
        <v>168</v>
      </c>
      <c r="Q1224" s="5">
        <v>194</v>
      </c>
      <c r="S1224" s="5" t="s">
        <v>170</v>
      </c>
      <c r="T1224" s="5">
        <v>60</v>
      </c>
      <c r="V1224" s="5" t="s">
        <v>169</v>
      </c>
      <c r="W1224" s="5">
        <v>26</v>
      </c>
      <c r="Y1224" s="5" t="s">
        <v>173</v>
      </c>
      <c r="Z1224" s="5">
        <v>25</v>
      </c>
      <c r="AB1224" s="5" t="s">
        <v>174</v>
      </c>
      <c r="AC1224" s="5">
        <v>14</v>
      </c>
      <c r="AE1224" s="5" t="s">
        <v>183</v>
      </c>
      <c r="AF1224" s="5">
        <v>10</v>
      </c>
      <c r="AH1224" s="5" t="s">
        <v>171</v>
      </c>
      <c r="AI1224" s="5">
        <v>8</v>
      </c>
      <c r="AK1224" s="5" t="s">
        <v>184</v>
      </c>
      <c r="AL1224" s="5">
        <v>5</v>
      </c>
      <c r="AN1224" s="5" t="s">
        <v>175</v>
      </c>
      <c r="AO1224" s="5">
        <v>4</v>
      </c>
      <c r="AQ1224" s="5" t="s">
        <v>196</v>
      </c>
      <c r="AR1224" s="5">
        <v>2</v>
      </c>
    </row>
    <row r="1225" spans="1:44" ht="25.05" customHeight="1" x14ac:dyDescent="0.25">
      <c r="A1225" s="5">
        <v>22021</v>
      </c>
      <c r="B1225" s="5" t="s">
        <v>216</v>
      </c>
      <c r="C1225" s="6">
        <v>648</v>
      </c>
      <c r="D1225" s="5" t="s">
        <v>166</v>
      </c>
      <c r="E1225" s="6">
        <v>284</v>
      </c>
      <c r="G1225" s="5" t="s">
        <v>165</v>
      </c>
      <c r="H1225" s="6">
        <v>264</v>
      </c>
      <c r="J1225" s="5" t="s">
        <v>167</v>
      </c>
      <c r="K1225" s="6">
        <v>45</v>
      </c>
      <c r="M1225" s="5" t="s">
        <v>172</v>
      </c>
      <c r="N1225" s="6">
        <v>22</v>
      </c>
      <c r="P1225" s="5" t="s">
        <v>168</v>
      </c>
      <c r="Q1225" s="5">
        <v>17</v>
      </c>
      <c r="S1225" s="5" t="s">
        <v>170</v>
      </c>
      <c r="T1225" s="5">
        <v>6</v>
      </c>
      <c r="V1225" s="5" t="s">
        <v>173</v>
      </c>
      <c r="W1225" s="5">
        <v>6</v>
      </c>
      <c r="Y1225" s="5" t="s">
        <v>183</v>
      </c>
      <c r="Z1225" s="5">
        <v>2</v>
      </c>
      <c r="AB1225" s="5" t="s">
        <v>169</v>
      </c>
      <c r="AC1225" s="5">
        <v>1</v>
      </c>
      <c r="AE1225" s="5" t="s">
        <v>174</v>
      </c>
      <c r="AF1225" s="5">
        <v>1</v>
      </c>
      <c r="AH1225" s="5" t="s">
        <v>184</v>
      </c>
      <c r="AI1225" s="5">
        <v>0</v>
      </c>
      <c r="AK1225" s="5" t="s">
        <v>171</v>
      </c>
      <c r="AL1225" s="5">
        <v>0</v>
      </c>
      <c r="AN1225" s="5" t="s">
        <v>196</v>
      </c>
      <c r="AO1225" s="5">
        <v>0</v>
      </c>
      <c r="AQ1225" s="5" t="s">
        <v>175</v>
      </c>
      <c r="AR1225" s="5">
        <v>0</v>
      </c>
    </row>
    <row r="1226" spans="1:44" ht="25.05" customHeight="1" x14ac:dyDescent="0.25">
      <c r="A1226" s="5">
        <v>22023</v>
      </c>
      <c r="B1226" s="5" t="s">
        <v>216</v>
      </c>
      <c r="C1226" s="6">
        <v>466</v>
      </c>
      <c r="D1226" s="5" t="s">
        <v>166</v>
      </c>
      <c r="E1226" s="6">
        <v>216</v>
      </c>
      <c r="G1226" s="5" t="s">
        <v>165</v>
      </c>
      <c r="H1226" s="6">
        <v>173</v>
      </c>
      <c r="J1226" s="5" t="s">
        <v>167</v>
      </c>
      <c r="K1226" s="6">
        <v>44</v>
      </c>
      <c r="M1226" s="5" t="s">
        <v>172</v>
      </c>
      <c r="N1226" s="6">
        <v>18</v>
      </c>
      <c r="P1226" s="5" t="s">
        <v>173</v>
      </c>
      <c r="Q1226" s="5">
        <v>7</v>
      </c>
      <c r="S1226" s="5" t="s">
        <v>168</v>
      </c>
      <c r="T1226" s="5">
        <v>4</v>
      </c>
      <c r="V1226" s="5" t="s">
        <v>170</v>
      </c>
      <c r="W1226" s="5">
        <v>3</v>
      </c>
      <c r="Y1226" s="5" t="s">
        <v>174</v>
      </c>
      <c r="Z1226" s="5">
        <v>1</v>
      </c>
      <c r="AB1226" s="5" t="s">
        <v>175</v>
      </c>
      <c r="AC1226" s="5">
        <v>0</v>
      </c>
      <c r="AE1226" s="5" t="s">
        <v>169</v>
      </c>
      <c r="AF1226" s="5">
        <v>0</v>
      </c>
      <c r="AH1226" s="5" t="s">
        <v>196</v>
      </c>
      <c r="AI1226" s="5">
        <v>0</v>
      </c>
      <c r="AK1226" s="5" t="s">
        <v>184</v>
      </c>
      <c r="AL1226" s="5">
        <v>0</v>
      </c>
      <c r="AN1226" s="5" t="s">
        <v>183</v>
      </c>
      <c r="AO1226" s="5">
        <v>0</v>
      </c>
      <c r="AQ1226" s="5" t="s">
        <v>171</v>
      </c>
      <c r="AR1226" s="5">
        <v>0</v>
      </c>
    </row>
    <row r="1227" spans="1:44" ht="25.05" customHeight="1" x14ac:dyDescent="0.25">
      <c r="A1227" s="5">
        <v>22025</v>
      </c>
      <c r="B1227" s="5" t="s">
        <v>216</v>
      </c>
      <c r="C1227" s="6">
        <v>632</v>
      </c>
      <c r="D1227" s="5" t="s">
        <v>166</v>
      </c>
      <c r="E1227" s="6">
        <v>289</v>
      </c>
      <c r="G1227" s="5" t="s">
        <v>165</v>
      </c>
      <c r="H1227" s="6">
        <v>256</v>
      </c>
      <c r="J1227" s="5" t="s">
        <v>167</v>
      </c>
      <c r="K1227" s="6">
        <v>49</v>
      </c>
      <c r="M1227" s="5" t="s">
        <v>172</v>
      </c>
      <c r="N1227" s="6">
        <v>14</v>
      </c>
      <c r="P1227" s="5" t="s">
        <v>170</v>
      </c>
      <c r="Q1227" s="5">
        <v>9</v>
      </c>
      <c r="S1227" s="5" t="s">
        <v>168</v>
      </c>
      <c r="T1227" s="5">
        <v>7</v>
      </c>
      <c r="V1227" s="5" t="s">
        <v>169</v>
      </c>
      <c r="W1227" s="5">
        <v>2</v>
      </c>
      <c r="Y1227" s="5" t="s">
        <v>173</v>
      </c>
      <c r="Z1227" s="5">
        <v>2</v>
      </c>
      <c r="AB1227" s="5" t="s">
        <v>183</v>
      </c>
      <c r="AC1227" s="5">
        <v>2</v>
      </c>
      <c r="AE1227" s="5" t="s">
        <v>171</v>
      </c>
      <c r="AF1227" s="5">
        <v>1</v>
      </c>
      <c r="AH1227" s="5" t="s">
        <v>184</v>
      </c>
      <c r="AI1227" s="5">
        <v>1</v>
      </c>
      <c r="AK1227" s="5" t="s">
        <v>196</v>
      </c>
      <c r="AL1227" s="5">
        <v>0</v>
      </c>
      <c r="AN1227" s="5" t="s">
        <v>174</v>
      </c>
      <c r="AO1227" s="5">
        <v>0</v>
      </c>
      <c r="AQ1227" s="5" t="s">
        <v>175</v>
      </c>
      <c r="AR1227" s="5">
        <v>0</v>
      </c>
    </row>
    <row r="1228" spans="1:44" ht="25.05" customHeight="1" x14ac:dyDescent="0.25">
      <c r="A1228" s="5">
        <v>22027</v>
      </c>
      <c r="B1228" s="5" t="s">
        <v>216</v>
      </c>
      <c r="C1228" s="6">
        <v>991</v>
      </c>
      <c r="D1228" s="5" t="s">
        <v>166</v>
      </c>
      <c r="E1228" s="6">
        <v>414</v>
      </c>
      <c r="G1228" s="5" t="s">
        <v>165</v>
      </c>
      <c r="H1228" s="6">
        <v>367</v>
      </c>
      <c r="J1228" s="5" t="s">
        <v>167</v>
      </c>
      <c r="K1228" s="6">
        <v>123</v>
      </c>
      <c r="M1228" s="5" t="s">
        <v>172</v>
      </c>
      <c r="N1228" s="6">
        <v>43</v>
      </c>
      <c r="P1228" s="5" t="s">
        <v>168</v>
      </c>
      <c r="Q1228" s="5">
        <v>23</v>
      </c>
      <c r="S1228" s="5" t="s">
        <v>170</v>
      </c>
      <c r="T1228" s="5">
        <v>10</v>
      </c>
      <c r="V1228" s="5" t="s">
        <v>173</v>
      </c>
      <c r="W1228" s="5">
        <v>6</v>
      </c>
      <c r="Y1228" s="5" t="s">
        <v>183</v>
      </c>
      <c r="Z1228" s="5">
        <v>2</v>
      </c>
      <c r="AB1228" s="5" t="s">
        <v>174</v>
      </c>
      <c r="AC1228" s="5">
        <v>2</v>
      </c>
      <c r="AE1228" s="5" t="s">
        <v>169</v>
      </c>
      <c r="AF1228" s="5">
        <v>1</v>
      </c>
      <c r="AH1228" s="5" t="s">
        <v>171</v>
      </c>
      <c r="AI1228" s="5">
        <v>0</v>
      </c>
      <c r="AK1228" s="5" t="s">
        <v>184</v>
      </c>
      <c r="AL1228" s="5">
        <v>0</v>
      </c>
      <c r="AN1228" s="5" t="s">
        <v>196</v>
      </c>
      <c r="AO1228" s="5">
        <v>0</v>
      </c>
      <c r="AQ1228" s="5" t="s">
        <v>175</v>
      </c>
      <c r="AR1228" s="5">
        <v>0</v>
      </c>
    </row>
    <row r="1229" spans="1:44" ht="25.05" customHeight="1" x14ac:dyDescent="0.25">
      <c r="A1229" s="5">
        <v>22029</v>
      </c>
      <c r="B1229" s="5" t="s">
        <v>216</v>
      </c>
      <c r="C1229" s="6">
        <v>1506</v>
      </c>
      <c r="D1229" s="5" t="s">
        <v>166</v>
      </c>
      <c r="E1229" s="6">
        <v>733</v>
      </c>
      <c r="G1229" s="5" t="s">
        <v>165</v>
      </c>
      <c r="H1229" s="6">
        <v>457</v>
      </c>
      <c r="J1229" s="5" t="s">
        <v>167</v>
      </c>
      <c r="K1229" s="6">
        <v>151</v>
      </c>
      <c r="M1229" s="5" t="s">
        <v>168</v>
      </c>
      <c r="N1229" s="6">
        <v>59</v>
      </c>
      <c r="P1229" s="5" t="s">
        <v>172</v>
      </c>
      <c r="Q1229" s="5">
        <v>44</v>
      </c>
      <c r="S1229" s="5" t="s">
        <v>170</v>
      </c>
      <c r="T1229" s="5">
        <v>27</v>
      </c>
      <c r="V1229" s="5" t="s">
        <v>173</v>
      </c>
      <c r="W1229" s="5">
        <v>13</v>
      </c>
      <c r="Y1229" s="5" t="s">
        <v>174</v>
      </c>
      <c r="Z1229" s="5">
        <v>7</v>
      </c>
      <c r="AB1229" s="5" t="s">
        <v>169</v>
      </c>
      <c r="AC1229" s="5">
        <v>7</v>
      </c>
      <c r="AE1229" s="5" t="s">
        <v>175</v>
      </c>
      <c r="AF1229" s="5">
        <v>3</v>
      </c>
      <c r="AH1229" s="5" t="s">
        <v>184</v>
      </c>
      <c r="AI1229" s="5">
        <v>2</v>
      </c>
      <c r="AK1229" s="5" t="s">
        <v>196</v>
      </c>
      <c r="AL1229" s="5">
        <v>2</v>
      </c>
      <c r="AN1229" s="5" t="s">
        <v>183</v>
      </c>
      <c r="AO1229" s="5">
        <v>1</v>
      </c>
      <c r="AQ1229" s="5" t="s">
        <v>171</v>
      </c>
      <c r="AR1229" s="5">
        <v>0</v>
      </c>
    </row>
    <row r="1230" spans="1:44" ht="25.05" customHeight="1" x14ac:dyDescent="0.25">
      <c r="A1230" s="5">
        <v>22031</v>
      </c>
      <c r="B1230" s="5" t="s">
        <v>216</v>
      </c>
      <c r="C1230" s="6">
        <v>2059</v>
      </c>
      <c r="D1230" s="5" t="s">
        <v>165</v>
      </c>
      <c r="E1230" s="6">
        <v>956</v>
      </c>
      <c r="G1230" s="5" t="s">
        <v>166</v>
      </c>
      <c r="H1230" s="6">
        <v>794</v>
      </c>
      <c r="J1230" s="5" t="s">
        <v>167</v>
      </c>
      <c r="K1230" s="6">
        <v>167</v>
      </c>
      <c r="M1230" s="5" t="s">
        <v>172</v>
      </c>
      <c r="N1230" s="6">
        <v>73</v>
      </c>
      <c r="P1230" s="5" t="s">
        <v>168</v>
      </c>
      <c r="Q1230" s="5">
        <v>41</v>
      </c>
      <c r="S1230" s="5" t="s">
        <v>170</v>
      </c>
      <c r="T1230" s="5">
        <v>13</v>
      </c>
      <c r="V1230" s="5" t="s">
        <v>173</v>
      </c>
      <c r="W1230" s="5">
        <v>9</v>
      </c>
      <c r="Y1230" s="5" t="s">
        <v>174</v>
      </c>
      <c r="Z1230" s="5">
        <v>4</v>
      </c>
      <c r="AB1230" s="5" t="s">
        <v>169</v>
      </c>
      <c r="AC1230" s="5">
        <v>1</v>
      </c>
      <c r="AE1230" s="5" t="s">
        <v>171</v>
      </c>
      <c r="AF1230" s="5">
        <v>1</v>
      </c>
      <c r="AH1230" s="5" t="s">
        <v>184</v>
      </c>
      <c r="AI1230" s="5">
        <v>0</v>
      </c>
      <c r="AK1230" s="5" t="s">
        <v>183</v>
      </c>
      <c r="AL1230" s="5">
        <v>0</v>
      </c>
      <c r="AN1230" s="5" t="s">
        <v>196</v>
      </c>
      <c r="AO1230" s="5">
        <v>0</v>
      </c>
      <c r="AQ1230" s="5" t="s">
        <v>175</v>
      </c>
      <c r="AR1230" s="5">
        <v>0</v>
      </c>
    </row>
    <row r="1231" spans="1:44" ht="25.05" customHeight="1" x14ac:dyDescent="0.25">
      <c r="A1231" s="5">
        <v>22033</v>
      </c>
      <c r="B1231" s="5" t="s">
        <v>216</v>
      </c>
      <c r="C1231" s="6">
        <v>29948</v>
      </c>
      <c r="D1231" s="5" t="s">
        <v>165</v>
      </c>
      <c r="E1231" s="6">
        <v>12358</v>
      </c>
      <c r="G1231" s="5" t="s">
        <v>166</v>
      </c>
      <c r="H1231" s="6">
        <v>10022</v>
      </c>
      <c r="J1231" s="5" t="s">
        <v>167</v>
      </c>
      <c r="K1231" s="6">
        <v>4149</v>
      </c>
      <c r="M1231" s="5" t="s">
        <v>172</v>
      </c>
      <c r="N1231" s="6">
        <v>2502</v>
      </c>
      <c r="P1231" s="5" t="s">
        <v>168</v>
      </c>
      <c r="Q1231" s="5">
        <v>416</v>
      </c>
      <c r="S1231" s="5" t="s">
        <v>170</v>
      </c>
      <c r="T1231" s="5">
        <v>228</v>
      </c>
      <c r="V1231" s="5" t="s">
        <v>169</v>
      </c>
      <c r="W1231" s="5">
        <v>86</v>
      </c>
      <c r="Y1231" s="5" t="s">
        <v>173</v>
      </c>
      <c r="Z1231" s="5">
        <v>51</v>
      </c>
      <c r="AB1231" s="5" t="s">
        <v>174</v>
      </c>
      <c r="AC1231" s="5">
        <v>38</v>
      </c>
      <c r="AE1231" s="5" t="s">
        <v>171</v>
      </c>
      <c r="AF1231" s="5">
        <v>35</v>
      </c>
      <c r="AH1231" s="5" t="s">
        <v>183</v>
      </c>
      <c r="AI1231" s="5">
        <v>22</v>
      </c>
      <c r="AK1231" s="5" t="s">
        <v>184</v>
      </c>
      <c r="AL1231" s="5">
        <v>19</v>
      </c>
      <c r="AN1231" s="5" t="s">
        <v>175</v>
      </c>
      <c r="AO1231" s="5">
        <v>17</v>
      </c>
      <c r="AQ1231" s="5" t="s">
        <v>196</v>
      </c>
      <c r="AR1231" s="5">
        <v>5</v>
      </c>
    </row>
    <row r="1232" spans="1:44" ht="25.05" customHeight="1" x14ac:dyDescent="0.25">
      <c r="A1232" s="5">
        <v>22035</v>
      </c>
      <c r="B1232" s="5" t="s">
        <v>216</v>
      </c>
      <c r="C1232" s="6">
        <v>256</v>
      </c>
      <c r="D1232" s="5" t="s">
        <v>166</v>
      </c>
      <c r="E1232" s="6">
        <v>128</v>
      </c>
      <c r="G1232" s="5" t="s">
        <v>165</v>
      </c>
      <c r="H1232" s="6">
        <v>78</v>
      </c>
      <c r="J1232" s="5" t="s">
        <v>167</v>
      </c>
      <c r="K1232" s="6">
        <v>21</v>
      </c>
      <c r="M1232" s="5" t="s">
        <v>172</v>
      </c>
      <c r="N1232" s="6">
        <v>10</v>
      </c>
      <c r="P1232" s="5" t="s">
        <v>168</v>
      </c>
      <c r="Q1232" s="5">
        <v>6</v>
      </c>
      <c r="S1232" s="5" t="s">
        <v>173</v>
      </c>
      <c r="T1232" s="5">
        <v>4</v>
      </c>
      <c r="V1232" s="5" t="s">
        <v>170</v>
      </c>
      <c r="W1232" s="5">
        <v>3</v>
      </c>
      <c r="Y1232" s="5" t="s">
        <v>174</v>
      </c>
      <c r="Z1232" s="5">
        <v>2</v>
      </c>
      <c r="AB1232" s="5" t="s">
        <v>169</v>
      </c>
      <c r="AC1232" s="5">
        <v>2</v>
      </c>
      <c r="AE1232" s="5" t="s">
        <v>184</v>
      </c>
      <c r="AF1232" s="5">
        <v>2</v>
      </c>
      <c r="AH1232" s="5" t="s">
        <v>183</v>
      </c>
      <c r="AI1232" s="5">
        <v>0</v>
      </c>
      <c r="AK1232" s="5" t="s">
        <v>196</v>
      </c>
      <c r="AL1232" s="5">
        <v>0</v>
      </c>
      <c r="AN1232" s="5" t="s">
        <v>171</v>
      </c>
      <c r="AO1232" s="5">
        <v>0</v>
      </c>
      <c r="AQ1232" s="5" t="s">
        <v>175</v>
      </c>
      <c r="AR1232" s="5">
        <v>0</v>
      </c>
    </row>
    <row r="1233" spans="1:44" ht="25.05" customHeight="1" x14ac:dyDescent="0.25">
      <c r="A1233" s="5">
        <v>22037</v>
      </c>
      <c r="B1233" s="5" t="s">
        <v>216</v>
      </c>
      <c r="C1233" s="6">
        <v>1614</v>
      </c>
      <c r="D1233" s="5" t="s">
        <v>166</v>
      </c>
      <c r="E1233" s="6">
        <v>706</v>
      </c>
      <c r="G1233" s="5" t="s">
        <v>165</v>
      </c>
      <c r="H1233" s="6">
        <v>650</v>
      </c>
      <c r="J1233" s="5" t="s">
        <v>167</v>
      </c>
      <c r="K1233" s="6">
        <v>141</v>
      </c>
      <c r="M1233" s="5" t="s">
        <v>172</v>
      </c>
      <c r="N1233" s="6">
        <v>60</v>
      </c>
      <c r="P1233" s="5" t="s">
        <v>168</v>
      </c>
      <c r="Q1233" s="5">
        <v>29</v>
      </c>
      <c r="S1233" s="5" t="s">
        <v>170</v>
      </c>
      <c r="T1233" s="5">
        <v>10</v>
      </c>
      <c r="V1233" s="5" t="s">
        <v>174</v>
      </c>
      <c r="W1233" s="5">
        <v>7</v>
      </c>
      <c r="Y1233" s="5" t="s">
        <v>173</v>
      </c>
      <c r="Z1233" s="5">
        <v>4</v>
      </c>
      <c r="AB1233" s="5" t="s">
        <v>183</v>
      </c>
      <c r="AC1233" s="5">
        <v>2</v>
      </c>
      <c r="AE1233" s="5" t="s">
        <v>171</v>
      </c>
      <c r="AF1233" s="5">
        <v>2</v>
      </c>
      <c r="AH1233" s="5" t="s">
        <v>169</v>
      </c>
      <c r="AI1233" s="5">
        <v>1</v>
      </c>
      <c r="AK1233" s="5" t="s">
        <v>196</v>
      </c>
      <c r="AL1233" s="5">
        <v>1</v>
      </c>
      <c r="AN1233" s="5" t="s">
        <v>184</v>
      </c>
      <c r="AO1233" s="5">
        <v>1</v>
      </c>
      <c r="AQ1233" s="5" t="s">
        <v>175</v>
      </c>
      <c r="AR1233" s="5">
        <v>0</v>
      </c>
    </row>
    <row r="1234" spans="1:44" ht="25.05" customHeight="1" x14ac:dyDescent="0.25">
      <c r="A1234" s="5">
        <v>22039</v>
      </c>
      <c r="B1234" s="5" t="s">
        <v>216</v>
      </c>
      <c r="C1234" s="6">
        <v>1547</v>
      </c>
      <c r="D1234" s="5" t="s">
        <v>166</v>
      </c>
      <c r="E1234" s="6">
        <v>730</v>
      </c>
      <c r="G1234" s="5" t="s">
        <v>165</v>
      </c>
      <c r="H1234" s="6">
        <v>585</v>
      </c>
      <c r="J1234" s="5" t="s">
        <v>167</v>
      </c>
      <c r="K1234" s="6">
        <v>133</v>
      </c>
      <c r="M1234" s="5" t="s">
        <v>172</v>
      </c>
      <c r="N1234" s="6">
        <v>59</v>
      </c>
      <c r="P1234" s="5" t="s">
        <v>168</v>
      </c>
      <c r="Q1234" s="5">
        <v>25</v>
      </c>
      <c r="S1234" s="5" t="s">
        <v>170</v>
      </c>
      <c r="T1234" s="5">
        <v>5</v>
      </c>
      <c r="V1234" s="5" t="s">
        <v>173</v>
      </c>
      <c r="W1234" s="5">
        <v>3</v>
      </c>
      <c r="Y1234" s="5" t="s">
        <v>174</v>
      </c>
      <c r="Z1234" s="5">
        <v>2</v>
      </c>
      <c r="AB1234" s="5" t="s">
        <v>175</v>
      </c>
      <c r="AC1234" s="5">
        <v>2</v>
      </c>
      <c r="AE1234" s="5" t="s">
        <v>169</v>
      </c>
      <c r="AF1234" s="5">
        <v>2</v>
      </c>
      <c r="AH1234" s="5" t="s">
        <v>171</v>
      </c>
      <c r="AI1234" s="5">
        <v>1</v>
      </c>
      <c r="AK1234" s="5" t="s">
        <v>196</v>
      </c>
      <c r="AL1234" s="5">
        <v>0</v>
      </c>
      <c r="AN1234" s="5" t="s">
        <v>184</v>
      </c>
      <c r="AO1234" s="5">
        <v>0</v>
      </c>
      <c r="AQ1234" s="5" t="s">
        <v>183</v>
      </c>
      <c r="AR1234" s="5">
        <v>0</v>
      </c>
    </row>
    <row r="1235" spans="1:44" ht="25.05" customHeight="1" x14ac:dyDescent="0.25">
      <c r="A1235" s="5">
        <v>22041</v>
      </c>
      <c r="B1235" s="5" t="s">
        <v>216</v>
      </c>
      <c r="C1235" s="6">
        <v>1418</v>
      </c>
      <c r="D1235" s="5" t="s">
        <v>166</v>
      </c>
      <c r="E1235" s="6">
        <v>633</v>
      </c>
      <c r="G1235" s="5" t="s">
        <v>165</v>
      </c>
      <c r="H1235" s="6">
        <v>574</v>
      </c>
      <c r="J1235" s="5" t="s">
        <v>167</v>
      </c>
      <c r="K1235" s="6">
        <v>111</v>
      </c>
      <c r="M1235" s="5" t="s">
        <v>172</v>
      </c>
      <c r="N1235" s="6">
        <v>48</v>
      </c>
      <c r="P1235" s="5" t="s">
        <v>170</v>
      </c>
      <c r="Q1235" s="5">
        <v>19</v>
      </c>
      <c r="S1235" s="5" t="s">
        <v>168</v>
      </c>
      <c r="T1235" s="5">
        <v>17</v>
      </c>
      <c r="V1235" s="5" t="s">
        <v>173</v>
      </c>
      <c r="W1235" s="5">
        <v>10</v>
      </c>
      <c r="Y1235" s="5" t="s">
        <v>171</v>
      </c>
      <c r="Z1235" s="5">
        <v>2</v>
      </c>
      <c r="AB1235" s="5" t="s">
        <v>174</v>
      </c>
      <c r="AC1235" s="5">
        <v>2</v>
      </c>
      <c r="AE1235" s="5" t="s">
        <v>169</v>
      </c>
      <c r="AF1235" s="5">
        <v>1</v>
      </c>
      <c r="AH1235" s="5" t="s">
        <v>184</v>
      </c>
      <c r="AI1235" s="5">
        <v>1</v>
      </c>
      <c r="AK1235" s="5" t="s">
        <v>183</v>
      </c>
      <c r="AL1235" s="5">
        <v>0</v>
      </c>
      <c r="AN1235" s="5" t="s">
        <v>196</v>
      </c>
      <c r="AO1235" s="5">
        <v>0</v>
      </c>
      <c r="AQ1235" s="5" t="s">
        <v>175</v>
      </c>
      <c r="AR1235" s="5">
        <v>0</v>
      </c>
    </row>
    <row r="1236" spans="1:44" ht="25.05" customHeight="1" x14ac:dyDescent="0.25">
      <c r="A1236" s="5">
        <v>22043</v>
      </c>
      <c r="B1236" s="5" t="s">
        <v>216</v>
      </c>
      <c r="C1236" s="6">
        <v>1652</v>
      </c>
      <c r="D1236" s="5" t="s">
        <v>166</v>
      </c>
      <c r="E1236" s="6">
        <v>722</v>
      </c>
      <c r="G1236" s="5" t="s">
        <v>165</v>
      </c>
      <c r="H1236" s="6">
        <v>696</v>
      </c>
      <c r="J1236" s="5" t="s">
        <v>167</v>
      </c>
      <c r="K1236" s="6">
        <v>138</v>
      </c>
      <c r="M1236" s="5" t="s">
        <v>172</v>
      </c>
      <c r="N1236" s="6">
        <v>41</v>
      </c>
      <c r="P1236" s="5" t="s">
        <v>168</v>
      </c>
      <c r="Q1236" s="5">
        <v>26</v>
      </c>
      <c r="S1236" s="5" t="s">
        <v>170</v>
      </c>
      <c r="T1236" s="5">
        <v>17</v>
      </c>
      <c r="V1236" s="5" t="s">
        <v>173</v>
      </c>
      <c r="W1236" s="5">
        <v>3</v>
      </c>
      <c r="Y1236" s="5" t="s">
        <v>169</v>
      </c>
      <c r="Z1236" s="5">
        <v>3</v>
      </c>
      <c r="AB1236" s="5" t="s">
        <v>175</v>
      </c>
      <c r="AC1236" s="5">
        <v>2</v>
      </c>
      <c r="AE1236" s="5" t="s">
        <v>171</v>
      </c>
      <c r="AF1236" s="5">
        <v>1</v>
      </c>
      <c r="AH1236" s="5" t="s">
        <v>174</v>
      </c>
      <c r="AI1236" s="5">
        <v>1</v>
      </c>
      <c r="AK1236" s="5" t="s">
        <v>184</v>
      </c>
      <c r="AL1236" s="5">
        <v>1</v>
      </c>
      <c r="AN1236" s="5" t="s">
        <v>183</v>
      </c>
      <c r="AO1236" s="5">
        <v>1</v>
      </c>
      <c r="AQ1236" s="5" t="s">
        <v>196</v>
      </c>
      <c r="AR1236" s="5">
        <v>0</v>
      </c>
    </row>
    <row r="1237" spans="1:44" ht="25.05" customHeight="1" x14ac:dyDescent="0.25">
      <c r="A1237" s="5">
        <v>22045</v>
      </c>
      <c r="B1237" s="5" t="s">
        <v>216</v>
      </c>
      <c r="C1237" s="6">
        <v>4854</v>
      </c>
      <c r="D1237" s="5" t="s">
        <v>166</v>
      </c>
      <c r="E1237" s="6">
        <v>2157</v>
      </c>
      <c r="G1237" s="5" t="s">
        <v>165</v>
      </c>
      <c r="H1237" s="6">
        <v>1805</v>
      </c>
      <c r="J1237" s="5" t="s">
        <v>167</v>
      </c>
      <c r="K1237" s="6">
        <v>544</v>
      </c>
      <c r="M1237" s="5" t="s">
        <v>172</v>
      </c>
      <c r="N1237" s="6">
        <v>206</v>
      </c>
      <c r="P1237" s="5" t="s">
        <v>168</v>
      </c>
      <c r="Q1237" s="5">
        <v>81</v>
      </c>
      <c r="S1237" s="5" t="s">
        <v>170</v>
      </c>
      <c r="T1237" s="5">
        <v>28</v>
      </c>
      <c r="V1237" s="5" t="s">
        <v>169</v>
      </c>
      <c r="W1237" s="5">
        <v>9</v>
      </c>
      <c r="Y1237" s="5" t="s">
        <v>183</v>
      </c>
      <c r="Z1237" s="5">
        <v>8</v>
      </c>
      <c r="AB1237" s="5" t="s">
        <v>173</v>
      </c>
      <c r="AC1237" s="5">
        <v>5</v>
      </c>
      <c r="AE1237" s="5" t="s">
        <v>171</v>
      </c>
      <c r="AF1237" s="5">
        <v>5</v>
      </c>
      <c r="AH1237" s="5" t="s">
        <v>174</v>
      </c>
      <c r="AI1237" s="5">
        <v>3</v>
      </c>
      <c r="AK1237" s="5" t="s">
        <v>184</v>
      </c>
      <c r="AL1237" s="5">
        <v>2</v>
      </c>
      <c r="AN1237" s="5" t="s">
        <v>175</v>
      </c>
      <c r="AO1237" s="5">
        <v>1</v>
      </c>
      <c r="AQ1237" s="5" t="s">
        <v>196</v>
      </c>
      <c r="AR1237" s="5">
        <v>0</v>
      </c>
    </row>
    <row r="1238" spans="1:44" ht="25.05" customHeight="1" x14ac:dyDescent="0.25">
      <c r="A1238" s="5">
        <v>22047</v>
      </c>
      <c r="B1238" s="5" t="s">
        <v>216</v>
      </c>
      <c r="C1238" s="6">
        <v>1690</v>
      </c>
      <c r="D1238" s="5" t="s">
        <v>166</v>
      </c>
      <c r="E1238" s="6">
        <v>830</v>
      </c>
      <c r="G1238" s="5" t="s">
        <v>165</v>
      </c>
      <c r="H1238" s="6">
        <v>546</v>
      </c>
      <c r="J1238" s="5" t="s">
        <v>167</v>
      </c>
      <c r="K1238" s="6">
        <v>171</v>
      </c>
      <c r="M1238" s="5" t="s">
        <v>172</v>
      </c>
      <c r="N1238" s="6">
        <v>61</v>
      </c>
      <c r="P1238" s="5" t="s">
        <v>168</v>
      </c>
      <c r="Q1238" s="5">
        <v>36</v>
      </c>
      <c r="S1238" s="5" t="s">
        <v>170</v>
      </c>
      <c r="T1238" s="5">
        <v>19</v>
      </c>
      <c r="V1238" s="5" t="s">
        <v>173</v>
      </c>
      <c r="W1238" s="5">
        <v>12</v>
      </c>
      <c r="Y1238" s="5" t="s">
        <v>174</v>
      </c>
      <c r="Z1238" s="5">
        <v>4</v>
      </c>
      <c r="AB1238" s="5" t="s">
        <v>169</v>
      </c>
      <c r="AC1238" s="5">
        <v>3</v>
      </c>
      <c r="AE1238" s="5" t="s">
        <v>196</v>
      </c>
      <c r="AF1238" s="5">
        <v>3</v>
      </c>
      <c r="AH1238" s="5" t="s">
        <v>183</v>
      </c>
      <c r="AI1238" s="5">
        <v>3</v>
      </c>
      <c r="AK1238" s="5" t="s">
        <v>171</v>
      </c>
      <c r="AL1238" s="5">
        <v>1</v>
      </c>
      <c r="AN1238" s="5" t="s">
        <v>184</v>
      </c>
      <c r="AO1238" s="5">
        <v>1</v>
      </c>
      <c r="AQ1238" s="5" t="s">
        <v>175</v>
      </c>
      <c r="AR1238" s="5">
        <v>0</v>
      </c>
    </row>
    <row r="1239" spans="1:44" ht="25.05" customHeight="1" x14ac:dyDescent="0.25">
      <c r="A1239" s="5">
        <v>22049</v>
      </c>
      <c r="B1239" s="5" t="s">
        <v>216</v>
      </c>
      <c r="C1239" s="6">
        <v>1397</v>
      </c>
      <c r="D1239" s="5" t="s">
        <v>165</v>
      </c>
      <c r="E1239" s="6">
        <v>664</v>
      </c>
      <c r="G1239" s="5" t="s">
        <v>166</v>
      </c>
      <c r="H1239" s="6">
        <v>491</v>
      </c>
      <c r="J1239" s="5" t="s">
        <v>167</v>
      </c>
      <c r="K1239" s="6">
        <v>117</v>
      </c>
      <c r="M1239" s="5" t="s">
        <v>172</v>
      </c>
      <c r="N1239" s="6">
        <v>55</v>
      </c>
      <c r="P1239" s="5" t="s">
        <v>168</v>
      </c>
      <c r="Q1239" s="5">
        <v>37</v>
      </c>
      <c r="S1239" s="5" t="s">
        <v>170</v>
      </c>
      <c r="T1239" s="5">
        <v>16</v>
      </c>
      <c r="V1239" s="5" t="s">
        <v>173</v>
      </c>
      <c r="W1239" s="5">
        <v>9</v>
      </c>
      <c r="Y1239" s="5" t="s">
        <v>174</v>
      </c>
      <c r="Z1239" s="5">
        <v>3</v>
      </c>
      <c r="AB1239" s="5" t="s">
        <v>169</v>
      </c>
      <c r="AC1239" s="5">
        <v>3</v>
      </c>
      <c r="AE1239" s="5" t="s">
        <v>183</v>
      </c>
      <c r="AF1239" s="5">
        <v>1</v>
      </c>
      <c r="AH1239" s="5" t="s">
        <v>171</v>
      </c>
      <c r="AI1239" s="5">
        <v>1</v>
      </c>
      <c r="AK1239" s="5" t="s">
        <v>196</v>
      </c>
      <c r="AL1239" s="5">
        <v>0</v>
      </c>
      <c r="AN1239" s="5" t="s">
        <v>175</v>
      </c>
      <c r="AO1239" s="5">
        <v>0</v>
      </c>
      <c r="AQ1239" s="5" t="s">
        <v>184</v>
      </c>
      <c r="AR1239" s="5">
        <v>0</v>
      </c>
    </row>
    <row r="1240" spans="1:44" ht="25.05" customHeight="1" x14ac:dyDescent="0.25">
      <c r="A1240" s="5">
        <v>22051</v>
      </c>
      <c r="B1240" s="5" t="s">
        <v>216</v>
      </c>
      <c r="C1240" s="6">
        <v>29461</v>
      </c>
      <c r="D1240" s="5" t="s">
        <v>166</v>
      </c>
      <c r="E1240" s="6">
        <v>13557</v>
      </c>
      <c r="G1240" s="5" t="s">
        <v>165</v>
      </c>
      <c r="H1240" s="6">
        <v>8553</v>
      </c>
      <c r="J1240" s="5" t="s">
        <v>167</v>
      </c>
      <c r="K1240" s="6">
        <v>3939</v>
      </c>
      <c r="M1240" s="5" t="s">
        <v>172</v>
      </c>
      <c r="N1240" s="6">
        <v>2708</v>
      </c>
      <c r="P1240" s="5" t="s">
        <v>168</v>
      </c>
      <c r="Q1240" s="5">
        <v>245</v>
      </c>
      <c r="S1240" s="5" t="s">
        <v>170</v>
      </c>
      <c r="T1240" s="5">
        <v>219</v>
      </c>
      <c r="V1240" s="5" t="s">
        <v>169</v>
      </c>
      <c r="W1240" s="5">
        <v>77</v>
      </c>
      <c r="Y1240" s="5" t="s">
        <v>174</v>
      </c>
      <c r="Z1240" s="5">
        <v>43</v>
      </c>
      <c r="AB1240" s="5" t="s">
        <v>175</v>
      </c>
      <c r="AC1240" s="5">
        <v>27</v>
      </c>
      <c r="AE1240" s="5" t="s">
        <v>171</v>
      </c>
      <c r="AF1240" s="5">
        <v>27</v>
      </c>
      <c r="AH1240" s="5" t="s">
        <v>173</v>
      </c>
      <c r="AI1240" s="5">
        <v>26</v>
      </c>
      <c r="AK1240" s="5" t="s">
        <v>183</v>
      </c>
      <c r="AL1240" s="5">
        <v>20</v>
      </c>
      <c r="AN1240" s="5" t="s">
        <v>184</v>
      </c>
      <c r="AO1240" s="5">
        <v>13</v>
      </c>
      <c r="AQ1240" s="5" t="s">
        <v>196</v>
      </c>
      <c r="AR1240" s="5">
        <v>7</v>
      </c>
    </row>
    <row r="1241" spans="1:44" ht="25.05" customHeight="1" x14ac:dyDescent="0.25">
      <c r="A1241" s="5">
        <v>22053</v>
      </c>
      <c r="B1241" s="5" t="s">
        <v>216</v>
      </c>
      <c r="C1241" s="6">
        <v>1591</v>
      </c>
      <c r="D1241" s="5" t="s">
        <v>166</v>
      </c>
      <c r="E1241" s="6">
        <v>634</v>
      </c>
      <c r="G1241" s="5" t="s">
        <v>165</v>
      </c>
      <c r="H1241" s="6">
        <v>621</v>
      </c>
      <c r="J1241" s="5" t="s">
        <v>167</v>
      </c>
      <c r="K1241" s="6">
        <v>202</v>
      </c>
      <c r="M1241" s="5" t="s">
        <v>172</v>
      </c>
      <c r="N1241" s="6">
        <v>65</v>
      </c>
      <c r="P1241" s="5" t="s">
        <v>168</v>
      </c>
      <c r="Q1241" s="5">
        <v>37</v>
      </c>
      <c r="S1241" s="5" t="s">
        <v>170</v>
      </c>
      <c r="T1241" s="5">
        <v>13</v>
      </c>
      <c r="V1241" s="5" t="s">
        <v>173</v>
      </c>
      <c r="W1241" s="5">
        <v>7</v>
      </c>
      <c r="Y1241" s="5" t="s">
        <v>174</v>
      </c>
      <c r="Z1241" s="5">
        <v>4</v>
      </c>
      <c r="AB1241" s="5" t="s">
        <v>169</v>
      </c>
      <c r="AC1241" s="5">
        <v>4</v>
      </c>
      <c r="AE1241" s="5" t="s">
        <v>196</v>
      </c>
      <c r="AF1241" s="5">
        <v>1</v>
      </c>
      <c r="AH1241" s="5" t="s">
        <v>175</v>
      </c>
      <c r="AI1241" s="5">
        <v>1</v>
      </c>
      <c r="AK1241" s="5" t="s">
        <v>184</v>
      </c>
      <c r="AL1241" s="5">
        <v>1</v>
      </c>
      <c r="AN1241" s="5" t="s">
        <v>183</v>
      </c>
      <c r="AO1241" s="5">
        <v>1</v>
      </c>
      <c r="AQ1241" s="5" t="s">
        <v>171</v>
      </c>
      <c r="AR1241" s="5">
        <v>0</v>
      </c>
    </row>
    <row r="1242" spans="1:44" ht="25.05" customHeight="1" x14ac:dyDescent="0.25">
      <c r="A1242" s="5">
        <v>22055</v>
      </c>
      <c r="B1242" s="5" t="s">
        <v>216</v>
      </c>
      <c r="C1242" s="6">
        <v>17634</v>
      </c>
      <c r="D1242" s="5" t="s">
        <v>166</v>
      </c>
      <c r="E1242" s="6">
        <v>7171</v>
      </c>
      <c r="G1242" s="5" t="s">
        <v>165</v>
      </c>
      <c r="H1242" s="6">
        <v>6680</v>
      </c>
      <c r="J1242" s="5" t="s">
        <v>167</v>
      </c>
      <c r="K1242" s="6">
        <v>2141</v>
      </c>
      <c r="M1242" s="5" t="s">
        <v>172</v>
      </c>
      <c r="N1242" s="6">
        <v>1234</v>
      </c>
      <c r="P1242" s="5" t="s">
        <v>168</v>
      </c>
      <c r="Q1242" s="5">
        <v>198</v>
      </c>
      <c r="S1242" s="5" t="s">
        <v>170</v>
      </c>
      <c r="T1242" s="5">
        <v>101</v>
      </c>
      <c r="V1242" s="5" t="s">
        <v>169</v>
      </c>
      <c r="W1242" s="5">
        <v>33</v>
      </c>
      <c r="Y1242" s="5" t="s">
        <v>174</v>
      </c>
      <c r="Z1242" s="5">
        <v>21</v>
      </c>
      <c r="AB1242" s="5" t="s">
        <v>173</v>
      </c>
      <c r="AC1242" s="5">
        <v>14</v>
      </c>
      <c r="AE1242" s="5" t="s">
        <v>183</v>
      </c>
      <c r="AF1242" s="5">
        <v>13</v>
      </c>
      <c r="AH1242" s="5" t="s">
        <v>171</v>
      </c>
      <c r="AI1242" s="5">
        <v>9</v>
      </c>
      <c r="AK1242" s="5" t="s">
        <v>184</v>
      </c>
      <c r="AL1242" s="5">
        <v>9</v>
      </c>
      <c r="AN1242" s="5" t="s">
        <v>175</v>
      </c>
      <c r="AO1242" s="5">
        <v>8</v>
      </c>
      <c r="AQ1242" s="5" t="s">
        <v>196</v>
      </c>
      <c r="AR1242" s="5">
        <v>2</v>
      </c>
    </row>
    <row r="1243" spans="1:44" ht="25.05" customHeight="1" x14ac:dyDescent="0.25">
      <c r="A1243" s="5">
        <v>22057</v>
      </c>
      <c r="B1243" s="5" t="s">
        <v>216</v>
      </c>
      <c r="C1243" s="6">
        <v>5820</v>
      </c>
      <c r="D1243" s="5" t="s">
        <v>166</v>
      </c>
      <c r="E1243" s="6">
        <v>2725</v>
      </c>
      <c r="G1243" s="5" t="s">
        <v>165</v>
      </c>
      <c r="H1243" s="6">
        <v>1871</v>
      </c>
      <c r="J1243" s="5" t="s">
        <v>167</v>
      </c>
      <c r="K1243" s="6">
        <v>753</v>
      </c>
      <c r="M1243" s="5" t="s">
        <v>172</v>
      </c>
      <c r="N1243" s="6">
        <v>299</v>
      </c>
      <c r="P1243" s="5" t="s">
        <v>168</v>
      </c>
      <c r="Q1243" s="5">
        <v>91</v>
      </c>
      <c r="S1243" s="5" t="s">
        <v>170</v>
      </c>
      <c r="T1243" s="5">
        <v>27</v>
      </c>
      <c r="V1243" s="5" t="s">
        <v>169</v>
      </c>
      <c r="W1243" s="5">
        <v>14</v>
      </c>
      <c r="Y1243" s="5" t="s">
        <v>173</v>
      </c>
      <c r="Z1243" s="5">
        <v>14</v>
      </c>
      <c r="AB1243" s="5" t="s">
        <v>183</v>
      </c>
      <c r="AC1243" s="5">
        <v>7</v>
      </c>
      <c r="AE1243" s="5" t="s">
        <v>171</v>
      </c>
      <c r="AF1243" s="5">
        <v>6</v>
      </c>
      <c r="AH1243" s="5" t="s">
        <v>175</v>
      </c>
      <c r="AI1243" s="5">
        <v>5</v>
      </c>
      <c r="AK1243" s="5" t="s">
        <v>174</v>
      </c>
      <c r="AL1243" s="5">
        <v>5</v>
      </c>
      <c r="AN1243" s="5" t="s">
        <v>196</v>
      </c>
      <c r="AO1243" s="5">
        <v>2</v>
      </c>
      <c r="AQ1243" s="5" t="s">
        <v>184</v>
      </c>
      <c r="AR1243" s="5">
        <v>1</v>
      </c>
    </row>
    <row r="1244" spans="1:44" ht="25.05" customHeight="1" x14ac:dyDescent="0.25">
      <c r="A1244" s="5">
        <v>22059</v>
      </c>
      <c r="B1244" s="5" t="s">
        <v>216</v>
      </c>
      <c r="C1244" s="6">
        <v>1315</v>
      </c>
      <c r="D1244" s="5" t="s">
        <v>166</v>
      </c>
      <c r="E1244" s="6">
        <v>577</v>
      </c>
      <c r="G1244" s="5" t="s">
        <v>165</v>
      </c>
      <c r="H1244" s="6">
        <v>501</v>
      </c>
      <c r="J1244" s="5" t="s">
        <v>167</v>
      </c>
      <c r="K1244" s="6">
        <v>118</v>
      </c>
      <c r="M1244" s="5" t="s">
        <v>172</v>
      </c>
      <c r="N1244" s="6">
        <v>60</v>
      </c>
      <c r="P1244" s="5" t="s">
        <v>168</v>
      </c>
      <c r="Q1244" s="5">
        <v>29</v>
      </c>
      <c r="S1244" s="5" t="s">
        <v>170</v>
      </c>
      <c r="T1244" s="5">
        <v>16</v>
      </c>
      <c r="V1244" s="5" t="s">
        <v>173</v>
      </c>
      <c r="W1244" s="5">
        <v>5</v>
      </c>
      <c r="Y1244" s="5" t="s">
        <v>174</v>
      </c>
      <c r="Z1244" s="5">
        <v>4</v>
      </c>
      <c r="AB1244" s="5" t="s">
        <v>169</v>
      </c>
      <c r="AC1244" s="5">
        <v>3</v>
      </c>
      <c r="AE1244" s="5" t="s">
        <v>171</v>
      </c>
      <c r="AF1244" s="5">
        <v>1</v>
      </c>
      <c r="AH1244" s="5" t="s">
        <v>184</v>
      </c>
      <c r="AI1244" s="5">
        <v>1</v>
      </c>
      <c r="AK1244" s="5" t="s">
        <v>175</v>
      </c>
      <c r="AL1244" s="5">
        <v>0</v>
      </c>
      <c r="AN1244" s="5" t="s">
        <v>196</v>
      </c>
      <c r="AO1244" s="5">
        <v>0</v>
      </c>
      <c r="AQ1244" s="5" t="s">
        <v>183</v>
      </c>
      <c r="AR1244" s="5">
        <v>0</v>
      </c>
    </row>
    <row r="1245" spans="1:44" ht="25.05" customHeight="1" x14ac:dyDescent="0.25">
      <c r="A1245" s="5">
        <v>22061</v>
      </c>
      <c r="B1245" s="5" t="s">
        <v>216</v>
      </c>
      <c r="C1245" s="6">
        <v>3233</v>
      </c>
      <c r="D1245" s="5" t="s">
        <v>165</v>
      </c>
      <c r="E1245" s="6">
        <v>1450</v>
      </c>
      <c r="G1245" s="5" t="s">
        <v>166</v>
      </c>
      <c r="H1245" s="6">
        <v>984</v>
      </c>
      <c r="J1245" s="5" t="s">
        <v>167</v>
      </c>
      <c r="K1245" s="6">
        <v>423</v>
      </c>
      <c r="M1245" s="5" t="s">
        <v>172</v>
      </c>
      <c r="N1245" s="6">
        <v>239</v>
      </c>
      <c r="P1245" s="5" t="s">
        <v>168</v>
      </c>
      <c r="Q1245" s="5">
        <v>77</v>
      </c>
      <c r="S1245" s="5" t="s">
        <v>170</v>
      </c>
      <c r="T1245" s="5">
        <v>27</v>
      </c>
      <c r="V1245" s="5" t="s">
        <v>173</v>
      </c>
      <c r="W1245" s="5">
        <v>15</v>
      </c>
      <c r="Y1245" s="5" t="s">
        <v>169</v>
      </c>
      <c r="Z1245" s="5">
        <v>6</v>
      </c>
      <c r="AB1245" s="5" t="s">
        <v>183</v>
      </c>
      <c r="AC1245" s="5">
        <v>5</v>
      </c>
      <c r="AE1245" s="5" t="s">
        <v>174</v>
      </c>
      <c r="AF1245" s="5">
        <v>3</v>
      </c>
      <c r="AH1245" s="5" t="s">
        <v>175</v>
      </c>
      <c r="AI1245" s="5">
        <v>2</v>
      </c>
      <c r="AK1245" s="5" t="s">
        <v>184</v>
      </c>
      <c r="AL1245" s="5">
        <v>2</v>
      </c>
      <c r="AN1245" s="5" t="s">
        <v>171</v>
      </c>
      <c r="AO1245" s="5">
        <v>0</v>
      </c>
      <c r="AQ1245" s="5" t="s">
        <v>196</v>
      </c>
      <c r="AR1245" s="5">
        <v>0</v>
      </c>
    </row>
    <row r="1246" spans="1:44" ht="25.05" customHeight="1" x14ac:dyDescent="0.25">
      <c r="A1246" s="5">
        <v>22063</v>
      </c>
      <c r="B1246" s="5" t="s">
        <v>216</v>
      </c>
      <c r="C1246" s="6">
        <v>11041</v>
      </c>
      <c r="D1246" s="5" t="s">
        <v>166</v>
      </c>
      <c r="E1246" s="6">
        <v>4918</v>
      </c>
      <c r="G1246" s="5" t="s">
        <v>165</v>
      </c>
      <c r="H1246" s="6">
        <v>4735</v>
      </c>
      <c r="J1246" s="5" t="s">
        <v>167</v>
      </c>
      <c r="K1246" s="6">
        <v>760</v>
      </c>
      <c r="M1246" s="5" t="s">
        <v>172</v>
      </c>
      <c r="N1246" s="6">
        <v>391</v>
      </c>
      <c r="P1246" s="5" t="s">
        <v>168</v>
      </c>
      <c r="Q1246" s="5">
        <v>140</v>
      </c>
      <c r="S1246" s="5" t="s">
        <v>170</v>
      </c>
      <c r="T1246" s="5">
        <v>46</v>
      </c>
      <c r="V1246" s="5" t="s">
        <v>169</v>
      </c>
      <c r="W1246" s="5">
        <v>18</v>
      </c>
      <c r="Y1246" s="5" t="s">
        <v>173</v>
      </c>
      <c r="Z1246" s="5">
        <v>11</v>
      </c>
      <c r="AB1246" s="5" t="s">
        <v>183</v>
      </c>
      <c r="AC1246" s="5">
        <v>8</v>
      </c>
      <c r="AE1246" s="5" t="s">
        <v>174</v>
      </c>
      <c r="AF1246" s="5">
        <v>5</v>
      </c>
      <c r="AH1246" s="5" t="s">
        <v>175</v>
      </c>
      <c r="AI1246" s="5">
        <v>4</v>
      </c>
      <c r="AK1246" s="5" t="s">
        <v>171</v>
      </c>
      <c r="AL1246" s="5">
        <v>3</v>
      </c>
      <c r="AN1246" s="5" t="s">
        <v>184</v>
      </c>
      <c r="AO1246" s="5">
        <v>2</v>
      </c>
      <c r="AQ1246" s="5" t="s">
        <v>196</v>
      </c>
      <c r="AR1246" s="5">
        <v>0</v>
      </c>
    </row>
    <row r="1247" spans="1:44" ht="25.05" customHeight="1" x14ac:dyDescent="0.25">
      <c r="A1247" s="5">
        <v>22065</v>
      </c>
      <c r="B1247" s="5" t="s">
        <v>216</v>
      </c>
      <c r="C1247" s="6">
        <v>488</v>
      </c>
      <c r="D1247" s="5" t="s">
        <v>166</v>
      </c>
      <c r="E1247" s="6">
        <v>282</v>
      </c>
      <c r="G1247" s="5" t="s">
        <v>165</v>
      </c>
      <c r="H1247" s="6">
        <v>106</v>
      </c>
      <c r="J1247" s="5" t="s">
        <v>167</v>
      </c>
      <c r="K1247" s="6">
        <v>42</v>
      </c>
      <c r="M1247" s="5" t="s">
        <v>172</v>
      </c>
      <c r="N1247" s="6">
        <v>32</v>
      </c>
      <c r="P1247" s="5" t="s">
        <v>168</v>
      </c>
      <c r="Q1247" s="5">
        <v>12</v>
      </c>
      <c r="S1247" s="5" t="s">
        <v>173</v>
      </c>
      <c r="T1247" s="5">
        <v>8</v>
      </c>
      <c r="V1247" s="5" t="s">
        <v>170</v>
      </c>
      <c r="W1247" s="5">
        <v>4</v>
      </c>
      <c r="Y1247" s="5" t="s">
        <v>171</v>
      </c>
      <c r="Z1247" s="5">
        <v>1</v>
      </c>
      <c r="AB1247" s="5" t="s">
        <v>174</v>
      </c>
      <c r="AC1247" s="5">
        <v>1</v>
      </c>
      <c r="AE1247" s="5" t="s">
        <v>175</v>
      </c>
      <c r="AF1247" s="5">
        <v>0</v>
      </c>
      <c r="AH1247" s="5" t="s">
        <v>169</v>
      </c>
      <c r="AI1247" s="5">
        <v>0</v>
      </c>
      <c r="AK1247" s="5" t="s">
        <v>196</v>
      </c>
      <c r="AL1247" s="5">
        <v>0</v>
      </c>
      <c r="AN1247" s="5" t="s">
        <v>184</v>
      </c>
      <c r="AO1247" s="5">
        <v>0</v>
      </c>
      <c r="AQ1247" s="5" t="s">
        <v>183</v>
      </c>
      <c r="AR1247" s="5">
        <v>0</v>
      </c>
    </row>
    <row r="1248" spans="1:44" ht="25.05" customHeight="1" x14ac:dyDescent="0.25">
      <c r="A1248" s="5">
        <v>22067</v>
      </c>
      <c r="B1248" s="5" t="s">
        <v>216</v>
      </c>
      <c r="C1248" s="6">
        <v>1621</v>
      </c>
      <c r="D1248" s="5" t="s">
        <v>166</v>
      </c>
      <c r="E1248" s="6">
        <v>775</v>
      </c>
      <c r="G1248" s="5" t="s">
        <v>165</v>
      </c>
      <c r="H1248" s="6">
        <v>569</v>
      </c>
      <c r="J1248" s="5" t="s">
        <v>167</v>
      </c>
      <c r="K1248" s="6">
        <v>132</v>
      </c>
      <c r="M1248" s="5" t="s">
        <v>172</v>
      </c>
      <c r="N1248" s="6">
        <v>66</v>
      </c>
      <c r="P1248" s="5" t="s">
        <v>168</v>
      </c>
      <c r="Q1248" s="5">
        <v>30</v>
      </c>
      <c r="S1248" s="5" t="s">
        <v>170</v>
      </c>
      <c r="T1248" s="5">
        <v>24</v>
      </c>
      <c r="V1248" s="5" t="s">
        <v>173</v>
      </c>
      <c r="W1248" s="5">
        <v>15</v>
      </c>
      <c r="Y1248" s="5" t="s">
        <v>169</v>
      </c>
      <c r="Z1248" s="5">
        <v>4</v>
      </c>
      <c r="AB1248" s="5" t="s">
        <v>174</v>
      </c>
      <c r="AC1248" s="5">
        <v>2</v>
      </c>
      <c r="AE1248" s="5" t="s">
        <v>175</v>
      </c>
      <c r="AF1248" s="5">
        <v>2</v>
      </c>
      <c r="AH1248" s="5" t="s">
        <v>183</v>
      </c>
      <c r="AI1248" s="5">
        <v>1</v>
      </c>
      <c r="AK1248" s="5" t="s">
        <v>171</v>
      </c>
      <c r="AL1248" s="5">
        <v>1</v>
      </c>
      <c r="AN1248" s="5" t="s">
        <v>196</v>
      </c>
      <c r="AO1248" s="5">
        <v>0</v>
      </c>
      <c r="AQ1248" s="5" t="s">
        <v>184</v>
      </c>
      <c r="AR1248" s="5">
        <v>0</v>
      </c>
    </row>
    <row r="1249" spans="1:44" ht="25.05" customHeight="1" x14ac:dyDescent="0.25">
      <c r="A1249" s="5">
        <v>22069</v>
      </c>
      <c r="B1249" s="5" t="s">
        <v>216</v>
      </c>
      <c r="C1249" s="6">
        <v>2769</v>
      </c>
      <c r="D1249" s="5" t="s">
        <v>166</v>
      </c>
      <c r="E1249" s="6">
        <v>1065</v>
      </c>
      <c r="G1249" s="5" t="s">
        <v>165</v>
      </c>
      <c r="H1249" s="6">
        <v>1047</v>
      </c>
      <c r="J1249" s="5" t="s">
        <v>167</v>
      </c>
      <c r="K1249" s="6">
        <v>334</v>
      </c>
      <c r="M1249" s="5" t="s">
        <v>172</v>
      </c>
      <c r="N1249" s="6">
        <v>141</v>
      </c>
      <c r="P1249" s="5" t="s">
        <v>168</v>
      </c>
      <c r="Q1249" s="5">
        <v>107</v>
      </c>
      <c r="S1249" s="5" t="s">
        <v>170</v>
      </c>
      <c r="T1249" s="5">
        <v>34</v>
      </c>
      <c r="V1249" s="5" t="s">
        <v>173</v>
      </c>
      <c r="W1249" s="5">
        <v>13</v>
      </c>
      <c r="Y1249" s="5" t="s">
        <v>169</v>
      </c>
      <c r="Z1249" s="5">
        <v>8</v>
      </c>
      <c r="AB1249" s="5" t="s">
        <v>174</v>
      </c>
      <c r="AC1249" s="5">
        <v>7</v>
      </c>
      <c r="AE1249" s="5" t="s">
        <v>171</v>
      </c>
      <c r="AF1249" s="5">
        <v>5</v>
      </c>
      <c r="AH1249" s="5" t="s">
        <v>183</v>
      </c>
      <c r="AI1249" s="5">
        <v>4</v>
      </c>
      <c r="AK1249" s="5" t="s">
        <v>184</v>
      </c>
      <c r="AL1249" s="5">
        <v>3</v>
      </c>
      <c r="AN1249" s="5" t="s">
        <v>175</v>
      </c>
      <c r="AO1249" s="5">
        <v>1</v>
      </c>
      <c r="AQ1249" s="5" t="s">
        <v>196</v>
      </c>
      <c r="AR1249" s="5">
        <v>0</v>
      </c>
    </row>
    <row r="1250" spans="1:44" ht="25.05" customHeight="1" x14ac:dyDescent="0.25">
      <c r="A1250" s="5">
        <v>22071</v>
      </c>
      <c r="B1250" s="5" t="s">
        <v>216</v>
      </c>
      <c r="C1250" s="6">
        <v>8992</v>
      </c>
      <c r="D1250" s="5" t="s">
        <v>166</v>
      </c>
      <c r="E1250" s="6">
        <v>2821</v>
      </c>
      <c r="G1250" s="5" t="s">
        <v>165</v>
      </c>
      <c r="H1250" s="6">
        <v>2329</v>
      </c>
      <c r="J1250" s="5" t="s">
        <v>167</v>
      </c>
      <c r="K1250" s="6">
        <v>1884</v>
      </c>
      <c r="M1250" s="5" t="s">
        <v>172</v>
      </c>
      <c r="N1250" s="6">
        <v>1577</v>
      </c>
      <c r="P1250" s="5" t="s">
        <v>168</v>
      </c>
      <c r="Q1250" s="5">
        <v>158</v>
      </c>
      <c r="S1250" s="5" t="s">
        <v>170</v>
      </c>
      <c r="T1250" s="5">
        <v>107</v>
      </c>
      <c r="V1250" s="5" t="s">
        <v>169</v>
      </c>
      <c r="W1250" s="5">
        <v>40</v>
      </c>
      <c r="Y1250" s="5" t="s">
        <v>173</v>
      </c>
      <c r="Z1250" s="5">
        <v>18</v>
      </c>
      <c r="AB1250" s="5" t="s">
        <v>184</v>
      </c>
      <c r="AC1250" s="5">
        <v>15</v>
      </c>
      <c r="AE1250" s="5" t="s">
        <v>174</v>
      </c>
      <c r="AF1250" s="5">
        <v>14</v>
      </c>
      <c r="AH1250" s="5" t="s">
        <v>171</v>
      </c>
      <c r="AI1250" s="5">
        <v>12</v>
      </c>
      <c r="AK1250" s="5" t="s">
        <v>183</v>
      </c>
      <c r="AL1250" s="5">
        <v>7</v>
      </c>
      <c r="AN1250" s="5" t="s">
        <v>175</v>
      </c>
      <c r="AO1250" s="5">
        <v>6</v>
      </c>
      <c r="AQ1250" s="5" t="s">
        <v>196</v>
      </c>
      <c r="AR1250" s="5">
        <v>4</v>
      </c>
    </row>
    <row r="1251" spans="1:44" ht="25.05" customHeight="1" x14ac:dyDescent="0.25">
      <c r="A1251" s="5">
        <v>22073</v>
      </c>
      <c r="B1251" s="5" t="s">
        <v>216</v>
      </c>
      <c r="C1251" s="6">
        <v>12345</v>
      </c>
      <c r="D1251" s="5" t="s">
        <v>165</v>
      </c>
      <c r="E1251" s="6">
        <v>4872</v>
      </c>
      <c r="G1251" s="5" t="s">
        <v>166</v>
      </c>
      <c r="H1251" s="6">
        <v>4809</v>
      </c>
      <c r="J1251" s="5" t="s">
        <v>167</v>
      </c>
      <c r="K1251" s="6">
        <v>1380</v>
      </c>
      <c r="M1251" s="5" t="s">
        <v>172</v>
      </c>
      <c r="N1251" s="6">
        <v>737</v>
      </c>
      <c r="P1251" s="5" t="s">
        <v>168</v>
      </c>
      <c r="Q1251" s="5">
        <v>264</v>
      </c>
      <c r="S1251" s="5" t="s">
        <v>170</v>
      </c>
      <c r="T1251" s="5">
        <v>152</v>
      </c>
      <c r="V1251" s="5" t="s">
        <v>169</v>
      </c>
      <c r="W1251" s="5">
        <v>37</v>
      </c>
      <c r="Y1251" s="5" t="s">
        <v>173</v>
      </c>
      <c r="Z1251" s="5">
        <v>33</v>
      </c>
      <c r="AB1251" s="5" t="s">
        <v>174</v>
      </c>
      <c r="AC1251" s="5">
        <v>16</v>
      </c>
      <c r="AE1251" s="5" t="s">
        <v>171</v>
      </c>
      <c r="AF1251" s="5">
        <v>15</v>
      </c>
      <c r="AH1251" s="5" t="s">
        <v>184</v>
      </c>
      <c r="AI1251" s="5">
        <v>10</v>
      </c>
      <c r="AK1251" s="5" t="s">
        <v>175</v>
      </c>
      <c r="AL1251" s="5">
        <v>9</v>
      </c>
      <c r="AN1251" s="5" t="s">
        <v>183</v>
      </c>
      <c r="AO1251" s="5">
        <v>8</v>
      </c>
      <c r="AQ1251" s="5" t="s">
        <v>196</v>
      </c>
      <c r="AR1251" s="5">
        <v>3</v>
      </c>
    </row>
    <row r="1252" spans="1:44" ht="25.05" customHeight="1" x14ac:dyDescent="0.25">
      <c r="A1252" s="5">
        <v>22075</v>
      </c>
      <c r="B1252" s="5" t="s">
        <v>216</v>
      </c>
      <c r="C1252" s="6">
        <v>1314</v>
      </c>
      <c r="D1252" s="5" t="s">
        <v>166</v>
      </c>
      <c r="E1252" s="6">
        <v>705</v>
      </c>
      <c r="G1252" s="5" t="s">
        <v>165</v>
      </c>
      <c r="H1252" s="6">
        <v>371</v>
      </c>
      <c r="J1252" s="5" t="s">
        <v>167</v>
      </c>
      <c r="K1252" s="6">
        <v>127</v>
      </c>
      <c r="M1252" s="5" t="s">
        <v>172</v>
      </c>
      <c r="N1252" s="6">
        <v>85</v>
      </c>
      <c r="P1252" s="5" t="s">
        <v>168</v>
      </c>
      <c r="Q1252" s="5">
        <v>13</v>
      </c>
      <c r="S1252" s="5" t="s">
        <v>169</v>
      </c>
      <c r="T1252" s="5">
        <v>6</v>
      </c>
      <c r="V1252" s="5" t="s">
        <v>170</v>
      </c>
      <c r="W1252" s="5">
        <v>4</v>
      </c>
      <c r="Y1252" s="5" t="s">
        <v>173</v>
      </c>
      <c r="Z1252" s="5">
        <v>2</v>
      </c>
      <c r="AB1252" s="5" t="s">
        <v>171</v>
      </c>
      <c r="AC1252" s="5">
        <v>1</v>
      </c>
      <c r="AE1252" s="5" t="s">
        <v>184</v>
      </c>
      <c r="AF1252" s="5">
        <v>0</v>
      </c>
      <c r="AH1252" s="5" t="s">
        <v>183</v>
      </c>
      <c r="AI1252" s="5">
        <v>0</v>
      </c>
      <c r="AK1252" s="5" t="s">
        <v>174</v>
      </c>
      <c r="AL1252" s="5">
        <v>0</v>
      </c>
      <c r="AN1252" s="5" t="s">
        <v>175</v>
      </c>
      <c r="AO1252" s="5">
        <v>0</v>
      </c>
      <c r="AQ1252" s="5" t="s">
        <v>196</v>
      </c>
      <c r="AR1252" s="5">
        <v>0</v>
      </c>
    </row>
    <row r="1253" spans="1:44" ht="25.05" customHeight="1" x14ac:dyDescent="0.25">
      <c r="A1253" s="5">
        <v>22077</v>
      </c>
      <c r="B1253" s="5" t="s">
        <v>216</v>
      </c>
      <c r="C1253" s="6">
        <v>1057</v>
      </c>
      <c r="D1253" s="5" t="s">
        <v>166</v>
      </c>
      <c r="E1253" s="6">
        <v>472</v>
      </c>
      <c r="G1253" s="5" t="s">
        <v>165</v>
      </c>
      <c r="H1253" s="6">
        <v>400</v>
      </c>
      <c r="J1253" s="5" t="s">
        <v>167</v>
      </c>
      <c r="K1253" s="6">
        <v>120</v>
      </c>
      <c r="M1253" s="5" t="s">
        <v>172</v>
      </c>
      <c r="N1253" s="6">
        <v>39</v>
      </c>
      <c r="P1253" s="5" t="s">
        <v>168</v>
      </c>
      <c r="Q1253" s="5">
        <v>11</v>
      </c>
      <c r="S1253" s="5" t="s">
        <v>174</v>
      </c>
      <c r="T1253" s="5">
        <v>6</v>
      </c>
      <c r="V1253" s="5" t="s">
        <v>170</v>
      </c>
      <c r="W1253" s="5">
        <v>5</v>
      </c>
      <c r="Y1253" s="5" t="s">
        <v>173</v>
      </c>
      <c r="Z1253" s="5">
        <v>2</v>
      </c>
      <c r="AB1253" s="5" t="s">
        <v>169</v>
      </c>
      <c r="AC1253" s="5">
        <v>1</v>
      </c>
      <c r="AE1253" s="5" t="s">
        <v>184</v>
      </c>
      <c r="AF1253" s="5">
        <v>1</v>
      </c>
      <c r="AH1253" s="5" t="s">
        <v>183</v>
      </c>
      <c r="AI1253" s="5">
        <v>0</v>
      </c>
      <c r="AK1253" s="5" t="s">
        <v>171</v>
      </c>
      <c r="AL1253" s="5">
        <v>0</v>
      </c>
      <c r="AN1253" s="5" t="s">
        <v>196</v>
      </c>
      <c r="AO1253" s="5">
        <v>0</v>
      </c>
      <c r="AQ1253" s="5" t="s">
        <v>175</v>
      </c>
      <c r="AR1253" s="5">
        <v>0</v>
      </c>
    </row>
    <row r="1254" spans="1:44" ht="25.05" customHeight="1" x14ac:dyDescent="0.25">
      <c r="A1254" s="5">
        <v>22079</v>
      </c>
      <c r="B1254" s="5" t="s">
        <v>216</v>
      </c>
      <c r="C1254" s="6">
        <v>8727</v>
      </c>
      <c r="D1254" s="5" t="s">
        <v>165</v>
      </c>
      <c r="E1254" s="6">
        <v>3680</v>
      </c>
      <c r="G1254" s="5" t="s">
        <v>166</v>
      </c>
      <c r="H1254" s="6">
        <v>3397</v>
      </c>
      <c r="J1254" s="5" t="s">
        <v>167</v>
      </c>
      <c r="K1254" s="6">
        <v>888</v>
      </c>
      <c r="M1254" s="5" t="s">
        <v>172</v>
      </c>
      <c r="N1254" s="6">
        <v>490</v>
      </c>
      <c r="P1254" s="5" t="s">
        <v>168</v>
      </c>
      <c r="Q1254" s="5">
        <v>149</v>
      </c>
      <c r="S1254" s="5" t="s">
        <v>170</v>
      </c>
      <c r="T1254" s="5">
        <v>54</v>
      </c>
      <c r="V1254" s="5" t="s">
        <v>173</v>
      </c>
      <c r="W1254" s="5">
        <v>23</v>
      </c>
      <c r="Y1254" s="5" t="s">
        <v>169</v>
      </c>
      <c r="Z1254" s="5">
        <v>12</v>
      </c>
      <c r="AB1254" s="5" t="s">
        <v>174</v>
      </c>
      <c r="AC1254" s="5">
        <v>9</v>
      </c>
      <c r="AE1254" s="5" t="s">
        <v>175</v>
      </c>
      <c r="AF1254" s="5">
        <v>9</v>
      </c>
      <c r="AH1254" s="5" t="s">
        <v>171</v>
      </c>
      <c r="AI1254" s="5">
        <v>7</v>
      </c>
      <c r="AK1254" s="5" t="s">
        <v>183</v>
      </c>
      <c r="AL1254" s="5">
        <v>5</v>
      </c>
      <c r="AN1254" s="5" t="s">
        <v>184</v>
      </c>
      <c r="AO1254" s="5">
        <v>4</v>
      </c>
      <c r="AQ1254" s="5" t="s">
        <v>196</v>
      </c>
      <c r="AR1254" s="5">
        <v>0</v>
      </c>
    </row>
    <row r="1255" spans="1:44" ht="25.05" customHeight="1" x14ac:dyDescent="0.25">
      <c r="A1255" s="5">
        <v>22081</v>
      </c>
      <c r="B1255" s="5" t="s">
        <v>216</v>
      </c>
      <c r="C1255" s="6">
        <v>611</v>
      </c>
      <c r="D1255" s="5" t="s">
        <v>165</v>
      </c>
      <c r="E1255" s="6">
        <v>300</v>
      </c>
      <c r="G1255" s="5" t="s">
        <v>166</v>
      </c>
      <c r="H1255" s="6">
        <v>220</v>
      </c>
      <c r="J1255" s="5" t="s">
        <v>167</v>
      </c>
      <c r="K1255" s="6">
        <v>49</v>
      </c>
      <c r="M1255" s="5" t="s">
        <v>168</v>
      </c>
      <c r="N1255" s="6">
        <v>16</v>
      </c>
      <c r="P1255" s="5" t="s">
        <v>172</v>
      </c>
      <c r="Q1255" s="5">
        <v>16</v>
      </c>
      <c r="S1255" s="5" t="s">
        <v>173</v>
      </c>
      <c r="T1255" s="5">
        <v>4</v>
      </c>
      <c r="V1255" s="5" t="s">
        <v>174</v>
      </c>
      <c r="W1255" s="5">
        <v>2</v>
      </c>
      <c r="Y1255" s="5" t="s">
        <v>170</v>
      </c>
      <c r="Z1255" s="5">
        <v>2</v>
      </c>
      <c r="AB1255" s="5" t="s">
        <v>169</v>
      </c>
      <c r="AC1255" s="5">
        <v>1</v>
      </c>
      <c r="AE1255" s="5" t="s">
        <v>171</v>
      </c>
      <c r="AF1255" s="5">
        <v>1</v>
      </c>
      <c r="AH1255" s="5" t="s">
        <v>184</v>
      </c>
      <c r="AI1255" s="5">
        <v>0</v>
      </c>
      <c r="AK1255" s="5" t="s">
        <v>183</v>
      </c>
      <c r="AL1255" s="5">
        <v>0</v>
      </c>
      <c r="AN1255" s="5" t="s">
        <v>196</v>
      </c>
      <c r="AO1255" s="5">
        <v>0</v>
      </c>
      <c r="AQ1255" s="5" t="s">
        <v>175</v>
      </c>
      <c r="AR1255" s="5">
        <v>0</v>
      </c>
    </row>
    <row r="1256" spans="1:44" ht="25.05" customHeight="1" x14ac:dyDescent="0.25">
      <c r="A1256" s="5">
        <v>22083</v>
      </c>
      <c r="B1256" s="5" t="s">
        <v>216</v>
      </c>
      <c r="C1256" s="6">
        <v>1329</v>
      </c>
      <c r="D1256" s="5" t="s">
        <v>166</v>
      </c>
      <c r="E1256" s="6">
        <v>625</v>
      </c>
      <c r="G1256" s="5" t="s">
        <v>165</v>
      </c>
      <c r="H1256" s="6">
        <v>524</v>
      </c>
      <c r="J1256" s="5" t="s">
        <v>167</v>
      </c>
      <c r="K1256" s="6">
        <v>87</v>
      </c>
      <c r="M1256" s="5" t="s">
        <v>172</v>
      </c>
      <c r="N1256" s="6">
        <v>52</v>
      </c>
      <c r="P1256" s="5" t="s">
        <v>168</v>
      </c>
      <c r="Q1256" s="5">
        <v>20</v>
      </c>
      <c r="S1256" s="5" t="s">
        <v>173</v>
      </c>
      <c r="T1256" s="5">
        <v>9</v>
      </c>
      <c r="V1256" s="5" t="s">
        <v>170</v>
      </c>
      <c r="W1256" s="5">
        <v>6</v>
      </c>
      <c r="Y1256" s="5" t="s">
        <v>169</v>
      </c>
      <c r="Z1256" s="5">
        <v>4</v>
      </c>
      <c r="AB1256" s="5" t="s">
        <v>183</v>
      </c>
      <c r="AC1256" s="5">
        <v>1</v>
      </c>
      <c r="AE1256" s="5" t="s">
        <v>174</v>
      </c>
      <c r="AF1256" s="5">
        <v>1</v>
      </c>
      <c r="AH1256" s="5" t="s">
        <v>196</v>
      </c>
      <c r="AI1256" s="5">
        <v>0</v>
      </c>
      <c r="AK1256" s="5" t="s">
        <v>175</v>
      </c>
      <c r="AL1256" s="5">
        <v>0</v>
      </c>
      <c r="AN1256" s="5" t="s">
        <v>171</v>
      </c>
      <c r="AO1256" s="5">
        <v>0</v>
      </c>
      <c r="AQ1256" s="5" t="s">
        <v>184</v>
      </c>
      <c r="AR1256" s="5">
        <v>0</v>
      </c>
    </row>
    <row r="1257" spans="1:44" ht="25.05" customHeight="1" x14ac:dyDescent="0.25">
      <c r="A1257" s="5">
        <v>22085</v>
      </c>
      <c r="B1257" s="5" t="s">
        <v>216</v>
      </c>
      <c r="C1257" s="6">
        <v>1710</v>
      </c>
      <c r="D1257" s="5" t="s">
        <v>165</v>
      </c>
      <c r="E1257" s="6">
        <v>728</v>
      </c>
      <c r="G1257" s="5" t="s">
        <v>166</v>
      </c>
      <c r="H1257" s="6">
        <v>723</v>
      </c>
      <c r="J1257" s="5" t="s">
        <v>167</v>
      </c>
      <c r="K1257" s="6">
        <v>124</v>
      </c>
      <c r="M1257" s="5" t="s">
        <v>172</v>
      </c>
      <c r="N1257" s="6">
        <v>78</v>
      </c>
      <c r="P1257" s="5" t="s">
        <v>168</v>
      </c>
      <c r="Q1257" s="5">
        <v>33</v>
      </c>
      <c r="S1257" s="5" t="s">
        <v>170</v>
      </c>
      <c r="T1257" s="5">
        <v>9</v>
      </c>
      <c r="V1257" s="5" t="s">
        <v>173</v>
      </c>
      <c r="W1257" s="5">
        <v>4</v>
      </c>
      <c r="Y1257" s="5" t="s">
        <v>183</v>
      </c>
      <c r="Z1257" s="5">
        <v>3</v>
      </c>
      <c r="AB1257" s="5" t="s">
        <v>175</v>
      </c>
      <c r="AC1257" s="5">
        <v>2</v>
      </c>
      <c r="AE1257" s="5" t="s">
        <v>169</v>
      </c>
      <c r="AF1257" s="5">
        <v>2</v>
      </c>
      <c r="AH1257" s="5" t="s">
        <v>171</v>
      </c>
      <c r="AI1257" s="5">
        <v>2</v>
      </c>
      <c r="AK1257" s="5" t="s">
        <v>174</v>
      </c>
      <c r="AL1257" s="5">
        <v>2</v>
      </c>
      <c r="AN1257" s="5" t="s">
        <v>184</v>
      </c>
      <c r="AO1257" s="5">
        <v>0</v>
      </c>
      <c r="AQ1257" s="5" t="s">
        <v>196</v>
      </c>
      <c r="AR1257" s="5">
        <v>0</v>
      </c>
    </row>
    <row r="1258" spans="1:44" ht="25.05" customHeight="1" x14ac:dyDescent="0.25">
      <c r="A1258" s="5">
        <v>22087</v>
      </c>
      <c r="B1258" s="5" t="s">
        <v>216</v>
      </c>
      <c r="C1258" s="6">
        <v>1404</v>
      </c>
      <c r="D1258" s="5" t="s">
        <v>166</v>
      </c>
      <c r="E1258" s="6">
        <v>920</v>
      </c>
      <c r="G1258" s="5" t="s">
        <v>165</v>
      </c>
      <c r="H1258" s="6">
        <v>316</v>
      </c>
      <c r="J1258" s="5" t="s">
        <v>167</v>
      </c>
      <c r="K1258" s="6">
        <v>91</v>
      </c>
      <c r="M1258" s="5" t="s">
        <v>172</v>
      </c>
      <c r="N1258" s="6">
        <v>42</v>
      </c>
      <c r="P1258" s="5" t="s">
        <v>170</v>
      </c>
      <c r="Q1258" s="5">
        <v>14</v>
      </c>
      <c r="S1258" s="5" t="s">
        <v>168</v>
      </c>
      <c r="T1258" s="5">
        <v>9</v>
      </c>
      <c r="V1258" s="5" t="s">
        <v>169</v>
      </c>
      <c r="W1258" s="5">
        <v>5</v>
      </c>
      <c r="Y1258" s="5" t="s">
        <v>171</v>
      </c>
      <c r="Z1258" s="5">
        <v>2</v>
      </c>
      <c r="AB1258" s="5" t="s">
        <v>174</v>
      </c>
      <c r="AC1258" s="5">
        <v>2</v>
      </c>
      <c r="AE1258" s="5" t="s">
        <v>173</v>
      </c>
      <c r="AF1258" s="5">
        <v>1</v>
      </c>
      <c r="AH1258" s="5" t="s">
        <v>184</v>
      </c>
      <c r="AI1258" s="5">
        <v>1</v>
      </c>
      <c r="AK1258" s="5" t="s">
        <v>183</v>
      </c>
      <c r="AL1258" s="5">
        <v>1</v>
      </c>
      <c r="AN1258" s="5" t="s">
        <v>175</v>
      </c>
      <c r="AO1258" s="5">
        <v>0</v>
      </c>
      <c r="AQ1258" s="5" t="s">
        <v>196</v>
      </c>
      <c r="AR1258" s="5">
        <v>0</v>
      </c>
    </row>
    <row r="1259" spans="1:44" ht="25.05" customHeight="1" x14ac:dyDescent="0.25">
      <c r="A1259" s="5">
        <v>22089</v>
      </c>
      <c r="B1259" s="5" t="s">
        <v>216</v>
      </c>
      <c r="C1259" s="6">
        <v>3962</v>
      </c>
      <c r="D1259" s="5" t="s">
        <v>166</v>
      </c>
      <c r="E1259" s="6">
        <v>1846</v>
      </c>
      <c r="G1259" s="5" t="s">
        <v>165</v>
      </c>
      <c r="H1259" s="6">
        <v>1355</v>
      </c>
      <c r="J1259" s="5" t="s">
        <v>167</v>
      </c>
      <c r="K1259" s="6">
        <v>423</v>
      </c>
      <c r="M1259" s="5" t="s">
        <v>172</v>
      </c>
      <c r="N1259" s="6">
        <v>245</v>
      </c>
      <c r="P1259" s="5" t="s">
        <v>168</v>
      </c>
      <c r="Q1259" s="5">
        <v>45</v>
      </c>
      <c r="S1259" s="5" t="s">
        <v>170</v>
      </c>
      <c r="T1259" s="5">
        <v>20</v>
      </c>
      <c r="V1259" s="5" t="s">
        <v>169</v>
      </c>
      <c r="W1259" s="5">
        <v>12</v>
      </c>
      <c r="Y1259" s="5" t="s">
        <v>173</v>
      </c>
      <c r="Z1259" s="5">
        <v>6</v>
      </c>
      <c r="AB1259" s="5" t="s">
        <v>174</v>
      </c>
      <c r="AC1259" s="5">
        <v>3</v>
      </c>
      <c r="AE1259" s="5" t="s">
        <v>175</v>
      </c>
      <c r="AF1259" s="5">
        <v>3</v>
      </c>
      <c r="AH1259" s="5" t="s">
        <v>171</v>
      </c>
      <c r="AI1259" s="5">
        <v>2</v>
      </c>
      <c r="AK1259" s="5" t="s">
        <v>184</v>
      </c>
      <c r="AL1259" s="5">
        <v>1</v>
      </c>
      <c r="AN1259" s="5" t="s">
        <v>183</v>
      </c>
      <c r="AO1259" s="5">
        <v>1</v>
      </c>
      <c r="AQ1259" s="5" t="s">
        <v>196</v>
      </c>
      <c r="AR1259" s="5">
        <v>0</v>
      </c>
    </row>
    <row r="1260" spans="1:44" ht="25.05" customHeight="1" x14ac:dyDescent="0.25">
      <c r="A1260" s="5">
        <v>22091</v>
      </c>
      <c r="B1260" s="5" t="s">
        <v>216</v>
      </c>
      <c r="C1260" s="6">
        <v>562</v>
      </c>
      <c r="D1260" s="5" t="s">
        <v>166</v>
      </c>
      <c r="E1260" s="6">
        <v>275</v>
      </c>
      <c r="G1260" s="5" t="s">
        <v>165</v>
      </c>
      <c r="H1260" s="6">
        <v>216</v>
      </c>
      <c r="J1260" s="5" t="s">
        <v>167</v>
      </c>
      <c r="K1260" s="6">
        <v>26</v>
      </c>
      <c r="M1260" s="5" t="s">
        <v>172</v>
      </c>
      <c r="N1260" s="6">
        <v>20</v>
      </c>
      <c r="P1260" s="5" t="s">
        <v>170</v>
      </c>
      <c r="Q1260" s="5">
        <v>10</v>
      </c>
      <c r="S1260" s="5" t="s">
        <v>168</v>
      </c>
      <c r="T1260" s="5">
        <v>8</v>
      </c>
      <c r="V1260" s="5" t="s">
        <v>173</v>
      </c>
      <c r="W1260" s="5">
        <v>3</v>
      </c>
      <c r="Y1260" s="5" t="s">
        <v>174</v>
      </c>
      <c r="Z1260" s="5">
        <v>3</v>
      </c>
      <c r="AB1260" s="5" t="s">
        <v>169</v>
      </c>
      <c r="AC1260" s="5">
        <v>1</v>
      </c>
      <c r="AE1260" s="5" t="s">
        <v>184</v>
      </c>
      <c r="AF1260" s="5">
        <v>0</v>
      </c>
      <c r="AH1260" s="5" t="s">
        <v>183</v>
      </c>
      <c r="AI1260" s="5">
        <v>0</v>
      </c>
      <c r="AK1260" s="5" t="s">
        <v>171</v>
      </c>
      <c r="AL1260" s="5">
        <v>0</v>
      </c>
      <c r="AN1260" s="5" t="s">
        <v>196</v>
      </c>
      <c r="AO1260" s="5">
        <v>0</v>
      </c>
      <c r="AQ1260" s="5" t="s">
        <v>175</v>
      </c>
      <c r="AR1260" s="5">
        <v>0</v>
      </c>
    </row>
    <row r="1261" spans="1:44" ht="25.05" customHeight="1" x14ac:dyDescent="0.25">
      <c r="A1261" s="5">
        <v>22093</v>
      </c>
      <c r="B1261" s="5" t="s">
        <v>216</v>
      </c>
      <c r="C1261" s="6">
        <v>630</v>
      </c>
      <c r="D1261" s="5" t="s">
        <v>166</v>
      </c>
      <c r="E1261" s="6">
        <v>293</v>
      </c>
      <c r="G1261" s="5" t="s">
        <v>165</v>
      </c>
      <c r="H1261" s="6">
        <v>220</v>
      </c>
      <c r="J1261" s="5" t="s">
        <v>167</v>
      </c>
      <c r="K1261" s="6">
        <v>64</v>
      </c>
      <c r="M1261" s="5" t="s">
        <v>172</v>
      </c>
      <c r="N1261" s="6">
        <v>36</v>
      </c>
      <c r="P1261" s="5" t="s">
        <v>168</v>
      </c>
      <c r="Q1261" s="5">
        <v>9</v>
      </c>
      <c r="S1261" s="5" t="s">
        <v>170</v>
      </c>
      <c r="T1261" s="5">
        <v>5</v>
      </c>
      <c r="V1261" s="5" t="s">
        <v>184</v>
      </c>
      <c r="W1261" s="5">
        <v>2</v>
      </c>
      <c r="Y1261" s="5" t="s">
        <v>183</v>
      </c>
      <c r="Z1261" s="5">
        <v>1</v>
      </c>
      <c r="AB1261" s="5" t="s">
        <v>175</v>
      </c>
      <c r="AC1261" s="5">
        <v>0</v>
      </c>
      <c r="AE1261" s="5" t="s">
        <v>169</v>
      </c>
      <c r="AF1261" s="5">
        <v>0</v>
      </c>
      <c r="AH1261" s="5" t="s">
        <v>196</v>
      </c>
      <c r="AI1261" s="5">
        <v>0</v>
      </c>
      <c r="AK1261" s="5" t="s">
        <v>173</v>
      </c>
      <c r="AL1261" s="5">
        <v>0</v>
      </c>
      <c r="AN1261" s="5" t="s">
        <v>171</v>
      </c>
      <c r="AO1261" s="5">
        <v>0</v>
      </c>
      <c r="AQ1261" s="5" t="s">
        <v>174</v>
      </c>
      <c r="AR1261" s="5">
        <v>0</v>
      </c>
    </row>
    <row r="1262" spans="1:44" ht="25.05" customHeight="1" x14ac:dyDescent="0.25">
      <c r="A1262" s="5">
        <v>22095</v>
      </c>
      <c r="B1262" s="5" t="s">
        <v>216</v>
      </c>
      <c r="C1262" s="6">
        <v>1411</v>
      </c>
      <c r="D1262" s="5" t="s">
        <v>166</v>
      </c>
      <c r="E1262" s="6">
        <v>673</v>
      </c>
      <c r="G1262" s="5" t="s">
        <v>165</v>
      </c>
      <c r="H1262" s="6">
        <v>461</v>
      </c>
      <c r="J1262" s="5" t="s">
        <v>167</v>
      </c>
      <c r="K1262" s="6">
        <v>158</v>
      </c>
      <c r="M1262" s="5" t="s">
        <v>172</v>
      </c>
      <c r="N1262" s="6">
        <v>70</v>
      </c>
      <c r="P1262" s="5" t="s">
        <v>168</v>
      </c>
      <c r="Q1262" s="5">
        <v>26</v>
      </c>
      <c r="S1262" s="5" t="s">
        <v>170</v>
      </c>
      <c r="T1262" s="5">
        <v>9</v>
      </c>
      <c r="V1262" s="5" t="s">
        <v>174</v>
      </c>
      <c r="W1262" s="5">
        <v>6</v>
      </c>
      <c r="Y1262" s="5" t="s">
        <v>184</v>
      </c>
      <c r="Z1262" s="5">
        <v>2</v>
      </c>
      <c r="AB1262" s="5" t="s">
        <v>175</v>
      </c>
      <c r="AC1262" s="5">
        <v>2</v>
      </c>
      <c r="AE1262" s="5" t="s">
        <v>183</v>
      </c>
      <c r="AF1262" s="5">
        <v>1</v>
      </c>
      <c r="AH1262" s="5" t="s">
        <v>169</v>
      </c>
      <c r="AI1262" s="5">
        <v>1</v>
      </c>
      <c r="AK1262" s="5" t="s">
        <v>196</v>
      </c>
      <c r="AL1262" s="5">
        <v>1</v>
      </c>
      <c r="AN1262" s="5" t="s">
        <v>173</v>
      </c>
      <c r="AO1262" s="5">
        <v>1</v>
      </c>
      <c r="AQ1262" s="5" t="s">
        <v>171</v>
      </c>
      <c r="AR1262" s="5">
        <v>0</v>
      </c>
    </row>
    <row r="1263" spans="1:44" ht="25.05" customHeight="1" x14ac:dyDescent="0.25">
      <c r="A1263" s="5">
        <v>22097</v>
      </c>
      <c r="B1263" s="5" t="s">
        <v>216</v>
      </c>
      <c r="C1263" s="6">
        <v>3794</v>
      </c>
      <c r="D1263" s="5" t="s">
        <v>166</v>
      </c>
      <c r="E1263" s="6">
        <v>1759</v>
      </c>
      <c r="G1263" s="5" t="s">
        <v>165</v>
      </c>
      <c r="H1263" s="6">
        <v>1457</v>
      </c>
      <c r="J1263" s="5" t="s">
        <v>167</v>
      </c>
      <c r="K1263" s="6">
        <v>353</v>
      </c>
      <c r="M1263" s="5" t="s">
        <v>172</v>
      </c>
      <c r="N1263" s="6">
        <v>128</v>
      </c>
      <c r="P1263" s="5" t="s">
        <v>168</v>
      </c>
      <c r="Q1263" s="5">
        <v>49</v>
      </c>
      <c r="S1263" s="5" t="s">
        <v>170</v>
      </c>
      <c r="T1263" s="5">
        <v>24</v>
      </c>
      <c r="V1263" s="5" t="s">
        <v>169</v>
      </c>
      <c r="W1263" s="5">
        <v>10</v>
      </c>
      <c r="Y1263" s="5" t="s">
        <v>174</v>
      </c>
      <c r="Z1263" s="5">
        <v>8</v>
      </c>
      <c r="AB1263" s="5" t="s">
        <v>173</v>
      </c>
      <c r="AC1263" s="5">
        <v>3</v>
      </c>
      <c r="AE1263" s="5" t="s">
        <v>171</v>
      </c>
      <c r="AF1263" s="5">
        <v>2</v>
      </c>
      <c r="AH1263" s="5" t="s">
        <v>175</v>
      </c>
      <c r="AI1263" s="5">
        <v>1</v>
      </c>
      <c r="AK1263" s="5" t="s">
        <v>184</v>
      </c>
      <c r="AL1263" s="5">
        <v>0</v>
      </c>
      <c r="AN1263" s="5" t="s">
        <v>183</v>
      </c>
      <c r="AO1263" s="5">
        <v>0</v>
      </c>
      <c r="AQ1263" s="5" t="s">
        <v>196</v>
      </c>
      <c r="AR1263" s="5">
        <v>0</v>
      </c>
    </row>
    <row r="1264" spans="1:44" ht="25.05" customHeight="1" x14ac:dyDescent="0.25">
      <c r="A1264" s="5">
        <v>22099</v>
      </c>
      <c r="B1264" s="5" t="s">
        <v>216</v>
      </c>
      <c r="C1264" s="6">
        <v>3335</v>
      </c>
      <c r="D1264" s="5" t="s">
        <v>166</v>
      </c>
      <c r="E1264" s="6">
        <v>1733</v>
      </c>
      <c r="G1264" s="5" t="s">
        <v>165</v>
      </c>
      <c r="H1264" s="6">
        <v>1106</v>
      </c>
      <c r="J1264" s="5" t="s">
        <v>167</v>
      </c>
      <c r="K1264" s="6">
        <v>314</v>
      </c>
      <c r="M1264" s="5" t="s">
        <v>172</v>
      </c>
      <c r="N1264" s="6">
        <v>95</v>
      </c>
      <c r="P1264" s="5" t="s">
        <v>168</v>
      </c>
      <c r="Q1264" s="5">
        <v>54</v>
      </c>
      <c r="S1264" s="5" t="s">
        <v>170</v>
      </c>
      <c r="T1264" s="5">
        <v>15</v>
      </c>
      <c r="V1264" s="5" t="s">
        <v>169</v>
      </c>
      <c r="W1264" s="5">
        <v>8</v>
      </c>
      <c r="Y1264" s="5" t="s">
        <v>175</v>
      </c>
      <c r="Z1264" s="5">
        <v>4</v>
      </c>
      <c r="AB1264" s="5" t="s">
        <v>183</v>
      </c>
      <c r="AC1264" s="5">
        <v>3</v>
      </c>
      <c r="AE1264" s="5" t="s">
        <v>171</v>
      </c>
      <c r="AF1264" s="5">
        <v>1</v>
      </c>
      <c r="AH1264" s="5" t="s">
        <v>173</v>
      </c>
      <c r="AI1264" s="5">
        <v>1</v>
      </c>
      <c r="AK1264" s="5" t="s">
        <v>184</v>
      </c>
      <c r="AL1264" s="5">
        <v>1</v>
      </c>
      <c r="AN1264" s="5" t="s">
        <v>174</v>
      </c>
      <c r="AO1264" s="5">
        <v>0</v>
      </c>
      <c r="AQ1264" s="5" t="s">
        <v>196</v>
      </c>
      <c r="AR1264" s="5">
        <v>0</v>
      </c>
    </row>
    <row r="1265" spans="1:44" ht="25.05" customHeight="1" x14ac:dyDescent="0.25">
      <c r="A1265" s="5">
        <v>22101</v>
      </c>
      <c r="B1265" s="5" t="s">
        <v>216</v>
      </c>
      <c r="C1265" s="6">
        <v>2997</v>
      </c>
      <c r="D1265" s="5" t="s">
        <v>166</v>
      </c>
      <c r="E1265" s="6">
        <v>1600</v>
      </c>
      <c r="G1265" s="5" t="s">
        <v>165</v>
      </c>
      <c r="H1265" s="6">
        <v>878</v>
      </c>
      <c r="J1265" s="5" t="s">
        <v>167</v>
      </c>
      <c r="K1265" s="6">
        <v>305</v>
      </c>
      <c r="M1265" s="5" t="s">
        <v>172</v>
      </c>
      <c r="N1265" s="6">
        <v>133</v>
      </c>
      <c r="P1265" s="5" t="s">
        <v>168</v>
      </c>
      <c r="Q1265" s="5">
        <v>47</v>
      </c>
      <c r="S1265" s="5" t="s">
        <v>170</v>
      </c>
      <c r="T1265" s="5">
        <v>12</v>
      </c>
      <c r="V1265" s="5" t="s">
        <v>183</v>
      </c>
      <c r="W1265" s="5">
        <v>4</v>
      </c>
      <c r="Y1265" s="5" t="s">
        <v>171</v>
      </c>
      <c r="Z1265" s="5">
        <v>4</v>
      </c>
      <c r="AB1265" s="5" t="s">
        <v>174</v>
      </c>
      <c r="AC1265" s="5">
        <v>4</v>
      </c>
      <c r="AE1265" s="5" t="s">
        <v>169</v>
      </c>
      <c r="AF1265" s="5">
        <v>4</v>
      </c>
      <c r="AH1265" s="5" t="s">
        <v>173</v>
      </c>
      <c r="AI1265" s="5">
        <v>4</v>
      </c>
      <c r="AK1265" s="5" t="s">
        <v>175</v>
      </c>
      <c r="AL1265" s="5">
        <v>1</v>
      </c>
      <c r="AN1265" s="5" t="s">
        <v>184</v>
      </c>
      <c r="AO1265" s="5">
        <v>1</v>
      </c>
      <c r="AQ1265" s="5" t="s">
        <v>196</v>
      </c>
      <c r="AR1265" s="5">
        <v>0</v>
      </c>
    </row>
    <row r="1266" spans="1:44" ht="25.05" customHeight="1" x14ac:dyDescent="0.25">
      <c r="A1266" s="5">
        <v>22103</v>
      </c>
      <c r="B1266" s="5" t="s">
        <v>216</v>
      </c>
      <c r="C1266" s="6">
        <v>30347</v>
      </c>
      <c r="D1266" s="5" t="s">
        <v>166</v>
      </c>
      <c r="E1266" s="6">
        <v>12933</v>
      </c>
      <c r="G1266" s="5" t="s">
        <v>165</v>
      </c>
      <c r="H1266" s="6">
        <v>10693</v>
      </c>
      <c r="J1266" s="5" t="s">
        <v>167</v>
      </c>
      <c r="K1266" s="6">
        <v>3512</v>
      </c>
      <c r="M1266" s="5" t="s">
        <v>172</v>
      </c>
      <c r="N1266" s="6">
        <v>2392</v>
      </c>
      <c r="P1266" s="5" t="s">
        <v>168</v>
      </c>
      <c r="Q1266" s="5">
        <v>391</v>
      </c>
      <c r="S1266" s="5" t="s">
        <v>170</v>
      </c>
      <c r="T1266" s="5">
        <v>174</v>
      </c>
      <c r="V1266" s="5" t="s">
        <v>169</v>
      </c>
      <c r="W1266" s="5">
        <v>70</v>
      </c>
      <c r="Y1266" s="5" t="s">
        <v>174</v>
      </c>
      <c r="Z1266" s="5">
        <v>42</v>
      </c>
      <c r="AB1266" s="5" t="s">
        <v>173</v>
      </c>
      <c r="AC1266" s="5">
        <v>42</v>
      </c>
      <c r="AE1266" s="5" t="s">
        <v>171</v>
      </c>
      <c r="AF1266" s="5">
        <v>38</v>
      </c>
      <c r="AH1266" s="5" t="s">
        <v>175</v>
      </c>
      <c r="AI1266" s="5">
        <v>25</v>
      </c>
      <c r="AK1266" s="5" t="s">
        <v>183</v>
      </c>
      <c r="AL1266" s="5">
        <v>19</v>
      </c>
      <c r="AN1266" s="5" t="s">
        <v>184</v>
      </c>
      <c r="AO1266" s="5">
        <v>13</v>
      </c>
      <c r="AQ1266" s="5" t="s">
        <v>196</v>
      </c>
      <c r="AR1266" s="5">
        <v>3</v>
      </c>
    </row>
    <row r="1267" spans="1:44" ht="25.05" customHeight="1" x14ac:dyDescent="0.25">
      <c r="A1267" s="5">
        <v>22105</v>
      </c>
      <c r="B1267" s="5" t="s">
        <v>216</v>
      </c>
      <c r="C1267" s="6">
        <v>7798</v>
      </c>
      <c r="D1267" s="5" t="s">
        <v>166</v>
      </c>
      <c r="E1267" s="6">
        <v>3751</v>
      </c>
      <c r="G1267" s="5" t="s">
        <v>165</v>
      </c>
      <c r="H1267" s="6">
        <v>2747</v>
      </c>
      <c r="J1267" s="5" t="s">
        <v>167</v>
      </c>
      <c r="K1267" s="6">
        <v>668</v>
      </c>
      <c r="M1267" s="5" t="s">
        <v>172</v>
      </c>
      <c r="N1267" s="6">
        <v>386</v>
      </c>
      <c r="P1267" s="5" t="s">
        <v>168</v>
      </c>
      <c r="Q1267" s="5">
        <v>140</v>
      </c>
      <c r="S1267" s="5" t="s">
        <v>170</v>
      </c>
      <c r="T1267" s="5">
        <v>45</v>
      </c>
      <c r="V1267" s="5" t="s">
        <v>169</v>
      </c>
      <c r="W1267" s="5">
        <v>20</v>
      </c>
      <c r="Y1267" s="5" t="s">
        <v>173</v>
      </c>
      <c r="Z1267" s="5">
        <v>13</v>
      </c>
      <c r="AB1267" s="5" t="s">
        <v>174</v>
      </c>
      <c r="AC1267" s="5">
        <v>7</v>
      </c>
      <c r="AE1267" s="5" t="s">
        <v>183</v>
      </c>
      <c r="AF1267" s="5">
        <v>7</v>
      </c>
      <c r="AH1267" s="5" t="s">
        <v>171</v>
      </c>
      <c r="AI1267" s="5">
        <v>6</v>
      </c>
      <c r="AK1267" s="5" t="s">
        <v>175</v>
      </c>
      <c r="AL1267" s="5">
        <v>4</v>
      </c>
      <c r="AN1267" s="5" t="s">
        <v>184</v>
      </c>
      <c r="AO1267" s="5">
        <v>4</v>
      </c>
      <c r="AQ1267" s="5" t="s">
        <v>196</v>
      </c>
      <c r="AR1267" s="5">
        <v>0</v>
      </c>
    </row>
    <row r="1268" spans="1:44" ht="25.05" customHeight="1" x14ac:dyDescent="0.25">
      <c r="A1268" s="5">
        <v>22107</v>
      </c>
      <c r="B1268" s="5" t="s">
        <v>216</v>
      </c>
      <c r="C1268" s="6">
        <v>280</v>
      </c>
      <c r="D1268" s="5" t="s">
        <v>166</v>
      </c>
      <c r="E1268" s="6">
        <v>119</v>
      </c>
      <c r="G1268" s="5" t="s">
        <v>165</v>
      </c>
      <c r="H1268" s="6">
        <v>87</v>
      </c>
      <c r="J1268" s="5" t="s">
        <v>167</v>
      </c>
      <c r="K1268" s="6">
        <v>37</v>
      </c>
      <c r="M1268" s="5" t="s">
        <v>172</v>
      </c>
      <c r="N1268" s="6">
        <v>19</v>
      </c>
      <c r="P1268" s="5" t="s">
        <v>170</v>
      </c>
      <c r="Q1268" s="5">
        <v>6</v>
      </c>
      <c r="S1268" s="5" t="s">
        <v>168</v>
      </c>
      <c r="T1268" s="5">
        <v>4</v>
      </c>
      <c r="V1268" s="5" t="s">
        <v>173</v>
      </c>
      <c r="W1268" s="5">
        <v>4</v>
      </c>
      <c r="Y1268" s="5" t="s">
        <v>169</v>
      </c>
      <c r="Z1268" s="5">
        <v>2</v>
      </c>
      <c r="AB1268" s="5" t="s">
        <v>171</v>
      </c>
      <c r="AC1268" s="5">
        <v>1</v>
      </c>
      <c r="AE1268" s="5" t="s">
        <v>174</v>
      </c>
      <c r="AF1268" s="5">
        <v>1</v>
      </c>
      <c r="AH1268" s="5" t="s">
        <v>196</v>
      </c>
      <c r="AI1268" s="5">
        <v>0</v>
      </c>
      <c r="AK1268" s="5" t="s">
        <v>175</v>
      </c>
      <c r="AL1268" s="5">
        <v>0</v>
      </c>
      <c r="AN1268" s="5" t="s">
        <v>184</v>
      </c>
      <c r="AO1268" s="5">
        <v>0</v>
      </c>
      <c r="AQ1268" s="5" t="s">
        <v>183</v>
      </c>
      <c r="AR1268" s="5">
        <v>0</v>
      </c>
    </row>
    <row r="1269" spans="1:44" ht="25.05" customHeight="1" x14ac:dyDescent="0.25">
      <c r="A1269" s="5">
        <v>22109</v>
      </c>
      <c r="B1269" s="5" t="s">
        <v>216</v>
      </c>
      <c r="C1269" s="6">
        <v>6884</v>
      </c>
      <c r="D1269" s="5" t="s">
        <v>166</v>
      </c>
      <c r="E1269" s="6">
        <v>3454</v>
      </c>
      <c r="G1269" s="5" t="s">
        <v>165</v>
      </c>
      <c r="H1269" s="6">
        <v>2119</v>
      </c>
      <c r="J1269" s="5" t="s">
        <v>167</v>
      </c>
      <c r="K1269" s="6">
        <v>746</v>
      </c>
      <c r="M1269" s="5" t="s">
        <v>172</v>
      </c>
      <c r="N1269" s="6">
        <v>382</v>
      </c>
      <c r="P1269" s="5" t="s">
        <v>168</v>
      </c>
      <c r="Q1269" s="5">
        <v>101</v>
      </c>
      <c r="S1269" s="5" t="s">
        <v>170</v>
      </c>
      <c r="T1269" s="5">
        <v>42</v>
      </c>
      <c r="V1269" s="5" t="s">
        <v>174</v>
      </c>
      <c r="W1269" s="5">
        <v>14</v>
      </c>
      <c r="Y1269" s="5" t="s">
        <v>169</v>
      </c>
      <c r="Z1269" s="5">
        <v>7</v>
      </c>
      <c r="AB1269" s="5" t="s">
        <v>173</v>
      </c>
      <c r="AC1269" s="5">
        <v>6</v>
      </c>
      <c r="AE1269" s="5" t="s">
        <v>184</v>
      </c>
      <c r="AF1269" s="5">
        <v>4</v>
      </c>
      <c r="AH1269" s="5" t="s">
        <v>175</v>
      </c>
      <c r="AI1269" s="5">
        <v>3</v>
      </c>
      <c r="AK1269" s="5" t="s">
        <v>196</v>
      </c>
      <c r="AL1269" s="5">
        <v>3</v>
      </c>
      <c r="AN1269" s="5" t="s">
        <v>183</v>
      </c>
      <c r="AO1269" s="5">
        <v>2</v>
      </c>
      <c r="AQ1269" s="5" t="s">
        <v>171</v>
      </c>
      <c r="AR1269" s="5">
        <v>1</v>
      </c>
    </row>
    <row r="1270" spans="1:44" ht="25.05" customHeight="1" x14ac:dyDescent="0.25">
      <c r="A1270" s="5">
        <v>22111</v>
      </c>
      <c r="B1270" s="5" t="s">
        <v>216</v>
      </c>
      <c r="C1270" s="6">
        <v>1828</v>
      </c>
      <c r="D1270" s="5" t="s">
        <v>166</v>
      </c>
      <c r="E1270" s="6">
        <v>812</v>
      </c>
      <c r="G1270" s="5" t="s">
        <v>165</v>
      </c>
      <c r="H1270" s="6">
        <v>766</v>
      </c>
      <c r="J1270" s="5" t="s">
        <v>167</v>
      </c>
      <c r="K1270" s="6">
        <v>119</v>
      </c>
      <c r="M1270" s="5" t="s">
        <v>172</v>
      </c>
      <c r="N1270" s="6">
        <v>65</v>
      </c>
      <c r="P1270" s="5" t="s">
        <v>168</v>
      </c>
      <c r="Q1270" s="5">
        <v>43</v>
      </c>
      <c r="S1270" s="5" t="s">
        <v>173</v>
      </c>
      <c r="T1270" s="5">
        <v>10</v>
      </c>
      <c r="V1270" s="5" t="s">
        <v>170</v>
      </c>
      <c r="W1270" s="5">
        <v>6</v>
      </c>
      <c r="Y1270" s="5" t="s">
        <v>169</v>
      </c>
      <c r="Z1270" s="5">
        <v>3</v>
      </c>
      <c r="AB1270" s="5" t="s">
        <v>183</v>
      </c>
      <c r="AC1270" s="5">
        <v>2</v>
      </c>
      <c r="AE1270" s="5" t="s">
        <v>171</v>
      </c>
      <c r="AF1270" s="5">
        <v>1</v>
      </c>
      <c r="AH1270" s="5" t="s">
        <v>184</v>
      </c>
      <c r="AI1270" s="5">
        <v>1</v>
      </c>
      <c r="AK1270" s="5" t="s">
        <v>196</v>
      </c>
      <c r="AL1270" s="5">
        <v>0</v>
      </c>
      <c r="AN1270" s="5" t="s">
        <v>175</v>
      </c>
      <c r="AO1270" s="5">
        <v>0</v>
      </c>
      <c r="AQ1270" s="5" t="s">
        <v>174</v>
      </c>
      <c r="AR1270" s="5">
        <v>0</v>
      </c>
    </row>
    <row r="1271" spans="1:44" ht="25.05" customHeight="1" x14ac:dyDescent="0.25">
      <c r="A1271" s="5">
        <v>22113</v>
      </c>
      <c r="B1271" s="5" t="s">
        <v>216</v>
      </c>
      <c r="C1271" s="6">
        <v>3101</v>
      </c>
      <c r="D1271" s="5" t="s">
        <v>166</v>
      </c>
      <c r="E1271" s="6">
        <v>1460</v>
      </c>
      <c r="G1271" s="5" t="s">
        <v>165</v>
      </c>
      <c r="H1271" s="6">
        <v>1151</v>
      </c>
      <c r="J1271" s="5" t="s">
        <v>167</v>
      </c>
      <c r="K1271" s="6">
        <v>282</v>
      </c>
      <c r="M1271" s="5" t="s">
        <v>172</v>
      </c>
      <c r="N1271" s="6">
        <v>132</v>
      </c>
      <c r="P1271" s="5" t="s">
        <v>168</v>
      </c>
      <c r="Q1271" s="5">
        <v>45</v>
      </c>
      <c r="S1271" s="5" t="s">
        <v>170</v>
      </c>
      <c r="T1271" s="5">
        <v>9</v>
      </c>
      <c r="V1271" s="5" t="s">
        <v>169</v>
      </c>
      <c r="W1271" s="5">
        <v>7</v>
      </c>
      <c r="Y1271" s="5" t="s">
        <v>171</v>
      </c>
      <c r="Z1271" s="5">
        <v>4</v>
      </c>
      <c r="AB1271" s="5" t="s">
        <v>173</v>
      </c>
      <c r="AC1271" s="5">
        <v>4</v>
      </c>
      <c r="AE1271" s="5" t="s">
        <v>184</v>
      </c>
      <c r="AF1271" s="5">
        <v>3</v>
      </c>
      <c r="AH1271" s="5" t="s">
        <v>174</v>
      </c>
      <c r="AI1271" s="5">
        <v>3</v>
      </c>
      <c r="AK1271" s="5" t="s">
        <v>183</v>
      </c>
      <c r="AL1271" s="5">
        <v>1</v>
      </c>
      <c r="AN1271" s="5" t="s">
        <v>175</v>
      </c>
      <c r="AO1271" s="5">
        <v>0</v>
      </c>
      <c r="AQ1271" s="5" t="s">
        <v>196</v>
      </c>
      <c r="AR1271" s="5">
        <v>0</v>
      </c>
    </row>
    <row r="1272" spans="1:44" ht="25.05" customHeight="1" x14ac:dyDescent="0.25">
      <c r="A1272" s="5">
        <v>22115</v>
      </c>
      <c r="B1272" s="5" t="s">
        <v>216</v>
      </c>
      <c r="C1272" s="6">
        <v>2587</v>
      </c>
      <c r="D1272" s="5" t="s">
        <v>166</v>
      </c>
      <c r="E1272" s="6">
        <v>1119</v>
      </c>
      <c r="G1272" s="5" t="s">
        <v>165</v>
      </c>
      <c r="H1272" s="6">
        <v>1075</v>
      </c>
      <c r="J1272" s="5" t="s">
        <v>167</v>
      </c>
      <c r="K1272" s="6">
        <v>228</v>
      </c>
      <c r="M1272" s="5" t="s">
        <v>172</v>
      </c>
      <c r="N1272" s="6">
        <v>95</v>
      </c>
      <c r="P1272" s="5" t="s">
        <v>168</v>
      </c>
      <c r="Q1272" s="5">
        <v>24</v>
      </c>
      <c r="S1272" s="5" t="s">
        <v>170</v>
      </c>
      <c r="T1272" s="5">
        <v>19</v>
      </c>
      <c r="V1272" s="5" t="s">
        <v>173</v>
      </c>
      <c r="W1272" s="5">
        <v>9</v>
      </c>
      <c r="Y1272" s="5" t="s">
        <v>169</v>
      </c>
      <c r="Z1272" s="5">
        <v>7</v>
      </c>
      <c r="AB1272" s="5" t="s">
        <v>174</v>
      </c>
      <c r="AC1272" s="5">
        <v>5</v>
      </c>
      <c r="AE1272" s="5" t="s">
        <v>175</v>
      </c>
      <c r="AF1272" s="5">
        <v>3</v>
      </c>
      <c r="AH1272" s="5" t="s">
        <v>183</v>
      </c>
      <c r="AI1272" s="5">
        <v>2</v>
      </c>
      <c r="AK1272" s="5" t="s">
        <v>171</v>
      </c>
      <c r="AL1272" s="5">
        <v>1</v>
      </c>
      <c r="AN1272" s="5" t="s">
        <v>196</v>
      </c>
      <c r="AO1272" s="5">
        <v>0</v>
      </c>
      <c r="AQ1272" s="5" t="s">
        <v>184</v>
      </c>
      <c r="AR1272" s="5">
        <v>0</v>
      </c>
    </row>
    <row r="1273" spans="1:44" ht="25.05" customHeight="1" x14ac:dyDescent="0.25">
      <c r="A1273" s="5">
        <v>22117</v>
      </c>
      <c r="B1273" s="5" t="s">
        <v>216</v>
      </c>
      <c r="C1273" s="6">
        <v>2540</v>
      </c>
      <c r="D1273" s="5" t="s">
        <v>166</v>
      </c>
      <c r="E1273" s="6">
        <v>1256</v>
      </c>
      <c r="G1273" s="5" t="s">
        <v>165</v>
      </c>
      <c r="H1273" s="6">
        <v>911</v>
      </c>
      <c r="J1273" s="5" t="s">
        <v>167</v>
      </c>
      <c r="K1273" s="6">
        <v>190</v>
      </c>
      <c r="M1273" s="5" t="s">
        <v>172</v>
      </c>
      <c r="N1273" s="6">
        <v>110</v>
      </c>
      <c r="P1273" s="5" t="s">
        <v>168</v>
      </c>
      <c r="Q1273" s="5">
        <v>33</v>
      </c>
      <c r="S1273" s="5" t="s">
        <v>170</v>
      </c>
      <c r="T1273" s="5">
        <v>17</v>
      </c>
      <c r="V1273" s="5" t="s">
        <v>173</v>
      </c>
      <c r="W1273" s="5">
        <v>12</v>
      </c>
      <c r="Y1273" s="5" t="s">
        <v>169</v>
      </c>
      <c r="Z1273" s="5">
        <v>4</v>
      </c>
      <c r="AB1273" s="5" t="s">
        <v>174</v>
      </c>
      <c r="AC1273" s="5">
        <v>3</v>
      </c>
      <c r="AE1273" s="5" t="s">
        <v>184</v>
      </c>
      <c r="AF1273" s="5">
        <v>2</v>
      </c>
      <c r="AH1273" s="5" t="s">
        <v>183</v>
      </c>
      <c r="AI1273" s="5">
        <v>2</v>
      </c>
      <c r="AK1273" s="5" t="s">
        <v>196</v>
      </c>
      <c r="AL1273" s="5">
        <v>0</v>
      </c>
      <c r="AN1273" s="5" t="s">
        <v>175</v>
      </c>
      <c r="AO1273" s="5">
        <v>0</v>
      </c>
      <c r="AQ1273" s="5" t="s">
        <v>171</v>
      </c>
      <c r="AR1273" s="5">
        <v>0</v>
      </c>
    </row>
    <row r="1274" spans="1:44" ht="25.05" customHeight="1" x14ac:dyDescent="0.25">
      <c r="A1274" s="5">
        <v>22119</v>
      </c>
      <c r="B1274" s="5" t="s">
        <v>216</v>
      </c>
      <c r="C1274" s="6">
        <v>2866</v>
      </c>
      <c r="D1274" s="5" t="s">
        <v>165</v>
      </c>
      <c r="E1274" s="6">
        <v>1315</v>
      </c>
      <c r="G1274" s="5" t="s">
        <v>166</v>
      </c>
      <c r="H1274" s="6">
        <v>1131</v>
      </c>
      <c r="J1274" s="5" t="s">
        <v>167</v>
      </c>
      <c r="K1274" s="6">
        <v>205</v>
      </c>
      <c r="M1274" s="5" t="s">
        <v>172</v>
      </c>
      <c r="N1274" s="6">
        <v>116</v>
      </c>
      <c r="P1274" s="5" t="s">
        <v>168</v>
      </c>
      <c r="Q1274" s="5">
        <v>57</v>
      </c>
      <c r="S1274" s="5" t="s">
        <v>170</v>
      </c>
      <c r="T1274" s="5">
        <v>20</v>
      </c>
      <c r="V1274" s="5" t="s">
        <v>173</v>
      </c>
      <c r="W1274" s="5">
        <v>8</v>
      </c>
      <c r="Y1274" s="5" t="s">
        <v>183</v>
      </c>
      <c r="Z1274" s="5">
        <v>4</v>
      </c>
      <c r="AB1274" s="5" t="s">
        <v>169</v>
      </c>
      <c r="AC1274" s="5">
        <v>4</v>
      </c>
      <c r="AE1274" s="5" t="s">
        <v>171</v>
      </c>
      <c r="AF1274" s="5">
        <v>2</v>
      </c>
      <c r="AH1274" s="5" t="s">
        <v>174</v>
      </c>
      <c r="AI1274" s="5">
        <v>2</v>
      </c>
      <c r="AK1274" s="5" t="s">
        <v>175</v>
      </c>
      <c r="AL1274" s="5">
        <v>1</v>
      </c>
      <c r="AN1274" s="5" t="s">
        <v>184</v>
      </c>
      <c r="AO1274" s="5">
        <v>1</v>
      </c>
      <c r="AQ1274" s="5" t="s">
        <v>196</v>
      </c>
      <c r="AR1274" s="5">
        <v>0</v>
      </c>
    </row>
    <row r="1275" spans="1:44" ht="25.05" customHeight="1" x14ac:dyDescent="0.25">
      <c r="A1275" s="5">
        <v>22121</v>
      </c>
      <c r="B1275" s="5" t="s">
        <v>216</v>
      </c>
      <c r="C1275" s="6">
        <v>1557</v>
      </c>
      <c r="D1275" s="5" t="s">
        <v>166</v>
      </c>
      <c r="E1275" s="6">
        <v>701</v>
      </c>
      <c r="G1275" s="5" t="s">
        <v>165</v>
      </c>
      <c r="H1275" s="6">
        <v>583</v>
      </c>
      <c r="J1275" s="5" t="s">
        <v>167</v>
      </c>
      <c r="K1275" s="6">
        <v>163</v>
      </c>
      <c r="M1275" s="5" t="s">
        <v>172</v>
      </c>
      <c r="N1275" s="6">
        <v>55</v>
      </c>
      <c r="P1275" s="5" t="s">
        <v>168</v>
      </c>
      <c r="Q1275" s="5">
        <v>29</v>
      </c>
      <c r="S1275" s="5" t="s">
        <v>170</v>
      </c>
      <c r="T1275" s="5">
        <v>12</v>
      </c>
      <c r="V1275" s="5" t="s">
        <v>173</v>
      </c>
      <c r="W1275" s="5">
        <v>6</v>
      </c>
      <c r="Y1275" s="5" t="s">
        <v>174</v>
      </c>
      <c r="Z1275" s="5">
        <v>4</v>
      </c>
      <c r="AB1275" s="5" t="s">
        <v>169</v>
      </c>
      <c r="AC1275" s="5">
        <v>4</v>
      </c>
      <c r="AE1275" s="5" t="s">
        <v>196</v>
      </c>
      <c r="AF1275" s="5">
        <v>0</v>
      </c>
      <c r="AH1275" s="5" t="s">
        <v>175</v>
      </c>
      <c r="AI1275" s="5">
        <v>0</v>
      </c>
      <c r="AK1275" s="5" t="s">
        <v>184</v>
      </c>
      <c r="AL1275" s="5">
        <v>0</v>
      </c>
      <c r="AN1275" s="5" t="s">
        <v>183</v>
      </c>
      <c r="AO1275" s="5">
        <v>0</v>
      </c>
      <c r="AQ1275" s="5" t="s">
        <v>171</v>
      </c>
      <c r="AR1275" s="5">
        <v>0</v>
      </c>
    </row>
    <row r="1276" spans="1:44" ht="25.05" customHeight="1" x14ac:dyDescent="0.25">
      <c r="A1276" s="5">
        <v>22123</v>
      </c>
      <c r="B1276" s="5" t="s">
        <v>216</v>
      </c>
      <c r="C1276" s="6">
        <v>793</v>
      </c>
      <c r="D1276" s="5" t="s">
        <v>165</v>
      </c>
      <c r="E1276" s="6">
        <v>342</v>
      </c>
      <c r="G1276" s="5" t="s">
        <v>166</v>
      </c>
      <c r="H1276" s="6">
        <v>317</v>
      </c>
      <c r="J1276" s="5" t="s">
        <v>167</v>
      </c>
      <c r="K1276" s="6">
        <v>65</v>
      </c>
      <c r="M1276" s="5" t="s">
        <v>172</v>
      </c>
      <c r="N1276" s="6">
        <v>28</v>
      </c>
      <c r="P1276" s="5" t="s">
        <v>168</v>
      </c>
      <c r="Q1276" s="5">
        <v>24</v>
      </c>
      <c r="S1276" s="5" t="s">
        <v>170</v>
      </c>
      <c r="T1276" s="5">
        <v>10</v>
      </c>
      <c r="V1276" s="5" t="s">
        <v>173</v>
      </c>
      <c r="W1276" s="5">
        <v>4</v>
      </c>
      <c r="Y1276" s="5" t="s">
        <v>183</v>
      </c>
      <c r="Z1276" s="5">
        <v>2</v>
      </c>
      <c r="AB1276" s="5" t="s">
        <v>174</v>
      </c>
      <c r="AC1276" s="5">
        <v>1</v>
      </c>
      <c r="AE1276" s="5" t="s">
        <v>175</v>
      </c>
      <c r="AF1276" s="5">
        <v>0</v>
      </c>
      <c r="AH1276" s="5" t="s">
        <v>169</v>
      </c>
      <c r="AI1276" s="5">
        <v>0</v>
      </c>
      <c r="AK1276" s="5" t="s">
        <v>196</v>
      </c>
      <c r="AL1276" s="5">
        <v>0</v>
      </c>
      <c r="AN1276" s="5" t="s">
        <v>184</v>
      </c>
      <c r="AO1276" s="5">
        <v>0</v>
      </c>
      <c r="AQ1276" s="5" t="s">
        <v>171</v>
      </c>
      <c r="AR1276" s="5">
        <v>0</v>
      </c>
    </row>
    <row r="1277" spans="1:44" ht="25.05" customHeight="1" x14ac:dyDescent="0.25">
      <c r="A1277" s="5">
        <v>22125</v>
      </c>
      <c r="B1277" s="5" t="s">
        <v>216</v>
      </c>
      <c r="C1277" s="6">
        <v>914</v>
      </c>
      <c r="D1277" s="5" t="s">
        <v>166</v>
      </c>
      <c r="E1277" s="6">
        <v>382</v>
      </c>
      <c r="G1277" s="5" t="s">
        <v>165</v>
      </c>
      <c r="H1277" s="6">
        <v>324</v>
      </c>
      <c r="J1277" s="5" t="s">
        <v>167</v>
      </c>
      <c r="K1277" s="6">
        <v>117</v>
      </c>
      <c r="M1277" s="5" t="s">
        <v>172</v>
      </c>
      <c r="N1277" s="6">
        <v>63</v>
      </c>
      <c r="P1277" s="5" t="s">
        <v>168</v>
      </c>
      <c r="Q1277" s="5">
        <v>16</v>
      </c>
      <c r="S1277" s="5" t="s">
        <v>170</v>
      </c>
      <c r="T1277" s="5">
        <v>8</v>
      </c>
      <c r="V1277" s="5" t="s">
        <v>174</v>
      </c>
      <c r="W1277" s="5">
        <v>2</v>
      </c>
      <c r="Y1277" s="5" t="s">
        <v>169</v>
      </c>
      <c r="Z1277" s="5">
        <v>1</v>
      </c>
      <c r="AB1277" s="5" t="s">
        <v>173</v>
      </c>
      <c r="AC1277" s="5">
        <v>1</v>
      </c>
      <c r="AE1277" s="5" t="s">
        <v>184</v>
      </c>
      <c r="AF1277" s="5">
        <v>0</v>
      </c>
      <c r="AH1277" s="5" t="s">
        <v>183</v>
      </c>
      <c r="AI1277" s="5">
        <v>0</v>
      </c>
      <c r="AK1277" s="5" t="s">
        <v>171</v>
      </c>
      <c r="AL1277" s="5">
        <v>0</v>
      </c>
      <c r="AN1277" s="5" t="s">
        <v>196</v>
      </c>
      <c r="AO1277" s="5">
        <v>0</v>
      </c>
      <c r="AQ1277" s="5" t="s">
        <v>175</v>
      </c>
      <c r="AR1277" s="5">
        <v>0</v>
      </c>
    </row>
    <row r="1278" spans="1:44" ht="25.05" customHeight="1" x14ac:dyDescent="0.25">
      <c r="A1278" s="5">
        <v>22127</v>
      </c>
      <c r="B1278" s="5" t="s">
        <v>216</v>
      </c>
      <c r="C1278" s="6">
        <v>926</v>
      </c>
      <c r="D1278" s="5" t="s">
        <v>166</v>
      </c>
      <c r="E1278" s="6">
        <v>397</v>
      </c>
      <c r="G1278" s="5" t="s">
        <v>165</v>
      </c>
      <c r="H1278" s="6">
        <v>357</v>
      </c>
      <c r="J1278" s="5" t="s">
        <v>167</v>
      </c>
      <c r="K1278" s="6">
        <v>96</v>
      </c>
      <c r="M1278" s="5" t="s">
        <v>172</v>
      </c>
      <c r="N1278" s="6">
        <v>33</v>
      </c>
      <c r="P1278" s="5" t="s">
        <v>168</v>
      </c>
      <c r="Q1278" s="5">
        <v>26</v>
      </c>
      <c r="S1278" s="5" t="s">
        <v>170</v>
      </c>
      <c r="T1278" s="5">
        <v>8</v>
      </c>
      <c r="V1278" s="5" t="s">
        <v>173</v>
      </c>
      <c r="W1278" s="5">
        <v>5</v>
      </c>
      <c r="Y1278" s="5" t="s">
        <v>169</v>
      </c>
      <c r="Z1278" s="5">
        <v>2</v>
      </c>
      <c r="AB1278" s="5" t="s">
        <v>174</v>
      </c>
      <c r="AC1278" s="5">
        <v>1</v>
      </c>
      <c r="AE1278" s="5" t="s">
        <v>175</v>
      </c>
      <c r="AF1278" s="5">
        <v>1</v>
      </c>
      <c r="AH1278" s="5" t="s">
        <v>196</v>
      </c>
      <c r="AI1278" s="5">
        <v>0</v>
      </c>
      <c r="AK1278" s="5" t="s">
        <v>184</v>
      </c>
      <c r="AL1278" s="5">
        <v>0</v>
      </c>
      <c r="AN1278" s="5" t="s">
        <v>183</v>
      </c>
      <c r="AO1278" s="5">
        <v>0</v>
      </c>
      <c r="AQ1278" s="5" t="s">
        <v>171</v>
      </c>
      <c r="AR1278" s="5">
        <v>0</v>
      </c>
    </row>
    <row r="1279" spans="1:44" ht="25.05" customHeight="1" x14ac:dyDescent="0.25">
      <c r="A1279" s="5" t="s">
        <v>43</v>
      </c>
      <c r="B1279" s="5" t="s">
        <v>217</v>
      </c>
      <c r="C1279" s="6">
        <v>18627</v>
      </c>
      <c r="D1279" s="5" t="s">
        <v>165</v>
      </c>
      <c r="E1279" s="6">
        <v>8550</v>
      </c>
      <c r="G1279" s="5" t="s">
        <v>166</v>
      </c>
      <c r="H1279" s="6">
        <v>6070</v>
      </c>
      <c r="J1279" s="5" t="s">
        <v>172</v>
      </c>
      <c r="K1279" s="6">
        <v>2270</v>
      </c>
      <c r="M1279" s="5" t="s">
        <v>167</v>
      </c>
      <c r="N1279" s="6">
        <v>1492</v>
      </c>
      <c r="P1279" s="5" t="s">
        <v>168</v>
      </c>
      <c r="Q1279" s="5">
        <v>132</v>
      </c>
      <c r="S1279" s="5" t="s">
        <v>169</v>
      </c>
      <c r="T1279" s="5">
        <v>55</v>
      </c>
      <c r="V1279" s="5" t="s">
        <v>170</v>
      </c>
      <c r="W1279" s="5">
        <v>31</v>
      </c>
      <c r="Y1279" s="5" t="s">
        <v>171</v>
      </c>
      <c r="Z1279" s="5">
        <v>17</v>
      </c>
      <c r="AB1279" s="5" t="s">
        <v>173</v>
      </c>
      <c r="AC1279" s="5">
        <v>10</v>
      </c>
      <c r="AE1279" s="5" t="s">
        <v>174</v>
      </c>
      <c r="AF1279" s="5">
        <v>0</v>
      </c>
    </row>
    <row r="1280" spans="1:44" ht="25.05" customHeight="1" x14ac:dyDescent="0.25">
      <c r="A1280" s="5" t="s">
        <v>89</v>
      </c>
      <c r="B1280" s="5" t="s">
        <v>218</v>
      </c>
      <c r="C1280" s="6">
        <v>13377</v>
      </c>
      <c r="D1280" s="5" t="s">
        <v>166</v>
      </c>
      <c r="E1280" s="6">
        <v>5677</v>
      </c>
      <c r="G1280" s="5" t="s">
        <v>165</v>
      </c>
      <c r="H1280" s="6">
        <v>4379</v>
      </c>
      <c r="J1280" s="5" t="s">
        <v>167</v>
      </c>
      <c r="K1280" s="6">
        <v>1759</v>
      </c>
      <c r="M1280" s="5" t="s">
        <v>172</v>
      </c>
      <c r="N1280" s="6">
        <v>1413</v>
      </c>
      <c r="P1280" s="5" t="s">
        <v>168</v>
      </c>
      <c r="Q1280" s="5">
        <v>127</v>
      </c>
      <c r="S1280" s="5" t="s">
        <v>170</v>
      </c>
      <c r="T1280" s="5">
        <v>22</v>
      </c>
    </row>
    <row r="1281" spans="1:41" ht="25.05" customHeight="1" x14ac:dyDescent="0.25">
      <c r="A1281" s="5">
        <v>15001</v>
      </c>
      <c r="B1281" s="5" t="s">
        <v>218</v>
      </c>
      <c r="C1281" s="6">
        <v>2002</v>
      </c>
      <c r="D1281" s="5" t="s">
        <v>166</v>
      </c>
      <c r="E1281" s="6">
        <v>955</v>
      </c>
      <c r="G1281" s="5" t="s">
        <v>165</v>
      </c>
      <c r="H1281" s="6">
        <v>562</v>
      </c>
      <c r="J1281" s="5" t="s">
        <v>167</v>
      </c>
      <c r="K1281" s="6">
        <v>232</v>
      </c>
      <c r="M1281" s="5" t="s">
        <v>172</v>
      </c>
      <c r="N1281" s="6">
        <v>229</v>
      </c>
      <c r="P1281" s="5" t="s">
        <v>168</v>
      </c>
      <c r="Q1281" s="5">
        <v>19</v>
      </c>
      <c r="S1281" s="5" t="s">
        <v>170</v>
      </c>
      <c r="T1281" s="5">
        <v>5</v>
      </c>
    </row>
    <row r="1282" spans="1:41" ht="25.05" customHeight="1" x14ac:dyDescent="0.25">
      <c r="A1282" s="5">
        <v>15003</v>
      </c>
      <c r="B1282" s="5" t="s">
        <v>218</v>
      </c>
      <c r="C1282" s="6">
        <v>9045</v>
      </c>
      <c r="D1282" s="5" t="s">
        <v>166</v>
      </c>
      <c r="E1282" s="6">
        <v>3664</v>
      </c>
      <c r="G1282" s="5" t="s">
        <v>165</v>
      </c>
      <c r="H1282" s="6">
        <v>3100</v>
      </c>
      <c r="J1282" s="5" t="s">
        <v>167</v>
      </c>
      <c r="K1282" s="6">
        <v>1261</v>
      </c>
      <c r="M1282" s="5" t="s">
        <v>172</v>
      </c>
      <c r="N1282" s="6">
        <v>918</v>
      </c>
      <c r="P1282" s="5" t="s">
        <v>168</v>
      </c>
      <c r="Q1282" s="5">
        <v>86</v>
      </c>
      <c r="S1282" s="5" t="s">
        <v>170</v>
      </c>
      <c r="T1282" s="5">
        <v>16</v>
      </c>
    </row>
    <row r="1283" spans="1:41" ht="25.05" customHeight="1" x14ac:dyDescent="0.25">
      <c r="A1283" s="5">
        <v>15007</v>
      </c>
      <c r="B1283" s="5" t="s">
        <v>218</v>
      </c>
      <c r="C1283" s="6">
        <v>890</v>
      </c>
      <c r="D1283" s="5" t="s">
        <v>166</v>
      </c>
      <c r="E1283" s="6">
        <v>380</v>
      </c>
      <c r="G1283" s="5" t="s">
        <v>165</v>
      </c>
      <c r="H1283" s="6">
        <v>317</v>
      </c>
      <c r="J1283" s="5" t="s">
        <v>172</v>
      </c>
      <c r="K1283" s="6">
        <v>102</v>
      </c>
      <c r="M1283" s="5" t="s">
        <v>167</v>
      </c>
      <c r="N1283" s="6">
        <v>80</v>
      </c>
      <c r="P1283" s="5" t="s">
        <v>168</v>
      </c>
      <c r="Q1283" s="5">
        <v>10</v>
      </c>
      <c r="S1283" s="5" t="s">
        <v>170</v>
      </c>
      <c r="T1283" s="5">
        <v>1</v>
      </c>
    </row>
    <row r="1284" spans="1:41" ht="25.05" customHeight="1" x14ac:dyDescent="0.25">
      <c r="A1284" s="5">
        <v>15009</v>
      </c>
      <c r="B1284" s="5" t="s">
        <v>218</v>
      </c>
      <c r="C1284" s="6">
        <v>1440</v>
      </c>
      <c r="D1284" s="5" t="s">
        <v>166</v>
      </c>
      <c r="E1284" s="6">
        <v>678</v>
      </c>
      <c r="G1284" s="5" t="s">
        <v>165</v>
      </c>
      <c r="H1284" s="6">
        <v>400</v>
      </c>
      <c r="J1284" s="5" t="s">
        <v>167</v>
      </c>
      <c r="K1284" s="6">
        <v>186</v>
      </c>
      <c r="M1284" s="5" t="s">
        <v>172</v>
      </c>
      <c r="N1284" s="6">
        <v>164</v>
      </c>
      <c r="P1284" s="5" t="s">
        <v>168</v>
      </c>
      <c r="Q1284" s="5">
        <v>12</v>
      </c>
      <c r="S1284" s="5" t="s">
        <v>170</v>
      </c>
      <c r="T1284" s="5">
        <v>0</v>
      </c>
    </row>
    <row r="1285" spans="1:41" ht="25.05" customHeight="1" x14ac:dyDescent="0.25">
      <c r="A1285" s="5" t="s">
        <v>61</v>
      </c>
      <c r="B1285" s="5" t="s">
        <v>219</v>
      </c>
      <c r="C1285" s="6">
        <v>221813</v>
      </c>
      <c r="D1285" s="5" t="s">
        <v>165</v>
      </c>
      <c r="E1285" s="6">
        <v>100742</v>
      </c>
      <c r="G1285" s="5" t="s">
        <v>166</v>
      </c>
      <c r="H1285" s="6">
        <v>62278</v>
      </c>
      <c r="J1285" s="5" t="s">
        <v>167</v>
      </c>
      <c r="K1285" s="6">
        <v>35347</v>
      </c>
      <c r="M1285" s="5" t="s">
        <v>172</v>
      </c>
      <c r="N1285" s="6">
        <v>16517</v>
      </c>
      <c r="P1285" s="5" t="s">
        <v>168</v>
      </c>
      <c r="Q1285" s="5">
        <v>3887</v>
      </c>
      <c r="S1285" s="5" t="s">
        <v>170</v>
      </c>
      <c r="T1285" s="5">
        <v>938</v>
      </c>
      <c r="V1285" s="5" t="s">
        <v>169</v>
      </c>
      <c r="W1285" s="5">
        <v>834</v>
      </c>
      <c r="Y1285" s="5" t="s">
        <v>173</v>
      </c>
      <c r="Z1285" s="5">
        <v>356</v>
      </c>
      <c r="AB1285" s="5" t="s">
        <v>174</v>
      </c>
      <c r="AC1285" s="5">
        <v>355</v>
      </c>
      <c r="AE1285" s="5" t="s">
        <v>171</v>
      </c>
      <c r="AF1285" s="5">
        <v>241</v>
      </c>
      <c r="AH1285" s="5" t="s">
        <v>175</v>
      </c>
      <c r="AI1285" s="5">
        <v>211</v>
      </c>
      <c r="AK1285" s="5" t="s">
        <v>184</v>
      </c>
      <c r="AL1285" s="5">
        <v>80</v>
      </c>
      <c r="AN1285" s="5" t="s">
        <v>196</v>
      </c>
      <c r="AO1285" s="5">
        <v>27</v>
      </c>
    </row>
    <row r="1286" spans="1:41" ht="25.05" customHeight="1" x14ac:dyDescent="0.25">
      <c r="A1286" s="5">
        <v>16001</v>
      </c>
      <c r="B1286" s="5" t="s">
        <v>219</v>
      </c>
      <c r="C1286" s="6">
        <v>50045</v>
      </c>
      <c r="D1286" s="5" t="s">
        <v>165</v>
      </c>
      <c r="E1286" s="6">
        <v>20156</v>
      </c>
      <c r="G1286" s="5" t="s">
        <v>166</v>
      </c>
      <c r="H1286" s="6">
        <v>15191</v>
      </c>
      <c r="J1286" s="5" t="s">
        <v>167</v>
      </c>
      <c r="K1286" s="6">
        <v>8074</v>
      </c>
      <c r="M1286" s="5" t="s">
        <v>172</v>
      </c>
      <c r="N1286" s="6">
        <v>5306</v>
      </c>
      <c r="P1286" s="5" t="s">
        <v>168</v>
      </c>
      <c r="Q1286" s="5">
        <v>724</v>
      </c>
      <c r="S1286" s="5" t="s">
        <v>170</v>
      </c>
      <c r="T1286" s="5">
        <v>172</v>
      </c>
      <c r="V1286" s="5" t="s">
        <v>169</v>
      </c>
      <c r="W1286" s="5">
        <v>170</v>
      </c>
      <c r="Y1286" s="5" t="s">
        <v>173</v>
      </c>
      <c r="Z1286" s="5">
        <v>70</v>
      </c>
      <c r="AB1286" s="5" t="s">
        <v>174</v>
      </c>
      <c r="AC1286" s="5">
        <v>68</v>
      </c>
      <c r="AE1286" s="5" t="s">
        <v>171</v>
      </c>
      <c r="AF1286" s="5">
        <v>53</v>
      </c>
      <c r="AH1286" s="5" t="s">
        <v>175</v>
      </c>
      <c r="AI1286" s="5">
        <v>45</v>
      </c>
      <c r="AK1286" s="5" t="s">
        <v>184</v>
      </c>
      <c r="AL1286" s="5">
        <v>14</v>
      </c>
      <c r="AN1286" s="5" t="s">
        <v>196</v>
      </c>
      <c r="AO1286" s="5">
        <v>2</v>
      </c>
    </row>
    <row r="1287" spans="1:41" ht="25.05" customHeight="1" x14ac:dyDescent="0.25">
      <c r="A1287" s="5">
        <v>16003</v>
      </c>
      <c r="B1287" s="5" t="s">
        <v>219</v>
      </c>
      <c r="C1287" s="6">
        <v>822</v>
      </c>
      <c r="D1287" s="5" t="s">
        <v>166</v>
      </c>
      <c r="E1287" s="6">
        <v>354</v>
      </c>
      <c r="G1287" s="5" t="s">
        <v>165</v>
      </c>
      <c r="H1287" s="6">
        <v>292</v>
      </c>
      <c r="J1287" s="5" t="s">
        <v>167</v>
      </c>
      <c r="K1287" s="6">
        <v>97</v>
      </c>
      <c r="M1287" s="5" t="s">
        <v>172</v>
      </c>
      <c r="N1287" s="6">
        <v>64</v>
      </c>
      <c r="P1287" s="5" t="s">
        <v>169</v>
      </c>
      <c r="Q1287" s="5">
        <v>4</v>
      </c>
      <c r="S1287" s="5" t="s">
        <v>168</v>
      </c>
      <c r="T1287" s="5">
        <v>4</v>
      </c>
      <c r="V1287" s="5" t="s">
        <v>174</v>
      </c>
      <c r="W1287" s="5">
        <v>3</v>
      </c>
      <c r="Y1287" s="5" t="s">
        <v>170</v>
      </c>
      <c r="Z1287" s="5">
        <v>3</v>
      </c>
      <c r="AB1287" s="5" t="s">
        <v>175</v>
      </c>
      <c r="AC1287" s="5">
        <v>1</v>
      </c>
      <c r="AE1287" s="5" t="s">
        <v>196</v>
      </c>
      <c r="AF1287" s="5">
        <v>0</v>
      </c>
      <c r="AH1287" s="5" t="s">
        <v>173</v>
      </c>
      <c r="AI1287" s="5">
        <v>0</v>
      </c>
      <c r="AK1287" s="5" t="s">
        <v>184</v>
      </c>
      <c r="AL1287" s="5">
        <v>0</v>
      </c>
      <c r="AN1287" s="5" t="s">
        <v>171</v>
      </c>
      <c r="AO1287" s="5">
        <v>0</v>
      </c>
    </row>
    <row r="1288" spans="1:41" ht="25.05" customHeight="1" x14ac:dyDescent="0.25">
      <c r="A1288" s="5">
        <v>16005</v>
      </c>
      <c r="B1288" s="5" t="s">
        <v>219</v>
      </c>
      <c r="C1288" s="6">
        <v>8889</v>
      </c>
      <c r="D1288" s="5" t="s">
        <v>165</v>
      </c>
      <c r="E1288" s="6">
        <v>4404</v>
      </c>
      <c r="G1288" s="5" t="s">
        <v>167</v>
      </c>
      <c r="H1288" s="6">
        <v>2017</v>
      </c>
      <c r="J1288" s="5" t="s">
        <v>166</v>
      </c>
      <c r="K1288" s="6">
        <v>1711</v>
      </c>
      <c r="M1288" s="5" t="s">
        <v>172</v>
      </c>
      <c r="N1288" s="6">
        <v>494</v>
      </c>
      <c r="P1288" s="5" t="s">
        <v>168</v>
      </c>
      <c r="Q1288" s="5">
        <v>160</v>
      </c>
      <c r="S1288" s="5" t="s">
        <v>170</v>
      </c>
      <c r="T1288" s="5">
        <v>34</v>
      </c>
      <c r="V1288" s="5" t="s">
        <v>169</v>
      </c>
      <c r="W1288" s="5">
        <v>21</v>
      </c>
      <c r="Y1288" s="5" t="s">
        <v>173</v>
      </c>
      <c r="Z1288" s="5">
        <v>12</v>
      </c>
      <c r="AB1288" s="5" t="s">
        <v>175</v>
      </c>
      <c r="AC1288" s="5">
        <v>12</v>
      </c>
      <c r="AE1288" s="5" t="s">
        <v>171</v>
      </c>
      <c r="AF1288" s="5">
        <v>10</v>
      </c>
      <c r="AH1288" s="5" t="s">
        <v>174</v>
      </c>
      <c r="AI1288" s="5">
        <v>9</v>
      </c>
      <c r="AK1288" s="5" t="s">
        <v>184</v>
      </c>
      <c r="AL1288" s="5">
        <v>5</v>
      </c>
      <c r="AN1288" s="5" t="s">
        <v>196</v>
      </c>
      <c r="AO1288" s="5">
        <v>0</v>
      </c>
    </row>
    <row r="1289" spans="1:41" ht="25.05" customHeight="1" x14ac:dyDescent="0.25">
      <c r="A1289" s="5">
        <v>16007</v>
      </c>
      <c r="B1289" s="5" t="s">
        <v>219</v>
      </c>
      <c r="C1289" s="6">
        <v>1507</v>
      </c>
      <c r="D1289" s="5" t="s">
        <v>165</v>
      </c>
      <c r="E1289" s="6">
        <v>643</v>
      </c>
      <c r="G1289" s="5" t="s">
        <v>166</v>
      </c>
      <c r="H1289" s="6">
        <v>363</v>
      </c>
      <c r="J1289" s="5" t="s">
        <v>167</v>
      </c>
      <c r="K1289" s="6">
        <v>330</v>
      </c>
      <c r="M1289" s="5" t="s">
        <v>172</v>
      </c>
      <c r="N1289" s="6">
        <v>92</v>
      </c>
      <c r="P1289" s="5" t="s">
        <v>168</v>
      </c>
      <c r="Q1289" s="5">
        <v>42</v>
      </c>
      <c r="S1289" s="5" t="s">
        <v>170</v>
      </c>
      <c r="T1289" s="5">
        <v>14</v>
      </c>
      <c r="V1289" s="5" t="s">
        <v>175</v>
      </c>
      <c r="W1289" s="5">
        <v>8</v>
      </c>
      <c r="Y1289" s="5" t="s">
        <v>169</v>
      </c>
      <c r="Z1289" s="5">
        <v>6</v>
      </c>
      <c r="AB1289" s="5" t="s">
        <v>173</v>
      </c>
      <c r="AC1289" s="5">
        <v>5</v>
      </c>
      <c r="AE1289" s="5" t="s">
        <v>174</v>
      </c>
      <c r="AF1289" s="5">
        <v>3</v>
      </c>
      <c r="AH1289" s="5" t="s">
        <v>171</v>
      </c>
      <c r="AI1289" s="5">
        <v>1</v>
      </c>
      <c r="AK1289" s="5" t="s">
        <v>196</v>
      </c>
      <c r="AL1289" s="5">
        <v>0</v>
      </c>
      <c r="AN1289" s="5" t="s">
        <v>184</v>
      </c>
      <c r="AO1289" s="5">
        <v>0</v>
      </c>
    </row>
    <row r="1290" spans="1:41" ht="25.05" customHeight="1" x14ac:dyDescent="0.25">
      <c r="A1290" s="5">
        <v>16009</v>
      </c>
      <c r="B1290" s="5" t="s">
        <v>219</v>
      </c>
      <c r="C1290" s="6">
        <v>1305</v>
      </c>
      <c r="D1290" s="5" t="s">
        <v>165</v>
      </c>
      <c r="E1290" s="6">
        <v>671</v>
      </c>
      <c r="G1290" s="5" t="s">
        <v>166</v>
      </c>
      <c r="H1290" s="6">
        <v>428</v>
      </c>
      <c r="J1290" s="5" t="s">
        <v>167</v>
      </c>
      <c r="K1290" s="6">
        <v>87</v>
      </c>
      <c r="M1290" s="5" t="s">
        <v>172</v>
      </c>
      <c r="N1290" s="6">
        <v>80</v>
      </c>
      <c r="P1290" s="5" t="s">
        <v>168</v>
      </c>
      <c r="Q1290" s="5">
        <v>14</v>
      </c>
      <c r="S1290" s="5" t="s">
        <v>169</v>
      </c>
      <c r="T1290" s="5">
        <v>8</v>
      </c>
      <c r="V1290" s="5" t="s">
        <v>170</v>
      </c>
      <c r="W1290" s="5">
        <v>5</v>
      </c>
      <c r="Y1290" s="5" t="s">
        <v>173</v>
      </c>
      <c r="Z1290" s="5">
        <v>3</v>
      </c>
      <c r="AB1290" s="5" t="s">
        <v>171</v>
      </c>
      <c r="AC1290" s="5">
        <v>3</v>
      </c>
      <c r="AE1290" s="5" t="s">
        <v>174</v>
      </c>
      <c r="AF1290" s="5">
        <v>3</v>
      </c>
      <c r="AH1290" s="5" t="s">
        <v>184</v>
      </c>
      <c r="AI1290" s="5">
        <v>1</v>
      </c>
      <c r="AK1290" s="5" t="s">
        <v>175</v>
      </c>
      <c r="AL1290" s="5">
        <v>1</v>
      </c>
      <c r="AN1290" s="5" t="s">
        <v>196</v>
      </c>
      <c r="AO1290" s="5">
        <v>1</v>
      </c>
    </row>
    <row r="1291" spans="1:41" ht="25.05" customHeight="1" x14ac:dyDescent="0.25">
      <c r="A1291" s="5">
        <v>16011</v>
      </c>
      <c r="B1291" s="5" t="s">
        <v>219</v>
      </c>
      <c r="C1291" s="6">
        <v>6982</v>
      </c>
      <c r="D1291" s="5" t="s">
        <v>165</v>
      </c>
      <c r="E1291" s="6">
        <v>3471</v>
      </c>
      <c r="G1291" s="5" t="s">
        <v>167</v>
      </c>
      <c r="H1291" s="6">
        <v>1761</v>
      </c>
      <c r="J1291" s="5" t="s">
        <v>166</v>
      </c>
      <c r="K1291" s="6">
        <v>1191</v>
      </c>
      <c r="M1291" s="5" t="s">
        <v>172</v>
      </c>
      <c r="N1291" s="6">
        <v>304</v>
      </c>
      <c r="P1291" s="5" t="s">
        <v>168</v>
      </c>
      <c r="Q1291" s="5">
        <v>138</v>
      </c>
      <c r="S1291" s="5" t="s">
        <v>170</v>
      </c>
      <c r="T1291" s="5">
        <v>39</v>
      </c>
      <c r="V1291" s="5" t="s">
        <v>169</v>
      </c>
      <c r="W1291" s="5">
        <v>22</v>
      </c>
      <c r="Y1291" s="5" t="s">
        <v>171</v>
      </c>
      <c r="Z1291" s="5">
        <v>18</v>
      </c>
      <c r="AB1291" s="5" t="s">
        <v>173</v>
      </c>
      <c r="AC1291" s="5">
        <v>15</v>
      </c>
      <c r="AE1291" s="5" t="s">
        <v>174</v>
      </c>
      <c r="AF1291" s="5">
        <v>14</v>
      </c>
      <c r="AH1291" s="5" t="s">
        <v>175</v>
      </c>
      <c r="AI1291" s="5">
        <v>8</v>
      </c>
      <c r="AK1291" s="5" t="s">
        <v>184</v>
      </c>
      <c r="AL1291" s="5">
        <v>1</v>
      </c>
      <c r="AN1291" s="5" t="s">
        <v>196</v>
      </c>
      <c r="AO1291" s="5">
        <v>0</v>
      </c>
    </row>
    <row r="1292" spans="1:41" ht="25.05" customHeight="1" x14ac:dyDescent="0.25">
      <c r="A1292" s="5">
        <v>16013</v>
      </c>
      <c r="B1292" s="5" t="s">
        <v>219</v>
      </c>
      <c r="C1292" s="6">
        <v>1563</v>
      </c>
      <c r="D1292" s="5" t="s">
        <v>166</v>
      </c>
      <c r="E1292" s="6">
        <v>543</v>
      </c>
      <c r="G1292" s="5" t="s">
        <v>165</v>
      </c>
      <c r="H1292" s="6">
        <v>370</v>
      </c>
      <c r="J1292" s="5" t="s">
        <v>172</v>
      </c>
      <c r="K1292" s="6">
        <v>358</v>
      </c>
      <c r="M1292" s="5" t="s">
        <v>167</v>
      </c>
      <c r="N1292" s="6">
        <v>238</v>
      </c>
      <c r="P1292" s="5" t="s">
        <v>168</v>
      </c>
      <c r="Q1292" s="5">
        <v>23</v>
      </c>
      <c r="S1292" s="5" t="s">
        <v>170</v>
      </c>
      <c r="T1292" s="5">
        <v>11</v>
      </c>
      <c r="V1292" s="5" t="s">
        <v>169</v>
      </c>
      <c r="W1292" s="5">
        <v>7</v>
      </c>
      <c r="Y1292" s="5" t="s">
        <v>173</v>
      </c>
      <c r="Z1292" s="5">
        <v>6</v>
      </c>
      <c r="AB1292" s="5" t="s">
        <v>184</v>
      </c>
      <c r="AC1292" s="5">
        <v>3</v>
      </c>
      <c r="AE1292" s="5" t="s">
        <v>171</v>
      </c>
      <c r="AF1292" s="5">
        <v>2</v>
      </c>
      <c r="AH1292" s="5" t="s">
        <v>175</v>
      </c>
      <c r="AI1292" s="5">
        <v>1</v>
      </c>
      <c r="AK1292" s="5" t="s">
        <v>174</v>
      </c>
      <c r="AL1292" s="5">
        <v>1</v>
      </c>
      <c r="AN1292" s="5" t="s">
        <v>196</v>
      </c>
      <c r="AO1292" s="5">
        <v>0</v>
      </c>
    </row>
    <row r="1293" spans="1:41" ht="25.05" customHeight="1" x14ac:dyDescent="0.25">
      <c r="A1293" s="5">
        <v>16015</v>
      </c>
      <c r="B1293" s="5" t="s">
        <v>219</v>
      </c>
      <c r="C1293" s="6">
        <v>1610</v>
      </c>
      <c r="D1293" s="5" t="s">
        <v>166</v>
      </c>
      <c r="E1293" s="6">
        <v>691</v>
      </c>
      <c r="G1293" s="5" t="s">
        <v>165</v>
      </c>
      <c r="H1293" s="6">
        <v>541</v>
      </c>
      <c r="J1293" s="5" t="s">
        <v>167</v>
      </c>
      <c r="K1293" s="6">
        <v>171</v>
      </c>
      <c r="M1293" s="5" t="s">
        <v>172</v>
      </c>
      <c r="N1293" s="6">
        <v>142</v>
      </c>
      <c r="P1293" s="5" t="s">
        <v>168</v>
      </c>
      <c r="Q1293" s="5">
        <v>31</v>
      </c>
      <c r="S1293" s="5" t="s">
        <v>169</v>
      </c>
      <c r="T1293" s="5">
        <v>9</v>
      </c>
      <c r="V1293" s="5" t="s">
        <v>174</v>
      </c>
      <c r="W1293" s="5">
        <v>8</v>
      </c>
      <c r="Y1293" s="5" t="s">
        <v>170</v>
      </c>
      <c r="Z1293" s="5">
        <v>7</v>
      </c>
      <c r="AB1293" s="5" t="s">
        <v>173</v>
      </c>
      <c r="AC1293" s="5">
        <v>6</v>
      </c>
      <c r="AE1293" s="5" t="s">
        <v>171</v>
      </c>
      <c r="AF1293" s="5">
        <v>2</v>
      </c>
      <c r="AH1293" s="5" t="s">
        <v>175</v>
      </c>
      <c r="AI1293" s="5">
        <v>1</v>
      </c>
      <c r="AK1293" s="5" t="s">
        <v>196</v>
      </c>
      <c r="AL1293" s="5">
        <v>1</v>
      </c>
      <c r="AN1293" s="5" t="s">
        <v>184</v>
      </c>
      <c r="AO1293" s="5">
        <v>0</v>
      </c>
    </row>
    <row r="1294" spans="1:41" ht="25.05" customHeight="1" x14ac:dyDescent="0.25">
      <c r="A1294" s="5">
        <v>16017</v>
      </c>
      <c r="B1294" s="5" t="s">
        <v>219</v>
      </c>
      <c r="C1294" s="6">
        <v>6852</v>
      </c>
      <c r="D1294" s="5" t="s">
        <v>165</v>
      </c>
      <c r="E1294" s="6">
        <v>3132</v>
      </c>
      <c r="G1294" s="5" t="s">
        <v>166</v>
      </c>
      <c r="H1294" s="6">
        <v>2410</v>
      </c>
      <c r="J1294" s="5" t="s">
        <v>172</v>
      </c>
      <c r="K1294" s="6">
        <v>587</v>
      </c>
      <c r="M1294" s="5" t="s">
        <v>167</v>
      </c>
      <c r="N1294" s="6">
        <v>509</v>
      </c>
      <c r="P1294" s="5" t="s">
        <v>168</v>
      </c>
      <c r="Q1294" s="5">
        <v>107</v>
      </c>
      <c r="S1294" s="5" t="s">
        <v>169</v>
      </c>
      <c r="T1294" s="5">
        <v>40</v>
      </c>
      <c r="V1294" s="5" t="s">
        <v>170</v>
      </c>
      <c r="W1294" s="5">
        <v>23</v>
      </c>
      <c r="Y1294" s="5" t="s">
        <v>174</v>
      </c>
      <c r="Z1294" s="5">
        <v>14</v>
      </c>
      <c r="AB1294" s="5" t="s">
        <v>173</v>
      </c>
      <c r="AC1294" s="5">
        <v>10</v>
      </c>
      <c r="AE1294" s="5" t="s">
        <v>171</v>
      </c>
      <c r="AF1294" s="5">
        <v>8</v>
      </c>
      <c r="AH1294" s="5" t="s">
        <v>184</v>
      </c>
      <c r="AI1294" s="5">
        <v>7</v>
      </c>
      <c r="AK1294" s="5" t="s">
        <v>175</v>
      </c>
      <c r="AL1294" s="5">
        <v>5</v>
      </c>
      <c r="AN1294" s="5" t="s">
        <v>196</v>
      </c>
      <c r="AO1294" s="5">
        <v>0</v>
      </c>
    </row>
    <row r="1295" spans="1:41" ht="25.05" customHeight="1" x14ac:dyDescent="0.25">
      <c r="A1295" s="5">
        <v>16019</v>
      </c>
      <c r="B1295" s="5" t="s">
        <v>219</v>
      </c>
      <c r="C1295" s="6">
        <v>16891</v>
      </c>
      <c r="D1295" s="5" t="s">
        <v>165</v>
      </c>
      <c r="E1295" s="6">
        <v>7794</v>
      </c>
      <c r="G1295" s="5" t="s">
        <v>167</v>
      </c>
      <c r="H1295" s="6">
        <v>4901</v>
      </c>
      <c r="J1295" s="5" t="s">
        <v>166</v>
      </c>
      <c r="K1295" s="6">
        <v>2702</v>
      </c>
      <c r="M1295" s="5" t="s">
        <v>172</v>
      </c>
      <c r="N1295" s="6">
        <v>1070</v>
      </c>
      <c r="P1295" s="5" t="s">
        <v>168</v>
      </c>
      <c r="Q1295" s="5">
        <v>231</v>
      </c>
      <c r="S1295" s="5" t="s">
        <v>170</v>
      </c>
      <c r="T1295" s="5">
        <v>59</v>
      </c>
      <c r="V1295" s="5" t="s">
        <v>169</v>
      </c>
      <c r="W1295" s="5">
        <v>59</v>
      </c>
      <c r="Y1295" s="5" t="s">
        <v>174</v>
      </c>
      <c r="Z1295" s="5">
        <v>29</v>
      </c>
      <c r="AB1295" s="5" t="s">
        <v>173</v>
      </c>
      <c r="AC1295" s="5">
        <v>14</v>
      </c>
      <c r="AE1295" s="5" t="s">
        <v>175</v>
      </c>
      <c r="AF1295" s="5">
        <v>13</v>
      </c>
      <c r="AH1295" s="5" t="s">
        <v>171</v>
      </c>
      <c r="AI1295" s="5">
        <v>11</v>
      </c>
      <c r="AK1295" s="5" t="s">
        <v>184</v>
      </c>
      <c r="AL1295" s="5">
        <v>5</v>
      </c>
      <c r="AN1295" s="5" t="s">
        <v>196</v>
      </c>
      <c r="AO1295" s="5">
        <v>3</v>
      </c>
    </row>
    <row r="1296" spans="1:41" ht="25.05" customHeight="1" x14ac:dyDescent="0.25">
      <c r="A1296" s="5">
        <v>16021</v>
      </c>
      <c r="B1296" s="5" t="s">
        <v>219</v>
      </c>
      <c r="C1296" s="6">
        <v>1990</v>
      </c>
      <c r="D1296" s="5" t="s">
        <v>165</v>
      </c>
      <c r="E1296" s="6">
        <v>901</v>
      </c>
      <c r="G1296" s="5" t="s">
        <v>166</v>
      </c>
      <c r="H1296" s="6">
        <v>788</v>
      </c>
      <c r="J1296" s="5" t="s">
        <v>167</v>
      </c>
      <c r="K1296" s="6">
        <v>131</v>
      </c>
      <c r="M1296" s="5" t="s">
        <v>172</v>
      </c>
      <c r="N1296" s="6">
        <v>107</v>
      </c>
      <c r="P1296" s="5" t="s">
        <v>168</v>
      </c>
      <c r="Q1296" s="5">
        <v>39</v>
      </c>
      <c r="S1296" s="5" t="s">
        <v>169</v>
      </c>
      <c r="T1296" s="5">
        <v>7</v>
      </c>
      <c r="V1296" s="5" t="s">
        <v>170</v>
      </c>
      <c r="W1296" s="5">
        <v>6</v>
      </c>
      <c r="Y1296" s="5" t="s">
        <v>184</v>
      </c>
      <c r="Z1296" s="5">
        <v>4</v>
      </c>
      <c r="AB1296" s="5" t="s">
        <v>174</v>
      </c>
      <c r="AC1296" s="5">
        <v>3</v>
      </c>
      <c r="AE1296" s="5" t="s">
        <v>173</v>
      </c>
      <c r="AF1296" s="5">
        <v>3</v>
      </c>
      <c r="AH1296" s="5" t="s">
        <v>171</v>
      </c>
      <c r="AI1296" s="5">
        <v>1</v>
      </c>
      <c r="AK1296" s="5" t="s">
        <v>175</v>
      </c>
      <c r="AL1296" s="5">
        <v>0</v>
      </c>
      <c r="AN1296" s="5" t="s">
        <v>196</v>
      </c>
      <c r="AO1296" s="5">
        <v>0</v>
      </c>
    </row>
    <row r="1297" spans="1:41" ht="25.05" customHeight="1" x14ac:dyDescent="0.25">
      <c r="A1297" s="5">
        <v>16023</v>
      </c>
      <c r="B1297" s="5" t="s">
        <v>219</v>
      </c>
      <c r="C1297" s="6">
        <v>574</v>
      </c>
      <c r="D1297" s="5" t="s">
        <v>165</v>
      </c>
      <c r="E1297" s="6">
        <v>275</v>
      </c>
      <c r="G1297" s="5" t="s">
        <v>166</v>
      </c>
      <c r="H1297" s="6">
        <v>138</v>
      </c>
      <c r="J1297" s="5" t="s">
        <v>167</v>
      </c>
      <c r="K1297" s="6">
        <v>117</v>
      </c>
      <c r="M1297" s="5" t="s">
        <v>172</v>
      </c>
      <c r="N1297" s="6">
        <v>30</v>
      </c>
      <c r="P1297" s="5" t="s">
        <v>168</v>
      </c>
      <c r="Q1297" s="5">
        <v>6</v>
      </c>
      <c r="S1297" s="5" t="s">
        <v>169</v>
      </c>
      <c r="T1297" s="5">
        <v>3</v>
      </c>
      <c r="V1297" s="5" t="s">
        <v>170</v>
      </c>
      <c r="W1297" s="5">
        <v>3</v>
      </c>
      <c r="Y1297" s="5" t="s">
        <v>171</v>
      </c>
      <c r="Z1297" s="5">
        <v>1</v>
      </c>
      <c r="AB1297" s="5" t="s">
        <v>173</v>
      </c>
      <c r="AC1297" s="5">
        <v>1</v>
      </c>
      <c r="AE1297" s="5" t="s">
        <v>175</v>
      </c>
      <c r="AF1297" s="5">
        <v>0</v>
      </c>
      <c r="AH1297" s="5" t="s">
        <v>196</v>
      </c>
      <c r="AI1297" s="5">
        <v>0</v>
      </c>
      <c r="AK1297" s="5" t="s">
        <v>174</v>
      </c>
      <c r="AL1297" s="5">
        <v>0</v>
      </c>
      <c r="AN1297" s="5" t="s">
        <v>184</v>
      </c>
      <c r="AO1297" s="5">
        <v>0</v>
      </c>
    </row>
    <row r="1298" spans="1:41" ht="25.05" customHeight="1" x14ac:dyDescent="0.25">
      <c r="A1298" s="5">
        <v>16025</v>
      </c>
      <c r="B1298" s="5" t="s">
        <v>219</v>
      </c>
      <c r="C1298" s="6">
        <v>311</v>
      </c>
      <c r="D1298" s="5" t="s">
        <v>166</v>
      </c>
      <c r="E1298" s="6">
        <v>130</v>
      </c>
      <c r="G1298" s="5" t="s">
        <v>165</v>
      </c>
      <c r="H1298" s="6">
        <v>75</v>
      </c>
      <c r="J1298" s="5" t="s">
        <v>167</v>
      </c>
      <c r="K1298" s="6">
        <v>47</v>
      </c>
      <c r="M1298" s="5" t="s">
        <v>172</v>
      </c>
      <c r="N1298" s="6">
        <v>38</v>
      </c>
      <c r="P1298" s="5" t="s">
        <v>168</v>
      </c>
      <c r="Q1298" s="5">
        <v>11</v>
      </c>
      <c r="S1298" s="5" t="s">
        <v>169</v>
      </c>
      <c r="T1298" s="5">
        <v>3</v>
      </c>
      <c r="V1298" s="5" t="s">
        <v>184</v>
      </c>
      <c r="W1298" s="5">
        <v>2</v>
      </c>
      <c r="Y1298" s="5" t="s">
        <v>175</v>
      </c>
      <c r="Z1298" s="5">
        <v>2</v>
      </c>
      <c r="AB1298" s="5" t="s">
        <v>196</v>
      </c>
      <c r="AC1298" s="5">
        <v>1</v>
      </c>
      <c r="AE1298" s="5" t="s">
        <v>174</v>
      </c>
      <c r="AF1298" s="5">
        <v>1</v>
      </c>
      <c r="AH1298" s="5" t="s">
        <v>170</v>
      </c>
      <c r="AI1298" s="5">
        <v>1</v>
      </c>
      <c r="AK1298" s="5" t="s">
        <v>173</v>
      </c>
      <c r="AL1298" s="5">
        <v>0</v>
      </c>
      <c r="AN1298" s="5" t="s">
        <v>171</v>
      </c>
      <c r="AO1298" s="5">
        <v>0</v>
      </c>
    </row>
    <row r="1299" spans="1:41" ht="25.05" customHeight="1" x14ac:dyDescent="0.25">
      <c r="A1299" s="5">
        <v>16027</v>
      </c>
      <c r="B1299" s="5" t="s">
        <v>219</v>
      </c>
      <c r="C1299" s="6">
        <v>23555</v>
      </c>
      <c r="D1299" s="5" t="s">
        <v>165</v>
      </c>
      <c r="E1299" s="6">
        <v>11164</v>
      </c>
      <c r="G1299" s="5" t="s">
        <v>166</v>
      </c>
      <c r="H1299" s="6">
        <v>7341</v>
      </c>
      <c r="J1299" s="5" t="s">
        <v>167</v>
      </c>
      <c r="K1299" s="6">
        <v>2987</v>
      </c>
      <c r="M1299" s="5" t="s">
        <v>172</v>
      </c>
      <c r="N1299" s="6">
        <v>1376</v>
      </c>
      <c r="P1299" s="5" t="s">
        <v>168</v>
      </c>
      <c r="Q1299" s="5">
        <v>410</v>
      </c>
      <c r="S1299" s="5" t="s">
        <v>169</v>
      </c>
      <c r="T1299" s="5">
        <v>83</v>
      </c>
      <c r="V1299" s="5" t="s">
        <v>170</v>
      </c>
      <c r="W1299" s="5">
        <v>80</v>
      </c>
      <c r="Y1299" s="5" t="s">
        <v>174</v>
      </c>
      <c r="Z1299" s="5">
        <v>32</v>
      </c>
      <c r="AB1299" s="5" t="s">
        <v>173</v>
      </c>
      <c r="AC1299" s="5">
        <v>29</v>
      </c>
      <c r="AE1299" s="5" t="s">
        <v>171</v>
      </c>
      <c r="AF1299" s="5">
        <v>25</v>
      </c>
      <c r="AH1299" s="5" t="s">
        <v>175</v>
      </c>
      <c r="AI1299" s="5">
        <v>16</v>
      </c>
      <c r="AK1299" s="5" t="s">
        <v>184</v>
      </c>
      <c r="AL1299" s="5">
        <v>9</v>
      </c>
      <c r="AN1299" s="5" t="s">
        <v>196</v>
      </c>
      <c r="AO1299" s="5">
        <v>3</v>
      </c>
    </row>
    <row r="1300" spans="1:41" ht="25.05" customHeight="1" x14ac:dyDescent="0.25">
      <c r="A1300" s="5">
        <v>16029</v>
      </c>
      <c r="B1300" s="5" t="s">
        <v>219</v>
      </c>
      <c r="C1300" s="6">
        <v>1354</v>
      </c>
      <c r="D1300" s="5" t="s">
        <v>165</v>
      </c>
      <c r="E1300" s="6">
        <v>602</v>
      </c>
      <c r="G1300" s="5" t="s">
        <v>166</v>
      </c>
      <c r="H1300" s="6">
        <v>304</v>
      </c>
      <c r="J1300" s="5" t="s">
        <v>167</v>
      </c>
      <c r="K1300" s="6">
        <v>299</v>
      </c>
      <c r="M1300" s="5" t="s">
        <v>172</v>
      </c>
      <c r="N1300" s="6">
        <v>87</v>
      </c>
      <c r="P1300" s="5" t="s">
        <v>168</v>
      </c>
      <c r="Q1300" s="5">
        <v>35</v>
      </c>
      <c r="S1300" s="5" t="s">
        <v>170</v>
      </c>
      <c r="T1300" s="5">
        <v>12</v>
      </c>
      <c r="V1300" s="5" t="s">
        <v>169</v>
      </c>
      <c r="W1300" s="5">
        <v>8</v>
      </c>
      <c r="Y1300" s="5" t="s">
        <v>174</v>
      </c>
      <c r="Z1300" s="5">
        <v>3</v>
      </c>
      <c r="AB1300" s="5" t="s">
        <v>171</v>
      </c>
      <c r="AC1300" s="5">
        <v>2</v>
      </c>
      <c r="AE1300" s="5" t="s">
        <v>196</v>
      </c>
      <c r="AF1300" s="5">
        <v>1</v>
      </c>
      <c r="AH1300" s="5" t="s">
        <v>175</v>
      </c>
      <c r="AI1300" s="5">
        <v>1</v>
      </c>
      <c r="AK1300" s="5" t="s">
        <v>173</v>
      </c>
      <c r="AL1300" s="5">
        <v>0</v>
      </c>
      <c r="AN1300" s="5" t="s">
        <v>184</v>
      </c>
      <c r="AO1300" s="5">
        <v>0</v>
      </c>
    </row>
    <row r="1301" spans="1:41" ht="25.05" customHeight="1" x14ac:dyDescent="0.25">
      <c r="A1301" s="5">
        <v>16031</v>
      </c>
      <c r="B1301" s="5" t="s">
        <v>219</v>
      </c>
      <c r="C1301" s="6">
        <v>4454</v>
      </c>
      <c r="D1301" s="5" t="s">
        <v>165</v>
      </c>
      <c r="E1301" s="6">
        <v>2095</v>
      </c>
      <c r="G1301" s="5" t="s">
        <v>166</v>
      </c>
      <c r="H1301" s="6">
        <v>1025</v>
      </c>
      <c r="J1301" s="5" t="s">
        <v>167</v>
      </c>
      <c r="K1301" s="6">
        <v>819</v>
      </c>
      <c r="M1301" s="5" t="s">
        <v>172</v>
      </c>
      <c r="N1301" s="6">
        <v>245</v>
      </c>
      <c r="P1301" s="5" t="s">
        <v>168</v>
      </c>
      <c r="Q1301" s="5">
        <v>144</v>
      </c>
      <c r="S1301" s="5" t="s">
        <v>170</v>
      </c>
      <c r="T1301" s="5">
        <v>68</v>
      </c>
      <c r="V1301" s="5" t="s">
        <v>169</v>
      </c>
      <c r="W1301" s="5">
        <v>26</v>
      </c>
      <c r="Y1301" s="5" t="s">
        <v>174</v>
      </c>
      <c r="Z1301" s="5">
        <v>12</v>
      </c>
      <c r="AB1301" s="5" t="s">
        <v>175</v>
      </c>
      <c r="AC1301" s="5">
        <v>8</v>
      </c>
      <c r="AE1301" s="5" t="s">
        <v>171</v>
      </c>
      <c r="AF1301" s="5">
        <v>6</v>
      </c>
      <c r="AH1301" s="5" t="s">
        <v>173</v>
      </c>
      <c r="AI1301" s="5">
        <v>4</v>
      </c>
      <c r="AK1301" s="5" t="s">
        <v>184</v>
      </c>
      <c r="AL1301" s="5">
        <v>2</v>
      </c>
      <c r="AN1301" s="5" t="s">
        <v>196</v>
      </c>
      <c r="AO1301" s="5">
        <v>0</v>
      </c>
    </row>
    <row r="1302" spans="1:41" ht="25.05" customHeight="1" x14ac:dyDescent="0.25">
      <c r="A1302" s="5">
        <v>16033</v>
      </c>
      <c r="B1302" s="5" t="s">
        <v>219</v>
      </c>
      <c r="C1302" s="6">
        <v>176</v>
      </c>
      <c r="D1302" s="5" t="s">
        <v>165</v>
      </c>
      <c r="E1302" s="6">
        <v>62</v>
      </c>
      <c r="G1302" s="5" t="s">
        <v>167</v>
      </c>
      <c r="H1302" s="6">
        <v>56</v>
      </c>
      <c r="J1302" s="5" t="s">
        <v>166</v>
      </c>
      <c r="K1302" s="6">
        <v>44</v>
      </c>
      <c r="M1302" s="5" t="s">
        <v>172</v>
      </c>
      <c r="N1302" s="6">
        <v>7</v>
      </c>
      <c r="P1302" s="5" t="s">
        <v>168</v>
      </c>
      <c r="Q1302" s="5">
        <v>5</v>
      </c>
      <c r="S1302" s="5" t="s">
        <v>174</v>
      </c>
      <c r="T1302" s="5">
        <v>1</v>
      </c>
      <c r="V1302" s="5" t="s">
        <v>175</v>
      </c>
      <c r="W1302" s="5">
        <v>1</v>
      </c>
      <c r="Y1302" s="5" t="s">
        <v>170</v>
      </c>
      <c r="Z1302" s="5">
        <v>0</v>
      </c>
      <c r="AB1302" s="5" t="s">
        <v>169</v>
      </c>
      <c r="AC1302" s="5">
        <v>0</v>
      </c>
      <c r="AE1302" s="5" t="s">
        <v>196</v>
      </c>
      <c r="AF1302" s="5">
        <v>0</v>
      </c>
      <c r="AH1302" s="5" t="s">
        <v>173</v>
      </c>
      <c r="AI1302" s="5">
        <v>0</v>
      </c>
      <c r="AK1302" s="5" t="s">
        <v>184</v>
      </c>
      <c r="AL1302" s="5">
        <v>0</v>
      </c>
      <c r="AN1302" s="5" t="s">
        <v>171</v>
      </c>
      <c r="AO1302" s="5">
        <v>0</v>
      </c>
    </row>
    <row r="1303" spans="1:41" ht="25.05" customHeight="1" x14ac:dyDescent="0.25">
      <c r="A1303" s="5">
        <v>16035</v>
      </c>
      <c r="B1303" s="5" t="s">
        <v>219</v>
      </c>
      <c r="C1303" s="6">
        <v>1400</v>
      </c>
      <c r="D1303" s="5" t="s">
        <v>166</v>
      </c>
      <c r="E1303" s="6">
        <v>629</v>
      </c>
      <c r="G1303" s="5" t="s">
        <v>165</v>
      </c>
      <c r="H1303" s="6">
        <v>477</v>
      </c>
      <c r="J1303" s="5" t="s">
        <v>167</v>
      </c>
      <c r="K1303" s="6">
        <v>149</v>
      </c>
      <c r="M1303" s="5" t="s">
        <v>172</v>
      </c>
      <c r="N1303" s="6">
        <v>89</v>
      </c>
      <c r="P1303" s="5" t="s">
        <v>168</v>
      </c>
      <c r="Q1303" s="5">
        <v>29</v>
      </c>
      <c r="S1303" s="5" t="s">
        <v>174</v>
      </c>
      <c r="T1303" s="5">
        <v>8</v>
      </c>
      <c r="V1303" s="5" t="s">
        <v>169</v>
      </c>
      <c r="W1303" s="5">
        <v>4</v>
      </c>
      <c r="Y1303" s="5" t="s">
        <v>173</v>
      </c>
      <c r="Z1303" s="5">
        <v>4</v>
      </c>
      <c r="AB1303" s="5" t="s">
        <v>170</v>
      </c>
      <c r="AC1303" s="5">
        <v>4</v>
      </c>
      <c r="AE1303" s="5" t="s">
        <v>171</v>
      </c>
      <c r="AF1303" s="5">
        <v>3</v>
      </c>
      <c r="AH1303" s="5" t="s">
        <v>175</v>
      </c>
      <c r="AI1303" s="5">
        <v>3</v>
      </c>
      <c r="AK1303" s="5" t="s">
        <v>196</v>
      </c>
      <c r="AL1303" s="5">
        <v>1</v>
      </c>
      <c r="AN1303" s="5" t="s">
        <v>184</v>
      </c>
      <c r="AO1303" s="5">
        <v>0</v>
      </c>
    </row>
    <row r="1304" spans="1:41" ht="25.05" customHeight="1" x14ac:dyDescent="0.25">
      <c r="A1304" s="5">
        <v>16037</v>
      </c>
      <c r="B1304" s="5" t="s">
        <v>219</v>
      </c>
      <c r="C1304" s="6">
        <v>1029</v>
      </c>
      <c r="D1304" s="5" t="s">
        <v>166</v>
      </c>
      <c r="E1304" s="6">
        <v>430</v>
      </c>
      <c r="G1304" s="5" t="s">
        <v>165</v>
      </c>
      <c r="H1304" s="6">
        <v>285</v>
      </c>
      <c r="J1304" s="5" t="s">
        <v>167</v>
      </c>
      <c r="K1304" s="6">
        <v>174</v>
      </c>
      <c r="M1304" s="5" t="s">
        <v>172</v>
      </c>
      <c r="N1304" s="6">
        <v>91</v>
      </c>
      <c r="P1304" s="5" t="s">
        <v>168</v>
      </c>
      <c r="Q1304" s="5">
        <v>22</v>
      </c>
      <c r="S1304" s="5" t="s">
        <v>170</v>
      </c>
      <c r="T1304" s="5">
        <v>8</v>
      </c>
      <c r="V1304" s="5" t="s">
        <v>174</v>
      </c>
      <c r="W1304" s="5">
        <v>4</v>
      </c>
      <c r="Y1304" s="5" t="s">
        <v>175</v>
      </c>
      <c r="Z1304" s="5">
        <v>3</v>
      </c>
      <c r="AB1304" s="5" t="s">
        <v>169</v>
      </c>
      <c r="AC1304" s="5">
        <v>3</v>
      </c>
      <c r="AE1304" s="5" t="s">
        <v>173</v>
      </c>
      <c r="AF1304" s="5">
        <v>3</v>
      </c>
      <c r="AH1304" s="5" t="s">
        <v>171</v>
      </c>
      <c r="AI1304" s="5">
        <v>3</v>
      </c>
      <c r="AK1304" s="5" t="s">
        <v>184</v>
      </c>
      <c r="AL1304" s="5">
        <v>2</v>
      </c>
      <c r="AN1304" s="5" t="s">
        <v>196</v>
      </c>
      <c r="AO1304" s="5">
        <v>1</v>
      </c>
    </row>
    <row r="1305" spans="1:41" ht="25.05" customHeight="1" x14ac:dyDescent="0.25">
      <c r="A1305" s="5">
        <v>16039</v>
      </c>
      <c r="B1305" s="5" t="s">
        <v>219</v>
      </c>
      <c r="C1305" s="6">
        <v>2818</v>
      </c>
      <c r="D1305" s="5" t="s">
        <v>166</v>
      </c>
      <c r="E1305" s="6">
        <v>1252</v>
      </c>
      <c r="G1305" s="5" t="s">
        <v>165</v>
      </c>
      <c r="H1305" s="6">
        <v>892</v>
      </c>
      <c r="J1305" s="5" t="s">
        <v>167</v>
      </c>
      <c r="K1305" s="6">
        <v>378</v>
      </c>
      <c r="M1305" s="5" t="s">
        <v>172</v>
      </c>
      <c r="N1305" s="6">
        <v>209</v>
      </c>
      <c r="P1305" s="5" t="s">
        <v>168</v>
      </c>
      <c r="Q1305" s="5">
        <v>40</v>
      </c>
      <c r="S1305" s="5" t="s">
        <v>170</v>
      </c>
      <c r="T1305" s="5">
        <v>18</v>
      </c>
      <c r="V1305" s="5" t="s">
        <v>169</v>
      </c>
      <c r="W1305" s="5">
        <v>7</v>
      </c>
      <c r="Y1305" s="5" t="s">
        <v>173</v>
      </c>
      <c r="Z1305" s="5">
        <v>7</v>
      </c>
      <c r="AB1305" s="5" t="s">
        <v>174</v>
      </c>
      <c r="AC1305" s="5">
        <v>6</v>
      </c>
      <c r="AE1305" s="5" t="s">
        <v>184</v>
      </c>
      <c r="AF1305" s="5">
        <v>4</v>
      </c>
      <c r="AH1305" s="5" t="s">
        <v>171</v>
      </c>
      <c r="AI1305" s="5">
        <v>4</v>
      </c>
      <c r="AK1305" s="5" t="s">
        <v>175</v>
      </c>
      <c r="AL1305" s="5">
        <v>1</v>
      </c>
      <c r="AN1305" s="5" t="s">
        <v>196</v>
      </c>
      <c r="AO1305" s="5">
        <v>0</v>
      </c>
    </row>
    <row r="1306" spans="1:41" ht="25.05" customHeight="1" x14ac:dyDescent="0.25">
      <c r="A1306" s="5">
        <v>16041</v>
      </c>
      <c r="B1306" s="5" t="s">
        <v>219</v>
      </c>
      <c r="C1306" s="6">
        <v>2367</v>
      </c>
      <c r="D1306" s="5" t="s">
        <v>165</v>
      </c>
      <c r="E1306" s="6">
        <v>1187</v>
      </c>
      <c r="G1306" s="5" t="s">
        <v>167</v>
      </c>
      <c r="H1306" s="6">
        <v>509</v>
      </c>
      <c r="J1306" s="5" t="s">
        <v>166</v>
      </c>
      <c r="K1306" s="6">
        <v>411</v>
      </c>
      <c r="M1306" s="5" t="s">
        <v>172</v>
      </c>
      <c r="N1306" s="6">
        <v>129</v>
      </c>
      <c r="P1306" s="5" t="s">
        <v>168</v>
      </c>
      <c r="Q1306" s="5">
        <v>69</v>
      </c>
      <c r="S1306" s="5" t="s">
        <v>170</v>
      </c>
      <c r="T1306" s="5">
        <v>22</v>
      </c>
      <c r="V1306" s="5" t="s">
        <v>169</v>
      </c>
      <c r="W1306" s="5">
        <v>16</v>
      </c>
      <c r="Y1306" s="5" t="s">
        <v>171</v>
      </c>
      <c r="Z1306" s="5">
        <v>9</v>
      </c>
      <c r="AB1306" s="5" t="s">
        <v>173</v>
      </c>
      <c r="AC1306" s="5">
        <v>5</v>
      </c>
      <c r="AE1306" s="5" t="s">
        <v>174</v>
      </c>
      <c r="AF1306" s="5">
        <v>5</v>
      </c>
      <c r="AH1306" s="5" t="s">
        <v>175</v>
      </c>
      <c r="AI1306" s="5">
        <v>4</v>
      </c>
      <c r="AK1306" s="5" t="s">
        <v>184</v>
      </c>
      <c r="AL1306" s="5">
        <v>1</v>
      </c>
      <c r="AN1306" s="5" t="s">
        <v>196</v>
      </c>
      <c r="AO1306" s="5">
        <v>0</v>
      </c>
    </row>
    <row r="1307" spans="1:41" ht="25.05" customHeight="1" x14ac:dyDescent="0.25">
      <c r="A1307" s="5">
        <v>16043</v>
      </c>
      <c r="B1307" s="5" t="s">
        <v>219</v>
      </c>
      <c r="C1307" s="6">
        <v>2767</v>
      </c>
      <c r="D1307" s="5" t="s">
        <v>165</v>
      </c>
      <c r="E1307" s="6">
        <v>1434</v>
      </c>
      <c r="G1307" s="5" t="s">
        <v>167</v>
      </c>
      <c r="H1307" s="6">
        <v>595</v>
      </c>
      <c r="J1307" s="5" t="s">
        <v>166</v>
      </c>
      <c r="K1307" s="6">
        <v>498</v>
      </c>
      <c r="M1307" s="5" t="s">
        <v>172</v>
      </c>
      <c r="N1307" s="6">
        <v>155</v>
      </c>
      <c r="P1307" s="5" t="s">
        <v>168</v>
      </c>
      <c r="Q1307" s="5">
        <v>46</v>
      </c>
      <c r="S1307" s="5" t="s">
        <v>169</v>
      </c>
      <c r="T1307" s="5">
        <v>12</v>
      </c>
      <c r="V1307" s="5" t="s">
        <v>170</v>
      </c>
      <c r="W1307" s="5">
        <v>10</v>
      </c>
      <c r="Y1307" s="5" t="s">
        <v>174</v>
      </c>
      <c r="Z1307" s="5">
        <v>6</v>
      </c>
      <c r="AB1307" s="5" t="s">
        <v>173</v>
      </c>
      <c r="AC1307" s="5">
        <v>4</v>
      </c>
      <c r="AE1307" s="5" t="s">
        <v>171</v>
      </c>
      <c r="AF1307" s="5">
        <v>4</v>
      </c>
      <c r="AH1307" s="5" t="s">
        <v>175</v>
      </c>
      <c r="AI1307" s="5">
        <v>3</v>
      </c>
      <c r="AK1307" s="5" t="s">
        <v>184</v>
      </c>
      <c r="AL1307" s="5">
        <v>0</v>
      </c>
      <c r="AN1307" s="5" t="s">
        <v>196</v>
      </c>
      <c r="AO1307" s="5">
        <v>0</v>
      </c>
    </row>
    <row r="1308" spans="1:41" ht="25.05" customHeight="1" x14ac:dyDescent="0.25">
      <c r="A1308" s="5">
        <v>16045</v>
      </c>
      <c r="B1308" s="5" t="s">
        <v>219</v>
      </c>
      <c r="C1308" s="6">
        <v>3219</v>
      </c>
      <c r="D1308" s="5" t="s">
        <v>165</v>
      </c>
      <c r="E1308" s="6">
        <v>1391</v>
      </c>
      <c r="G1308" s="5" t="s">
        <v>166</v>
      </c>
      <c r="H1308" s="6">
        <v>1230</v>
      </c>
      <c r="J1308" s="5" t="s">
        <v>167</v>
      </c>
      <c r="K1308" s="6">
        <v>353</v>
      </c>
      <c r="M1308" s="5" t="s">
        <v>172</v>
      </c>
      <c r="N1308" s="6">
        <v>159</v>
      </c>
      <c r="P1308" s="5" t="s">
        <v>168</v>
      </c>
      <c r="Q1308" s="5">
        <v>42</v>
      </c>
      <c r="S1308" s="5" t="s">
        <v>169</v>
      </c>
      <c r="T1308" s="5">
        <v>14</v>
      </c>
      <c r="V1308" s="5" t="s">
        <v>170</v>
      </c>
      <c r="W1308" s="5">
        <v>10</v>
      </c>
      <c r="Y1308" s="5" t="s">
        <v>174</v>
      </c>
      <c r="Z1308" s="5">
        <v>8</v>
      </c>
      <c r="AB1308" s="5" t="s">
        <v>173</v>
      </c>
      <c r="AC1308" s="5">
        <v>7</v>
      </c>
      <c r="AE1308" s="5" t="s">
        <v>175</v>
      </c>
      <c r="AF1308" s="5">
        <v>4</v>
      </c>
      <c r="AH1308" s="5" t="s">
        <v>171</v>
      </c>
      <c r="AI1308" s="5">
        <v>1</v>
      </c>
      <c r="AK1308" s="5" t="s">
        <v>196</v>
      </c>
      <c r="AL1308" s="5">
        <v>0</v>
      </c>
      <c r="AN1308" s="5" t="s">
        <v>184</v>
      </c>
      <c r="AO1308" s="5">
        <v>0</v>
      </c>
    </row>
    <row r="1309" spans="1:41" ht="25.05" customHeight="1" x14ac:dyDescent="0.25">
      <c r="A1309" s="5">
        <v>16047</v>
      </c>
      <c r="B1309" s="5" t="s">
        <v>219</v>
      </c>
      <c r="C1309" s="6">
        <v>1945</v>
      </c>
      <c r="D1309" s="5" t="s">
        <v>165</v>
      </c>
      <c r="E1309" s="6">
        <v>863</v>
      </c>
      <c r="G1309" s="5" t="s">
        <v>166</v>
      </c>
      <c r="H1309" s="6">
        <v>679</v>
      </c>
      <c r="J1309" s="5" t="s">
        <v>167</v>
      </c>
      <c r="K1309" s="6">
        <v>210</v>
      </c>
      <c r="M1309" s="5" t="s">
        <v>172</v>
      </c>
      <c r="N1309" s="6">
        <v>133</v>
      </c>
      <c r="P1309" s="5" t="s">
        <v>168</v>
      </c>
      <c r="Q1309" s="5">
        <v>36</v>
      </c>
      <c r="S1309" s="5" t="s">
        <v>170</v>
      </c>
      <c r="T1309" s="5">
        <v>11</v>
      </c>
      <c r="V1309" s="5" t="s">
        <v>169</v>
      </c>
      <c r="W1309" s="5">
        <v>6</v>
      </c>
      <c r="Y1309" s="5" t="s">
        <v>174</v>
      </c>
      <c r="Z1309" s="5">
        <v>3</v>
      </c>
      <c r="AB1309" s="5" t="s">
        <v>173</v>
      </c>
      <c r="AC1309" s="5">
        <v>3</v>
      </c>
      <c r="AE1309" s="5" t="s">
        <v>175</v>
      </c>
      <c r="AF1309" s="5">
        <v>1</v>
      </c>
      <c r="AH1309" s="5" t="s">
        <v>184</v>
      </c>
      <c r="AI1309" s="5">
        <v>0</v>
      </c>
      <c r="AK1309" s="5" t="s">
        <v>171</v>
      </c>
      <c r="AL1309" s="5">
        <v>0</v>
      </c>
      <c r="AN1309" s="5" t="s">
        <v>196</v>
      </c>
      <c r="AO1309" s="5">
        <v>0</v>
      </c>
    </row>
    <row r="1310" spans="1:41" ht="25.05" customHeight="1" x14ac:dyDescent="0.25">
      <c r="A1310" s="5">
        <v>16049</v>
      </c>
      <c r="B1310" s="5" t="s">
        <v>219</v>
      </c>
      <c r="C1310" s="6">
        <v>4042</v>
      </c>
      <c r="D1310" s="5" t="s">
        <v>166</v>
      </c>
      <c r="E1310" s="6">
        <v>1668</v>
      </c>
      <c r="G1310" s="5" t="s">
        <v>165</v>
      </c>
      <c r="H1310" s="6">
        <v>1495</v>
      </c>
      <c r="J1310" s="5" t="s">
        <v>167</v>
      </c>
      <c r="K1310" s="6">
        <v>371</v>
      </c>
      <c r="M1310" s="5" t="s">
        <v>172</v>
      </c>
      <c r="N1310" s="6">
        <v>266</v>
      </c>
      <c r="P1310" s="5" t="s">
        <v>168</v>
      </c>
      <c r="Q1310" s="5">
        <v>134</v>
      </c>
      <c r="S1310" s="5" t="s">
        <v>170</v>
      </c>
      <c r="T1310" s="5">
        <v>38</v>
      </c>
      <c r="V1310" s="5" t="s">
        <v>169</v>
      </c>
      <c r="W1310" s="5">
        <v>29</v>
      </c>
      <c r="Y1310" s="5" t="s">
        <v>173</v>
      </c>
      <c r="Z1310" s="5">
        <v>21</v>
      </c>
      <c r="AB1310" s="5" t="s">
        <v>174</v>
      </c>
      <c r="AC1310" s="5">
        <v>7</v>
      </c>
      <c r="AE1310" s="5" t="s">
        <v>175</v>
      </c>
      <c r="AF1310" s="5">
        <v>6</v>
      </c>
      <c r="AH1310" s="5" t="s">
        <v>171</v>
      </c>
      <c r="AI1310" s="5">
        <v>3</v>
      </c>
      <c r="AK1310" s="5" t="s">
        <v>196</v>
      </c>
      <c r="AL1310" s="5">
        <v>2</v>
      </c>
      <c r="AN1310" s="5" t="s">
        <v>184</v>
      </c>
      <c r="AO1310" s="5">
        <v>2</v>
      </c>
    </row>
    <row r="1311" spans="1:41" ht="25.05" customHeight="1" x14ac:dyDescent="0.25">
      <c r="A1311" s="5">
        <v>16051</v>
      </c>
      <c r="B1311" s="5" t="s">
        <v>219</v>
      </c>
      <c r="C1311" s="6">
        <v>5578</v>
      </c>
      <c r="D1311" s="5" t="s">
        <v>165</v>
      </c>
      <c r="E1311" s="6">
        <v>3080</v>
      </c>
      <c r="G1311" s="5" t="s">
        <v>167</v>
      </c>
      <c r="H1311" s="6">
        <v>1323</v>
      </c>
      <c r="J1311" s="5" t="s">
        <v>166</v>
      </c>
      <c r="K1311" s="6">
        <v>853</v>
      </c>
      <c r="M1311" s="5" t="s">
        <v>172</v>
      </c>
      <c r="N1311" s="6">
        <v>189</v>
      </c>
      <c r="P1311" s="5" t="s">
        <v>168</v>
      </c>
      <c r="Q1311" s="5">
        <v>84</v>
      </c>
      <c r="S1311" s="5" t="s">
        <v>169</v>
      </c>
      <c r="T1311" s="5">
        <v>18</v>
      </c>
      <c r="V1311" s="5" t="s">
        <v>170</v>
      </c>
      <c r="W1311" s="5">
        <v>12</v>
      </c>
      <c r="Y1311" s="5" t="s">
        <v>174</v>
      </c>
      <c r="Z1311" s="5">
        <v>5</v>
      </c>
      <c r="AB1311" s="5" t="s">
        <v>175</v>
      </c>
      <c r="AC1311" s="5">
        <v>4</v>
      </c>
      <c r="AE1311" s="5" t="s">
        <v>173</v>
      </c>
      <c r="AF1311" s="5">
        <v>4</v>
      </c>
      <c r="AH1311" s="5" t="s">
        <v>171</v>
      </c>
      <c r="AI1311" s="5">
        <v>4</v>
      </c>
      <c r="AK1311" s="5" t="s">
        <v>184</v>
      </c>
      <c r="AL1311" s="5">
        <v>2</v>
      </c>
      <c r="AN1311" s="5" t="s">
        <v>196</v>
      </c>
      <c r="AO1311" s="5">
        <v>0</v>
      </c>
    </row>
    <row r="1312" spans="1:41" ht="25.05" customHeight="1" x14ac:dyDescent="0.25">
      <c r="A1312" s="5">
        <v>16053</v>
      </c>
      <c r="B1312" s="5" t="s">
        <v>219</v>
      </c>
      <c r="C1312" s="6">
        <v>2400</v>
      </c>
      <c r="D1312" s="5" t="s">
        <v>165</v>
      </c>
      <c r="E1312" s="6">
        <v>1164</v>
      </c>
      <c r="G1312" s="5" t="s">
        <v>166</v>
      </c>
      <c r="H1312" s="6">
        <v>754</v>
      </c>
      <c r="J1312" s="5" t="s">
        <v>167</v>
      </c>
      <c r="K1312" s="6">
        <v>231</v>
      </c>
      <c r="M1312" s="5" t="s">
        <v>172</v>
      </c>
      <c r="N1312" s="6">
        <v>185</v>
      </c>
      <c r="P1312" s="5" t="s">
        <v>168</v>
      </c>
      <c r="Q1312" s="5">
        <v>36</v>
      </c>
      <c r="S1312" s="5" t="s">
        <v>170</v>
      </c>
      <c r="T1312" s="5">
        <v>10</v>
      </c>
      <c r="V1312" s="5" t="s">
        <v>174</v>
      </c>
      <c r="W1312" s="5">
        <v>8</v>
      </c>
      <c r="Y1312" s="5" t="s">
        <v>169</v>
      </c>
      <c r="Z1312" s="5">
        <v>3</v>
      </c>
      <c r="AB1312" s="5" t="s">
        <v>173</v>
      </c>
      <c r="AC1312" s="5">
        <v>3</v>
      </c>
      <c r="AE1312" s="5" t="s">
        <v>171</v>
      </c>
      <c r="AF1312" s="5">
        <v>3</v>
      </c>
      <c r="AH1312" s="5" t="s">
        <v>175</v>
      </c>
      <c r="AI1312" s="5">
        <v>2</v>
      </c>
      <c r="AK1312" s="5" t="s">
        <v>196</v>
      </c>
      <c r="AL1312" s="5">
        <v>1</v>
      </c>
      <c r="AN1312" s="5" t="s">
        <v>184</v>
      </c>
      <c r="AO1312" s="5">
        <v>0</v>
      </c>
    </row>
    <row r="1313" spans="1:41" ht="25.05" customHeight="1" x14ac:dyDescent="0.25">
      <c r="A1313" s="5">
        <v>16055</v>
      </c>
      <c r="B1313" s="5" t="s">
        <v>219</v>
      </c>
      <c r="C1313" s="6">
        <v>22416</v>
      </c>
      <c r="D1313" s="5" t="s">
        <v>165</v>
      </c>
      <c r="E1313" s="6">
        <v>11924</v>
      </c>
      <c r="G1313" s="5" t="s">
        <v>166</v>
      </c>
      <c r="H1313" s="6">
        <v>6516</v>
      </c>
      <c r="J1313" s="5" t="s">
        <v>167</v>
      </c>
      <c r="K1313" s="6">
        <v>1880</v>
      </c>
      <c r="M1313" s="5" t="s">
        <v>172</v>
      </c>
      <c r="N1313" s="6">
        <v>1528</v>
      </c>
      <c r="P1313" s="5" t="s">
        <v>168</v>
      </c>
      <c r="Q1313" s="5">
        <v>336</v>
      </c>
      <c r="S1313" s="5" t="s">
        <v>169</v>
      </c>
      <c r="T1313" s="5">
        <v>88</v>
      </c>
      <c r="V1313" s="5" t="s">
        <v>170</v>
      </c>
      <c r="W1313" s="5">
        <v>68</v>
      </c>
      <c r="Y1313" s="5" t="s">
        <v>173</v>
      </c>
      <c r="Z1313" s="5">
        <v>24</v>
      </c>
      <c r="AB1313" s="5" t="s">
        <v>174</v>
      </c>
      <c r="AC1313" s="5">
        <v>23</v>
      </c>
      <c r="AE1313" s="5" t="s">
        <v>171</v>
      </c>
      <c r="AF1313" s="5">
        <v>13</v>
      </c>
      <c r="AH1313" s="5" t="s">
        <v>175</v>
      </c>
      <c r="AI1313" s="5">
        <v>10</v>
      </c>
      <c r="AK1313" s="5" t="s">
        <v>196</v>
      </c>
      <c r="AL1313" s="5">
        <v>4</v>
      </c>
      <c r="AN1313" s="5" t="s">
        <v>184</v>
      </c>
      <c r="AO1313" s="5">
        <v>2</v>
      </c>
    </row>
    <row r="1314" spans="1:41" ht="25.05" customHeight="1" x14ac:dyDescent="0.25">
      <c r="A1314" s="5">
        <v>16057</v>
      </c>
      <c r="B1314" s="5" t="s">
        <v>219</v>
      </c>
      <c r="C1314" s="6">
        <v>3989</v>
      </c>
      <c r="D1314" s="5" t="s">
        <v>165</v>
      </c>
      <c r="E1314" s="6">
        <v>2134</v>
      </c>
      <c r="G1314" s="5" t="s">
        <v>166</v>
      </c>
      <c r="H1314" s="6">
        <v>919</v>
      </c>
      <c r="J1314" s="5" t="s">
        <v>167</v>
      </c>
      <c r="K1314" s="6">
        <v>457</v>
      </c>
      <c r="M1314" s="5" t="s">
        <v>172</v>
      </c>
      <c r="N1314" s="6">
        <v>329</v>
      </c>
      <c r="P1314" s="5" t="s">
        <v>168</v>
      </c>
      <c r="Q1314" s="5">
        <v>92</v>
      </c>
      <c r="S1314" s="5" t="s">
        <v>170</v>
      </c>
      <c r="T1314" s="5">
        <v>16</v>
      </c>
      <c r="V1314" s="5" t="s">
        <v>169</v>
      </c>
      <c r="W1314" s="5">
        <v>15</v>
      </c>
      <c r="Y1314" s="5" t="s">
        <v>174</v>
      </c>
      <c r="Z1314" s="5">
        <v>11</v>
      </c>
      <c r="AB1314" s="5" t="s">
        <v>173</v>
      </c>
      <c r="AC1314" s="5">
        <v>10</v>
      </c>
      <c r="AE1314" s="5" t="s">
        <v>171</v>
      </c>
      <c r="AF1314" s="5">
        <v>5</v>
      </c>
      <c r="AH1314" s="5" t="s">
        <v>175</v>
      </c>
      <c r="AI1314" s="5">
        <v>1</v>
      </c>
      <c r="AK1314" s="5" t="s">
        <v>184</v>
      </c>
      <c r="AL1314" s="5">
        <v>0</v>
      </c>
      <c r="AN1314" s="5" t="s">
        <v>196</v>
      </c>
      <c r="AO1314" s="5">
        <v>0</v>
      </c>
    </row>
    <row r="1315" spans="1:41" ht="25.05" customHeight="1" x14ac:dyDescent="0.25">
      <c r="A1315" s="5">
        <v>16059</v>
      </c>
      <c r="B1315" s="5" t="s">
        <v>219</v>
      </c>
      <c r="C1315" s="6">
        <v>1974</v>
      </c>
      <c r="D1315" s="5" t="s">
        <v>166</v>
      </c>
      <c r="E1315" s="6">
        <v>757</v>
      </c>
      <c r="G1315" s="5" t="s">
        <v>165</v>
      </c>
      <c r="H1315" s="6">
        <v>597</v>
      </c>
      <c r="J1315" s="5" t="s">
        <v>167</v>
      </c>
      <c r="K1315" s="6">
        <v>335</v>
      </c>
      <c r="M1315" s="5" t="s">
        <v>172</v>
      </c>
      <c r="N1315" s="6">
        <v>195</v>
      </c>
      <c r="P1315" s="5" t="s">
        <v>168</v>
      </c>
      <c r="Q1315" s="5">
        <v>51</v>
      </c>
      <c r="S1315" s="5" t="s">
        <v>169</v>
      </c>
      <c r="T1315" s="5">
        <v>12</v>
      </c>
      <c r="V1315" s="5" t="s">
        <v>173</v>
      </c>
      <c r="W1315" s="5">
        <v>9</v>
      </c>
      <c r="Y1315" s="5" t="s">
        <v>170</v>
      </c>
      <c r="Z1315" s="5">
        <v>8</v>
      </c>
      <c r="AB1315" s="5" t="s">
        <v>174</v>
      </c>
      <c r="AC1315" s="5">
        <v>5</v>
      </c>
      <c r="AE1315" s="5" t="s">
        <v>175</v>
      </c>
      <c r="AF1315" s="5">
        <v>2</v>
      </c>
      <c r="AH1315" s="5" t="s">
        <v>171</v>
      </c>
      <c r="AI1315" s="5">
        <v>2</v>
      </c>
      <c r="AK1315" s="5" t="s">
        <v>184</v>
      </c>
      <c r="AL1315" s="5">
        <v>1</v>
      </c>
      <c r="AN1315" s="5" t="s">
        <v>196</v>
      </c>
      <c r="AO1315" s="5">
        <v>0</v>
      </c>
    </row>
    <row r="1316" spans="1:41" ht="25.05" customHeight="1" x14ac:dyDescent="0.25">
      <c r="A1316" s="5">
        <v>16061</v>
      </c>
      <c r="B1316" s="5" t="s">
        <v>219</v>
      </c>
      <c r="C1316" s="6">
        <v>738</v>
      </c>
      <c r="D1316" s="5" t="s">
        <v>166</v>
      </c>
      <c r="E1316" s="6">
        <v>286</v>
      </c>
      <c r="G1316" s="5" t="s">
        <v>165</v>
      </c>
      <c r="H1316" s="6">
        <v>263</v>
      </c>
      <c r="J1316" s="5" t="s">
        <v>167</v>
      </c>
      <c r="K1316" s="6">
        <v>75</v>
      </c>
      <c r="M1316" s="5" t="s">
        <v>172</v>
      </c>
      <c r="N1316" s="6">
        <v>48</v>
      </c>
      <c r="P1316" s="5" t="s">
        <v>168</v>
      </c>
      <c r="Q1316" s="5">
        <v>48</v>
      </c>
      <c r="S1316" s="5" t="s">
        <v>173</v>
      </c>
      <c r="T1316" s="5">
        <v>7</v>
      </c>
      <c r="V1316" s="5" t="s">
        <v>170</v>
      </c>
      <c r="W1316" s="5">
        <v>4</v>
      </c>
      <c r="Y1316" s="5" t="s">
        <v>169</v>
      </c>
      <c r="Z1316" s="5">
        <v>3</v>
      </c>
      <c r="AB1316" s="5" t="s">
        <v>174</v>
      </c>
      <c r="AC1316" s="5">
        <v>2</v>
      </c>
      <c r="AE1316" s="5" t="s">
        <v>175</v>
      </c>
      <c r="AF1316" s="5">
        <v>1</v>
      </c>
      <c r="AH1316" s="5" t="s">
        <v>171</v>
      </c>
      <c r="AI1316" s="5">
        <v>1</v>
      </c>
      <c r="AK1316" s="5" t="s">
        <v>184</v>
      </c>
      <c r="AL1316" s="5">
        <v>0</v>
      </c>
      <c r="AN1316" s="5" t="s">
        <v>196</v>
      </c>
      <c r="AO1316" s="5">
        <v>0</v>
      </c>
    </row>
    <row r="1317" spans="1:41" ht="25.05" customHeight="1" x14ac:dyDescent="0.25">
      <c r="A1317" s="5">
        <v>16063</v>
      </c>
      <c r="B1317" s="5" t="s">
        <v>219</v>
      </c>
      <c r="C1317" s="6">
        <v>663</v>
      </c>
      <c r="D1317" s="5" t="s">
        <v>165</v>
      </c>
      <c r="E1317" s="6">
        <v>276</v>
      </c>
      <c r="G1317" s="5" t="s">
        <v>166</v>
      </c>
      <c r="H1317" s="6">
        <v>241</v>
      </c>
      <c r="J1317" s="5" t="s">
        <v>167</v>
      </c>
      <c r="K1317" s="6">
        <v>73</v>
      </c>
      <c r="M1317" s="5" t="s">
        <v>172</v>
      </c>
      <c r="N1317" s="6">
        <v>50</v>
      </c>
      <c r="P1317" s="5" t="s">
        <v>168</v>
      </c>
      <c r="Q1317" s="5">
        <v>15</v>
      </c>
      <c r="S1317" s="5" t="s">
        <v>173</v>
      </c>
      <c r="T1317" s="5">
        <v>3</v>
      </c>
      <c r="V1317" s="5" t="s">
        <v>170</v>
      </c>
      <c r="W1317" s="5">
        <v>3</v>
      </c>
      <c r="Y1317" s="5" t="s">
        <v>169</v>
      </c>
      <c r="Z1317" s="5">
        <v>2</v>
      </c>
      <c r="AB1317" s="5" t="s">
        <v>184</v>
      </c>
      <c r="AC1317" s="5">
        <v>0</v>
      </c>
      <c r="AE1317" s="5" t="s">
        <v>171</v>
      </c>
      <c r="AF1317" s="5">
        <v>0</v>
      </c>
      <c r="AH1317" s="5" t="s">
        <v>174</v>
      </c>
      <c r="AI1317" s="5">
        <v>0</v>
      </c>
      <c r="AK1317" s="5" t="s">
        <v>196</v>
      </c>
      <c r="AL1317" s="5">
        <v>0</v>
      </c>
      <c r="AN1317" s="5" t="s">
        <v>175</v>
      </c>
      <c r="AO1317" s="5">
        <v>0</v>
      </c>
    </row>
    <row r="1318" spans="1:41" ht="25.05" customHeight="1" x14ac:dyDescent="0.25">
      <c r="A1318" s="5">
        <v>16065</v>
      </c>
      <c r="B1318" s="5" t="s">
        <v>219</v>
      </c>
      <c r="C1318" s="6">
        <v>7102</v>
      </c>
      <c r="D1318" s="5" t="s">
        <v>165</v>
      </c>
      <c r="E1318" s="6">
        <v>4079</v>
      </c>
      <c r="G1318" s="5" t="s">
        <v>167</v>
      </c>
      <c r="H1318" s="6">
        <v>1925</v>
      </c>
      <c r="J1318" s="5" t="s">
        <v>166</v>
      </c>
      <c r="K1318" s="6">
        <v>539</v>
      </c>
      <c r="M1318" s="5" t="s">
        <v>172</v>
      </c>
      <c r="N1318" s="6">
        <v>352</v>
      </c>
      <c r="P1318" s="5" t="s">
        <v>168</v>
      </c>
      <c r="Q1318" s="5">
        <v>131</v>
      </c>
      <c r="S1318" s="5" t="s">
        <v>169</v>
      </c>
      <c r="T1318" s="5">
        <v>23</v>
      </c>
      <c r="V1318" s="5" t="s">
        <v>170</v>
      </c>
      <c r="W1318" s="5">
        <v>22</v>
      </c>
      <c r="Y1318" s="5" t="s">
        <v>173</v>
      </c>
      <c r="Z1318" s="5">
        <v>10</v>
      </c>
      <c r="AB1318" s="5" t="s">
        <v>175</v>
      </c>
      <c r="AC1318" s="5">
        <v>6</v>
      </c>
      <c r="AE1318" s="5" t="s">
        <v>174</v>
      </c>
      <c r="AF1318" s="5">
        <v>6</v>
      </c>
      <c r="AH1318" s="5" t="s">
        <v>171</v>
      </c>
      <c r="AI1318" s="5">
        <v>5</v>
      </c>
      <c r="AK1318" s="5" t="s">
        <v>184</v>
      </c>
      <c r="AL1318" s="5">
        <v>3</v>
      </c>
      <c r="AN1318" s="5" t="s">
        <v>196</v>
      </c>
      <c r="AO1318" s="5">
        <v>1</v>
      </c>
    </row>
    <row r="1319" spans="1:41" ht="25.05" customHeight="1" x14ac:dyDescent="0.25">
      <c r="A1319" s="5">
        <v>16067</v>
      </c>
      <c r="B1319" s="5" t="s">
        <v>219</v>
      </c>
      <c r="C1319" s="6">
        <v>2503</v>
      </c>
      <c r="D1319" s="5" t="s">
        <v>165</v>
      </c>
      <c r="E1319" s="6">
        <v>1163</v>
      </c>
      <c r="G1319" s="5" t="s">
        <v>166</v>
      </c>
      <c r="H1319" s="6">
        <v>755</v>
      </c>
      <c r="J1319" s="5" t="s">
        <v>167</v>
      </c>
      <c r="K1319" s="6">
        <v>376</v>
      </c>
      <c r="M1319" s="5" t="s">
        <v>172</v>
      </c>
      <c r="N1319" s="6">
        <v>137</v>
      </c>
      <c r="P1319" s="5" t="s">
        <v>168</v>
      </c>
      <c r="Q1319" s="5">
        <v>43</v>
      </c>
      <c r="S1319" s="5" t="s">
        <v>170</v>
      </c>
      <c r="T1319" s="5">
        <v>16</v>
      </c>
      <c r="V1319" s="5" t="s">
        <v>173</v>
      </c>
      <c r="W1319" s="5">
        <v>5</v>
      </c>
      <c r="Y1319" s="5" t="s">
        <v>175</v>
      </c>
      <c r="Z1319" s="5">
        <v>4</v>
      </c>
      <c r="AB1319" s="5" t="s">
        <v>169</v>
      </c>
      <c r="AC1319" s="5">
        <v>3</v>
      </c>
      <c r="AE1319" s="5" t="s">
        <v>171</v>
      </c>
      <c r="AF1319" s="5">
        <v>1</v>
      </c>
      <c r="AH1319" s="5" t="s">
        <v>196</v>
      </c>
      <c r="AI1319" s="5">
        <v>0</v>
      </c>
      <c r="AK1319" s="5" t="s">
        <v>174</v>
      </c>
      <c r="AL1319" s="5">
        <v>0</v>
      </c>
      <c r="AN1319" s="5" t="s">
        <v>184</v>
      </c>
      <c r="AO1319" s="5">
        <v>0</v>
      </c>
    </row>
    <row r="1320" spans="1:41" ht="25.05" customHeight="1" x14ac:dyDescent="0.25">
      <c r="A1320" s="5">
        <v>16069</v>
      </c>
      <c r="B1320" s="5" t="s">
        <v>219</v>
      </c>
      <c r="C1320" s="6">
        <v>3948</v>
      </c>
      <c r="D1320" s="5" t="s">
        <v>165</v>
      </c>
      <c r="E1320" s="6">
        <v>1583</v>
      </c>
      <c r="G1320" s="5" t="s">
        <v>166</v>
      </c>
      <c r="H1320" s="6">
        <v>1419</v>
      </c>
      <c r="J1320" s="5" t="s">
        <v>167</v>
      </c>
      <c r="K1320" s="6">
        <v>461</v>
      </c>
      <c r="M1320" s="5" t="s">
        <v>172</v>
      </c>
      <c r="N1320" s="6">
        <v>323</v>
      </c>
      <c r="P1320" s="5" t="s">
        <v>168</v>
      </c>
      <c r="Q1320" s="5">
        <v>93</v>
      </c>
      <c r="S1320" s="5" t="s">
        <v>169</v>
      </c>
      <c r="T1320" s="5">
        <v>24</v>
      </c>
      <c r="V1320" s="5" t="s">
        <v>170</v>
      </c>
      <c r="W1320" s="5">
        <v>19</v>
      </c>
      <c r="Y1320" s="5" t="s">
        <v>175</v>
      </c>
      <c r="Z1320" s="5">
        <v>8</v>
      </c>
      <c r="AB1320" s="5" t="s">
        <v>174</v>
      </c>
      <c r="AC1320" s="5">
        <v>6</v>
      </c>
      <c r="AE1320" s="5" t="s">
        <v>173</v>
      </c>
      <c r="AF1320" s="5">
        <v>6</v>
      </c>
      <c r="AH1320" s="5" t="s">
        <v>171</v>
      </c>
      <c r="AI1320" s="5">
        <v>4</v>
      </c>
      <c r="AK1320" s="5" t="s">
        <v>184</v>
      </c>
      <c r="AL1320" s="5">
        <v>2</v>
      </c>
      <c r="AN1320" s="5" t="s">
        <v>196</v>
      </c>
      <c r="AO1320" s="5">
        <v>0</v>
      </c>
    </row>
    <row r="1321" spans="1:41" ht="25.05" customHeight="1" x14ac:dyDescent="0.25">
      <c r="A1321" s="5">
        <v>16071</v>
      </c>
      <c r="B1321" s="5" t="s">
        <v>219</v>
      </c>
      <c r="C1321" s="6">
        <v>790</v>
      </c>
      <c r="D1321" s="5" t="s">
        <v>165</v>
      </c>
      <c r="E1321" s="6">
        <v>473</v>
      </c>
      <c r="G1321" s="5" t="s">
        <v>166</v>
      </c>
      <c r="H1321" s="6">
        <v>141</v>
      </c>
      <c r="J1321" s="5" t="s">
        <v>167</v>
      </c>
      <c r="K1321" s="6">
        <v>110</v>
      </c>
      <c r="M1321" s="5" t="s">
        <v>172</v>
      </c>
      <c r="N1321" s="6">
        <v>37</v>
      </c>
      <c r="P1321" s="5" t="s">
        <v>168</v>
      </c>
      <c r="Q1321" s="5">
        <v>14</v>
      </c>
      <c r="S1321" s="5" t="s">
        <v>169</v>
      </c>
      <c r="T1321" s="5">
        <v>9</v>
      </c>
      <c r="V1321" s="5" t="s">
        <v>171</v>
      </c>
      <c r="W1321" s="5">
        <v>2</v>
      </c>
      <c r="Y1321" s="5" t="s">
        <v>170</v>
      </c>
      <c r="Z1321" s="5">
        <v>2</v>
      </c>
      <c r="AB1321" s="5" t="s">
        <v>173</v>
      </c>
      <c r="AC1321" s="5">
        <v>1</v>
      </c>
      <c r="AE1321" s="5" t="s">
        <v>174</v>
      </c>
      <c r="AF1321" s="5">
        <v>1</v>
      </c>
      <c r="AH1321" s="5" t="s">
        <v>184</v>
      </c>
      <c r="AI1321" s="5">
        <v>0</v>
      </c>
      <c r="AK1321" s="5" t="s">
        <v>175</v>
      </c>
      <c r="AL1321" s="5">
        <v>0</v>
      </c>
      <c r="AN1321" s="5" t="s">
        <v>196</v>
      </c>
      <c r="AO1321" s="5">
        <v>0</v>
      </c>
    </row>
    <row r="1322" spans="1:41" ht="25.05" customHeight="1" x14ac:dyDescent="0.25">
      <c r="A1322" s="5">
        <v>16073</v>
      </c>
      <c r="B1322" s="5" t="s">
        <v>219</v>
      </c>
      <c r="C1322" s="6">
        <v>1668</v>
      </c>
      <c r="D1322" s="5" t="s">
        <v>165</v>
      </c>
      <c r="E1322" s="6">
        <v>717</v>
      </c>
      <c r="G1322" s="5" t="s">
        <v>166</v>
      </c>
      <c r="H1322" s="6">
        <v>706</v>
      </c>
      <c r="J1322" s="5" t="s">
        <v>167</v>
      </c>
      <c r="K1322" s="6">
        <v>149</v>
      </c>
      <c r="M1322" s="5" t="s">
        <v>172</v>
      </c>
      <c r="N1322" s="6">
        <v>62</v>
      </c>
      <c r="P1322" s="5" t="s">
        <v>168</v>
      </c>
      <c r="Q1322" s="5">
        <v>15</v>
      </c>
      <c r="S1322" s="5" t="s">
        <v>170</v>
      </c>
      <c r="T1322" s="5">
        <v>6</v>
      </c>
      <c r="V1322" s="5" t="s">
        <v>169</v>
      </c>
      <c r="W1322" s="5">
        <v>4</v>
      </c>
      <c r="Y1322" s="5" t="s">
        <v>173</v>
      </c>
      <c r="Z1322" s="5">
        <v>4</v>
      </c>
      <c r="AB1322" s="5" t="s">
        <v>175</v>
      </c>
      <c r="AC1322" s="5">
        <v>3</v>
      </c>
      <c r="AE1322" s="5" t="s">
        <v>174</v>
      </c>
      <c r="AF1322" s="5">
        <v>1</v>
      </c>
      <c r="AH1322" s="5" t="s">
        <v>184</v>
      </c>
      <c r="AI1322" s="5">
        <v>1</v>
      </c>
      <c r="AK1322" s="5" t="s">
        <v>196</v>
      </c>
      <c r="AL1322" s="5">
        <v>0</v>
      </c>
      <c r="AN1322" s="5" t="s">
        <v>171</v>
      </c>
      <c r="AO1322" s="5">
        <v>0</v>
      </c>
    </row>
    <row r="1323" spans="1:41" ht="25.05" customHeight="1" x14ac:dyDescent="0.25">
      <c r="A1323" s="5">
        <v>16075</v>
      </c>
      <c r="B1323" s="5" t="s">
        <v>219</v>
      </c>
      <c r="C1323" s="6">
        <v>3363</v>
      </c>
      <c r="D1323" s="5" t="s">
        <v>165</v>
      </c>
      <c r="E1323" s="6">
        <v>1364</v>
      </c>
      <c r="G1323" s="5" t="s">
        <v>166</v>
      </c>
      <c r="H1323" s="6">
        <v>1289</v>
      </c>
      <c r="J1323" s="5" t="s">
        <v>167</v>
      </c>
      <c r="K1323" s="6">
        <v>396</v>
      </c>
      <c r="M1323" s="5" t="s">
        <v>172</v>
      </c>
      <c r="N1323" s="6">
        <v>217</v>
      </c>
      <c r="P1323" s="5" t="s">
        <v>168</v>
      </c>
      <c r="Q1323" s="5">
        <v>55</v>
      </c>
      <c r="S1323" s="5" t="s">
        <v>170</v>
      </c>
      <c r="T1323" s="5">
        <v>13</v>
      </c>
      <c r="V1323" s="5" t="s">
        <v>169</v>
      </c>
      <c r="W1323" s="5">
        <v>12</v>
      </c>
      <c r="Y1323" s="5" t="s">
        <v>173</v>
      </c>
      <c r="Z1323" s="5">
        <v>5</v>
      </c>
      <c r="AB1323" s="5" t="s">
        <v>175</v>
      </c>
      <c r="AC1323" s="5">
        <v>5</v>
      </c>
      <c r="AE1323" s="5" t="s">
        <v>171</v>
      </c>
      <c r="AF1323" s="5">
        <v>3</v>
      </c>
      <c r="AH1323" s="5" t="s">
        <v>174</v>
      </c>
      <c r="AI1323" s="5">
        <v>2</v>
      </c>
      <c r="AK1323" s="5" t="s">
        <v>196</v>
      </c>
      <c r="AL1323" s="5">
        <v>1</v>
      </c>
      <c r="AN1323" s="5" t="s">
        <v>184</v>
      </c>
      <c r="AO1323" s="5">
        <v>1</v>
      </c>
    </row>
    <row r="1324" spans="1:41" ht="25.05" customHeight="1" x14ac:dyDescent="0.25">
      <c r="A1324" s="5">
        <v>16077</v>
      </c>
      <c r="B1324" s="5" t="s">
        <v>219</v>
      </c>
      <c r="C1324" s="6">
        <v>878</v>
      </c>
      <c r="D1324" s="5" t="s">
        <v>165</v>
      </c>
      <c r="E1324" s="6">
        <v>421</v>
      </c>
      <c r="G1324" s="5" t="s">
        <v>166</v>
      </c>
      <c r="H1324" s="6">
        <v>184</v>
      </c>
      <c r="J1324" s="5" t="s">
        <v>167</v>
      </c>
      <c r="K1324" s="6">
        <v>183</v>
      </c>
      <c r="M1324" s="5" t="s">
        <v>172</v>
      </c>
      <c r="N1324" s="6">
        <v>57</v>
      </c>
      <c r="P1324" s="5" t="s">
        <v>168</v>
      </c>
      <c r="Q1324" s="5">
        <v>20</v>
      </c>
      <c r="S1324" s="5" t="s">
        <v>170</v>
      </c>
      <c r="T1324" s="5">
        <v>8</v>
      </c>
      <c r="V1324" s="5" t="s">
        <v>173</v>
      </c>
      <c r="W1324" s="5">
        <v>3</v>
      </c>
      <c r="Y1324" s="5" t="s">
        <v>169</v>
      </c>
      <c r="Z1324" s="5">
        <v>2</v>
      </c>
      <c r="AB1324" s="5" t="s">
        <v>184</v>
      </c>
      <c r="AC1324" s="5">
        <v>0</v>
      </c>
      <c r="AE1324" s="5" t="s">
        <v>171</v>
      </c>
      <c r="AF1324" s="5">
        <v>0</v>
      </c>
      <c r="AH1324" s="5" t="s">
        <v>174</v>
      </c>
      <c r="AI1324" s="5">
        <v>0</v>
      </c>
      <c r="AK1324" s="5" t="s">
        <v>196</v>
      </c>
      <c r="AL1324" s="5">
        <v>0</v>
      </c>
      <c r="AN1324" s="5" t="s">
        <v>175</v>
      </c>
      <c r="AO1324" s="5">
        <v>0</v>
      </c>
    </row>
    <row r="1325" spans="1:41" ht="25.05" customHeight="1" x14ac:dyDescent="0.25">
      <c r="A1325" s="5">
        <v>16079</v>
      </c>
      <c r="B1325" s="5" t="s">
        <v>219</v>
      </c>
      <c r="C1325" s="6">
        <v>1524</v>
      </c>
      <c r="D1325" s="5" t="s">
        <v>166</v>
      </c>
      <c r="E1325" s="6">
        <v>632</v>
      </c>
      <c r="G1325" s="5" t="s">
        <v>165</v>
      </c>
      <c r="H1325" s="6">
        <v>591</v>
      </c>
      <c r="J1325" s="5" t="s">
        <v>167</v>
      </c>
      <c r="K1325" s="6">
        <v>146</v>
      </c>
      <c r="M1325" s="5" t="s">
        <v>172</v>
      </c>
      <c r="N1325" s="6">
        <v>86</v>
      </c>
      <c r="P1325" s="5" t="s">
        <v>168</v>
      </c>
      <c r="Q1325" s="5">
        <v>32</v>
      </c>
      <c r="S1325" s="5" t="s">
        <v>169</v>
      </c>
      <c r="T1325" s="5">
        <v>11</v>
      </c>
      <c r="V1325" s="5" t="s">
        <v>170</v>
      </c>
      <c r="W1325" s="5">
        <v>11</v>
      </c>
      <c r="Y1325" s="5" t="s">
        <v>173</v>
      </c>
      <c r="Z1325" s="5">
        <v>6</v>
      </c>
      <c r="AB1325" s="5" t="s">
        <v>174</v>
      </c>
      <c r="AC1325" s="5">
        <v>4</v>
      </c>
      <c r="AE1325" s="5" t="s">
        <v>171</v>
      </c>
      <c r="AF1325" s="5">
        <v>3</v>
      </c>
      <c r="AH1325" s="5" t="s">
        <v>175</v>
      </c>
      <c r="AI1325" s="5">
        <v>1</v>
      </c>
      <c r="AK1325" s="5" t="s">
        <v>184</v>
      </c>
      <c r="AL1325" s="5">
        <v>1</v>
      </c>
      <c r="AN1325" s="5" t="s">
        <v>196</v>
      </c>
      <c r="AO1325" s="5">
        <v>0</v>
      </c>
    </row>
    <row r="1326" spans="1:41" ht="25.05" customHeight="1" x14ac:dyDescent="0.25">
      <c r="A1326" s="5">
        <v>16081</v>
      </c>
      <c r="B1326" s="5" t="s">
        <v>219</v>
      </c>
      <c r="C1326" s="6">
        <v>1029</v>
      </c>
      <c r="D1326" s="5" t="s">
        <v>165</v>
      </c>
      <c r="E1326" s="6">
        <v>465</v>
      </c>
      <c r="G1326" s="5" t="s">
        <v>166</v>
      </c>
      <c r="H1326" s="6">
        <v>238</v>
      </c>
      <c r="J1326" s="5" t="s">
        <v>167</v>
      </c>
      <c r="K1326" s="6">
        <v>196</v>
      </c>
      <c r="M1326" s="5" t="s">
        <v>172</v>
      </c>
      <c r="N1326" s="6">
        <v>101</v>
      </c>
      <c r="P1326" s="5" t="s">
        <v>168</v>
      </c>
      <c r="Q1326" s="5">
        <v>20</v>
      </c>
      <c r="S1326" s="5" t="s">
        <v>170</v>
      </c>
      <c r="T1326" s="5">
        <v>4</v>
      </c>
      <c r="V1326" s="5" t="s">
        <v>174</v>
      </c>
      <c r="W1326" s="5">
        <v>2</v>
      </c>
      <c r="Y1326" s="5" t="s">
        <v>175</v>
      </c>
      <c r="Z1326" s="5">
        <v>1</v>
      </c>
      <c r="AB1326" s="5" t="s">
        <v>169</v>
      </c>
      <c r="AC1326" s="5">
        <v>1</v>
      </c>
      <c r="AE1326" s="5" t="s">
        <v>173</v>
      </c>
      <c r="AF1326" s="5">
        <v>1</v>
      </c>
      <c r="AH1326" s="5" t="s">
        <v>184</v>
      </c>
      <c r="AI1326" s="5">
        <v>0</v>
      </c>
      <c r="AK1326" s="5" t="s">
        <v>171</v>
      </c>
      <c r="AL1326" s="5">
        <v>0</v>
      </c>
      <c r="AN1326" s="5" t="s">
        <v>196</v>
      </c>
      <c r="AO1326" s="5">
        <v>0</v>
      </c>
    </row>
    <row r="1327" spans="1:41" ht="25.05" customHeight="1" x14ac:dyDescent="0.25">
      <c r="A1327" s="5">
        <v>16083</v>
      </c>
      <c r="B1327" s="5" t="s">
        <v>219</v>
      </c>
      <c r="C1327" s="6">
        <v>9229</v>
      </c>
      <c r="D1327" s="5" t="s">
        <v>165</v>
      </c>
      <c r="E1327" s="6">
        <v>4517</v>
      </c>
      <c r="G1327" s="5" t="s">
        <v>166</v>
      </c>
      <c r="H1327" s="6">
        <v>2557</v>
      </c>
      <c r="J1327" s="5" t="s">
        <v>167</v>
      </c>
      <c r="K1327" s="6">
        <v>1202</v>
      </c>
      <c r="M1327" s="5" t="s">
        <v>172</v>
      </c>
      <c r="N1327" s="6">
        <v>661</v>
      </c>
      <c r="P1327" s="5" t="s">
        <v>168</v>
      </c>
      <c r="Q1327" s="5">
        <v>167</v>
      </c>
      <c r="S1327" s="5" t="s">
        <v>170</v>
      </c>
      <c r="T1327" s="5">
        <v>36</v>
      </c>
      <c r="V1327" s="5" t="s">
        <v>169</v>
      </c>
      <c r="W1327" s="5">
        <v>24</v>
      </c>
      <c r="Y1327" s="5" t="s">
        <v>174</v>
      </c>
      <c r="Z1327" s="5">
        <v>18</v>
      </c>
      <c r="AB1327" s="5" t="s">
        <v>173</v>
      </c>
      <c r="AC1327" s="5">
        <v>17</v>
      </c>
      <c r="AE1327" s="5" t="s">
        <v>171</v>
      </c>
      <c r="AF1327" s="5">
        <v>13</v>
      </c>
      <c r="AH1327" s="5" t="s">
        <v>175</v>
      </c>
      <c r="AI1327" s="5">
        <v>12</v>
      </c>
      <c r="AK1327" s="5" t="s">
        <v>184</v>
      </c>
      <c r="AL1327" s="5">
        <v>4</v>
      </c>
      <c r="AN1327" s="5" t="s">
        <v>196</v>
      </c>
      <c r="AO1327" s="5">
        <v>1</v>
      </c>
    </row>
    <row r="1328" spans="1:41" ht="25.05" customHeight="1" x14ac:dyDescent="0.25">
      <c r="A1328" s="5">
        <v>16085</v>
      </c>
      <c r="B1328" s="5" t="s">
        <v>219</v>
      </c>
      <c r="C1328" s="6">
        <v>1483</v>
      </c>
      <c r="D1328" s="5" t="s">
        <v>166</v>
      </c>
      <c r="E1328" s="6">
        <v>575</v>
      </c>
      <c r="G1328" s="5" t="s">
        <v>165</v>
      </c>
      <c r="H1328" s="6">
        <v>476</v>
      </c>
      <c r="J1328" s="5" t="s">
        <v>172</v>
      </c>
      <c r="K1328" s="6">
        <v>197</v>
      </c>
      <c r="M1328" s="5" t="s">
        <v>167</v>
      </c>
      <c r="N1328" s="6">
        <v>188</v>
      </c>
      <c r="P1328" s="5" t="s">
        <v>168</v>
      </c>
      <c r="Q1328" s="5">
        <v>25</v>
      </c>
      <c r="S1328" s="5" t="s">
        <v>170</v>
      </c>
      <c r="T1328" s="5">
        <v>7</v>
      </c>
      <c r="V1328" s="5" t="s">
        <v>171</v>
      </c>
      <c r="W1328" s="5">
        <v>5</v>
      </c>
      <c r="Y1328" s="5" t="s">
        <v>174</v>
      </c>
      <c r="Z1328" s="5">
        <v>4</v>
      </c>
      <c r="AB1328" s="5" t="s">
        <v>169</v>
      </c>
      <c r="AC1328" s="5">
        <v>3</v>
      </c>
      <c r="AE1328" s="5" t="s">
        <v>173</v>
      </c>
      <c r="AF1328" s="5">
        <v>2</v>
      </c>
      <c r="AH1328" s="5" t="s">
        <v>184</v>
      </c>
      <c r="AI1328" s="5">
        <v>1</v>
      </c>
      <c r="AK1328" s="5" t="s">
        <v>175</v>
      </c>
      <c r="AL1328" s="5">
        <v>0</v>
      </c>
      <c r="AN1328" s="5" t="s">
        <v>196</v>
      </c>
      <c r="AO1328" s="5">
        <v>0</v>
      </c>
    </row>
    <row r="1329" spans="1:44" ht="25.05" customHeight="1" x14ac:dyDescent="0.25">
      <c r="A1329" s="5">
        <v>16087</v>
      </c>
      <c r="B1329" s="5" t="s">
        <v>219</v>
      </c>
      <c r="C1329" s="6">
        <v>2071</v>
      </c>
      <c r="D1329" s="5" t="s">
        <v>165</v>
      </c>
      <c r="E1329" s="6">
        <v>783</v>
      </c>
      <c r="G1329" s="5" t="s">
        <v>166</v>
      </c>
      <c r="H1329" s="6">
        <v>766</v>
      </c>
      <c r="J1329" s="5" t="s">
        <v>167</v>
      </c>
      <c r="K1329" s="6">
        <v>261</v>
      </c>
      <c r="M1329" s="5" t="s">
        <v>172</v>
      </c>
      <c r="N1329" s="6">
        <v>145</v>
      </c>
      <c r="P1329" s="5" t="s">
        <v>168</v>
      </c>
      <c r="Q1329" s="5">
        <v>68</v>
      </c>
      <c r="S1329" s="5" t="s">
        <v>170</v>
      </c>
      <c r="T1329" s="5">
        <v>15</v>
      </c>
      <c r="V1329" s="5" t="s">
        <v>169</v>
      </c>
      <c r="W1329" s="5">
        <v>10</v>
      </c>
      <c r="Y1329" s="5" t="s">
        <v>171</v>
      </c>
      <c r="Z1329" s="5">
        <v>7</v>
      </c>
      <c r="AB1329" s="5" t="s">
        <v>174</v>
      </c>
      <c r="AC1329" s="5">
        <v>6</v>
      </c>
      <c r="AE1329" s="5" t="s">
        <v>173</v>
      </c>
      <c r="AF1329" s="5">
        <v>4</v>
      </c>
      <c r="AH1329" s="5" t="s">
        <v>175</v>
      </c>
      <c r="AI1329" s="5">
        <v>3</v>
      </c>
      <c r="AK1329" s="5" t="s">
        <v>196</v>
      </c>
      <c r="AL1329" s="5">
        <v>3</v>
      </c>
      <c r="AN1329" s="5" t="s">
        <v>184</v>
      </c>
      <c r="AO1329" s="5">
        <v>0</v>
      </c>
    </row>
    <row r="1330" spans="1:44" ht="25.05" customHeight="1" x14ac:dyDescent="0.25">
      <c r="A1330" s="5" t="s">
        <v>63</v>
      </c>
      <c r="B1330" s="5" t="s">
        <v>220</v>
      </c>
      <c r="C1330" s="6">
        <v>1319188</v>
      </c>
      <c r="D1330" s="5" t="s">
        <v>166</v>
      </c>
      <c r="E1330" s="6">
        <v>481657</v>
      </c>
      <c r="G1330" s="5" t="s">
        <v>165</v>
      </c>
      <c r="H1330" s="6">
        <v>328718</v>
      </c>
      <c r="J1330" s="5" t="s">
        <v>172</v>
      </c>
      <c r="K1330" s="6">
        <v>320457</v>
      </c>
      <c r="M1330" s="5" t="s">
        <v>167</v>
      </c>
      <c r="N1330" s="6">
        <v>123085</v>
      </c>
      <c r="P1330" s="5" t="s">
        <v>168</v>
      </c>
      <c r="Q1330" s="5">
        <v>21255</v>
      </c>
      <c r="S1330" s="5" t="s">
        <v>201</v>
      </c>
      <c r="T1330" s="5">
        <v>19770</v>
      </c>
      <c r="V1330" s="5" t="s">
        <v>170</v>
      </c>
      <c r="W1330" s="5">
        <v>10626</v>
      </c>
      <c r="Y1330" s="5" t="s">
        <v>169</v>
      </c>
      <c r="Z1330" s="5">
        <v>3763</v>
      </c>
      <c r="AB1330" s="5" t="s">
        <v>174</v>
      </c>
      <c r="AC1330" s="5">
        <v>3111</v>
      </c>
      <c r="AE1330" s="5" t="s">
        <v>173</v>
      </c>
      <c r="AF1330" s="5">
        <v>2595</v>
      </c>
      <c r="AH1330" s="5" t="s">
        <v>175</v>
      </c>
      <c r="AI1330" s="5">
        <v>1719</v>
      </c>
      <c r="AK1330" s="5" t="s">
        <v>171</v>
      </c>
      <c r="AL1330" s="5">
        <v>1409</v>
      </c>
      <c r="AN1330" s="5" t="s">
        <v>182</v>
      </c>
      <c r="AO1330" s="5">
        <v>587</v>
      </c>
      <c r="AQ1330" s="5" t="s">
        <v>184</v>
      </c>
      <c r="AR1330" s="5">
        <v>436</v>
      </c>
    </row>
    <row r="1331" spans="1:44" ht="25.05" customHeight="1" x14ac:dyDescent="0.25">
      <c r="A1331" s="5">
        <v>26001</v>
      </c>
      <c r="B1331" s="5" t="s">
        <v>220</v>
      </c>
      <c r="C1331" s="6">
        <v>2143</v>
      </c>
      <c r="D1331" s="5" t="s">
        <v>166</v>
      </c>
      <c r="E1331" s="6">
        <v>1111</v>
      </c>
      <c r="G1331" s="5" t="s">
        <v>165</v>
      </c>
      <c r="H1331" s="6">
        <v>460</v>
      </c>
      <c r="J1331" s="5" t="s">
        <v>172</v>
      </c>
      <c r="K1331" s="6">
        <v>340</v>
      </c>
      <c r="M1331" s="5" t="s">
        <v>167</v>
      </c>
      <c r="N1331" s="6">
        <v>138</v>
      </c>
      <c r="P1331" s="5" t="s">
        <v>201</v>
      </c>
      <c r="Q1331" s="5">
        <v>29</v>
      </c>
      <c r="S1331" s="5" t="s">
        <v>168</v>
      </c>
      <c r="T1331" s="5">
        <v>27</v>
      </c>
      <c r="V1331" s="5" t="s">
        <v>170</v>
      </c>
      <c r="W1331" s="5">
        <v>13</v>
      </c>
      <c r="Y1331" s="5" t="s">
        <v>169</v>
      </c>
      <c r="Z1331" s="5">
        <v>8</v>
      </c>
      <c r="AB1331" s="5" t="s">
        <v>174</v>
      </c>
      <c r="AC1331" s="5">
        <v>5</v>
      </c>
      <c r="AE1331" s="5" t="s">
        <v>175</v>
      </c>
      <c r="AF1331" s="5">
        <v>4</v>
      </c>
      <c r="AH1331" s="5" t="s">
        <v>171</v>
      </c>
      <c r="AI1331" s="5">
        <v>4</v>
      </c>
      <c r="AK1331" s="5" t="s">
        <v>182</v>
      </c>
      <c r="AL1331" s="5">
        <v>2</v>
      </c>
      <c r="AN1331" s="5" t="s">
        <v>173</v>
      </c>
      <c r="AO1331" s="5">
        <v>2</v>
      </c>
      <c r="AQ1331" s="5" t="s">
        <v>184</v>
      </c>
      <c r="AR1331" s="5">
        <v>0</v>
      </c>
    </row>
    <row r="1332" spans="1:44" ht="25.05" customHeight="1" x14ac:dyDescent="0.25">
      <c r="A1332" s="5">
        <v>26003</v>
      </c>
      <c r="B1332" s="5" t="s">
        <v>220</v>
      </c>
      <c r="C1332" s="6">
        <v>1270</v>
      </c>
      <c r="D1332" s="5" t="s">
        <v>166</v>
      </c>
      <c r="E1332" s="6">
        <v>517</v>
      </c>
      <c r="G1332" s="5" t="s">
        <v>165</v>
      </c>
      <c r="H1332" s="6">
        <v>318</v>
      </c>
      <c r="J1332" s="5" t="s">
        <v>172</v>
      </c>
      <c r="K1332" s="6">
        <v>281</v>
      </c>
      <c r="M1332" s="5" t="s">
        <v>167</v>
      </c>
      <c r="N1332" s="6">
        <v>99</v>
      </c>
      <c r="P1332" s="5" t="s">
        <v>168</v>
      </c>
      <c r="Q1332" s="5">
        <v>20</v>
      </c>
      <c r="S1332" s="5" t="s">
        <v>201</v>
      </c>
      <c r="T1332" s="5">
        <v>19</v>
      </c>
      <c r="V1332" s="5" t="s">
        <v>169</v>
      </c>
      <c r="W1332" s="5">
        <v>5</v>
      </c>
      <c r="Y1332" s="5" t="s">
        <v>173</v>
      </c>
      <c r="Z1332" s="5">
        <v>4</v>
      </c>
      <c r="AB1332" s="5" t="s">
        <v>170</v>
      </c>
      <c r="AC1332" s="5">
        <v>4</v>
      </c>
      <c r="AE1332" s="5" t="s">
        <v>174</v>
      </c>
      <c r="AF1332" s="5">
        <v>2</v>
      </c>
      <c r="AH1332" s="5" t="s">
        <v>171</v>
      </c>
      <c r="AI1332" s="5">
        <v>1</v>
      </c>
      <c r="AK1332" s="5" t="s">
        <v>175</v>
      </c>
      <c r="AL1332" s="5">
        <v>0</v>
      </c>
      <c r="AN1332" s="5" t="s">
        <v>182</v>
      </c>
      <c r="AO1332" s="5">
        <v>0</v>
      </c>
      <c r="AQ1332" s="5" t="s">
        <v>184</v>
      </c>
      <c r="AR1332" s="5">
        <v>0</v>
      </c>
    </row>
    <row r="1333" spans="1:44" ht="25.05" customHeight="1" x14ac:dyDescent="0.25">
      <c r="A1333" s="5">
        <v>26005</v>
      </c>
      <c r="B1333" s="5" t="s">
        <v>220</v>
      </c>
      <c r="C1333" s="6">
        <v>20418</v>
      </c>
      <c r="D1333" s="5" t="s">
        <v>165</v>
      </c>
      <c r="E1333" s="6">
        <v>7530</v>
      </c>
      <c r="G1333" s="5" t="s">
        <v>166</v>
      </c>
      <c r="H1333" s="6">
        <v>5327</v>
      </c>
      <c r="J1333" s="5" t="s">
        <v>172</v>
      </c>
      <c r="K1333" s="6">
        <v>4636</v>
      </c>
      <c r="M1333" s="5" t="s">
        <v>167</v>
      </c>
      <c r="N1333" s="6">
        <v>1981</v>
      </c>
      <c r="P1333" s="5" t="s">
        <v>168</v>
      </c>
      <c r="Q1333" s="5">
        <v>362</v>
      </c>
      <c r="S1333" s="5" t="s">
        <v>201</v>
      </c>
      <c r="T1333" s="5">
        <v>242</v>
      </c>
      <c r="V1333" s="5" t="s">
        <v>170</v>
      </c>
      <c r="W1333" s="5">
        <v>164</v>
      </c>
      <c r="Y1333" s="5" t="s">
        <v>169</v>
      </c>
      <c r="Z1333" s="5">
        <v>52</v>
      </c>
      <c r="AB1333" s="5" t="s">
        <v>173</v>
      </c>
      <c r="AC1333" s="5">
        <v>40</v>
      </c>
      <c r="AE1333" s="5" t="s">
        <v>174</v>
      </c>
      <c r="AF1333" s="5">
        <v>36</v>
      </c>
      <c r="AH1333" s="5" t="s">
        <v>175</v>
      </c>
      <c r="AI1333" s="5">
        <v>20</v>
      </c>
      <c r="AK1333" s="5" t="s">
        <v>171</v>
      </c>
      <c r="AL1333" s="5">
        <v>16</v>
      </c>
      <c r="AN1333" s="5" t="s">
        <v>182</v>
      </c>
      <c r="AO1333" s="5">
        <v>6</v>
      </c>
      <c r="AQ1333" s="5" t="s">
        <v>184</v>
      </c>
      <c r="AR1333" s="5">
        <v>6</v>
      </c>
    </row>
    <row r="1334" spans="1:44" ht="25.05" customHeight="1" x14ac:dyDescent="0.25">
      <c r="A1334" s="5">
        <v>26007</v>
      </c>
      <c r="B1334" s="5" t="s">
        <v>220</v>
      </c>
      <c r="C1334" s="6">
        <v>4270</v>
      </c>
      <c r="D1334" s="5" t="s">
        <v>166</v>
      </c>
      <c r="E1334" s="6">
        <v>1885</v>
      </c>
      <c r="G1334" s="5" t="s">
        <v>165</v>
      </c>
      <c r="H1334" s="6">
        <v>1125</v>
      </c>
      <c r="J1334" s="5" t="s">
        <v>172</v>
      </c>
      <c r="K1334" s="6">
        <v>785</v>
      </c>
      <c r="M1334" s="5" t="s">
        <v>167</v>
      </c>
      <c r="N1334" s="6">
        <v>318</v>
      </c>
      <c r="P1334" s="5" t="s">
        <v>168</v>
      </c>
      <c r="Q1334" s="5">
        <v>60</v>
      </c>
      <c r="S1334" s="5" t="s">
        <v>201</v>
      </c>
      <c r="T1334" s="5">
        <v>35</v>
      </c>
      <c r="V1334" s="5" t="s">
        <v>170</v>
      </c>
      <c r="W1334" s="5">
        <v>24</v>
      </c>
      <c r="Y1334" s="5" t="s">
        <v>169</v>
      </c>
      <c r="Z1334" s="5">
        <v>16</v>
      </c>
      <c r="AB1334" s="5" t="s">
        <v>174</v>
      </c>
      <c r="AC1334" s="5">
        <v>8</v>
      </c>
      <c r="AE1334" s="5" t="s">
        <v>173</v>
      </c>
      <c r="AF1334" s="5">
        <v>6</v>
      </c>
      <c r="AH1334" s="5" t="s">
        <v>182</v>
      </c>
      <c r="AI1334" s="5">
        <v>3</v>
      </c>
      <c r="AK1334" s="5" t="s">
        <v>175</v>
      </c>
      <c r="AL1334" s="5">
        <v>3</v>
      </c>
      <c r="AN1334" s="5" t="s">
        <v>171</v>
      </c>
      <c r="AO1334" s="5">
        <v>2</v>
      </c>
      <c r="AQ1334" s="5" t="s">
        <v>184</v>
      </c>
      <c r="AR1334" s="5">
        <v>0</v>
      </c>
    </row>
    <row r="1335" spans="1:44" ht="25.05" customHeight="1" x14ac:dyDescent="0.25">
      <c r="A1335" s="5">
        <v>26009</v>
      </c>
      <c r="B1335" s="5" t="s">
        <v>220</v>
      </c>
      <c r="C1335" s="6">
        <v>4877</v>
      </c>
      <c r="D1335" s="5" t="s">
        <v>166</v>
      </c>
      <c r="E1335" s="6">
        <v>1969</v>
      </c>
      <c r="G1335" s="5" t="s">
        <v>165</v>
      </c>
      <c r="H1335" s="6">
        <v>1201</v>
      </c>
      <c r="J1335" s="5" t="s">
        <v>172</v>
      </c>
      <c r="K1335" s="6">
        <v>1025</v>
      </c>
      <c r="M1335" s="5" t="s">
        <v>167</v>
      </c>
      <c r="N1335" s="6">
        <v>424</v>
      </c>
      <c r="P1335" s="5" t="s">
        <v>168</v>
      </c>
      <c r="Q1335" s="5">
        <v>91</v>
      </c>
      <c r="S1335" s="5" t="s">
        <v>201</v>
      </c>
      <c r="T1335" s="5">
        <v>65</v>
      </c>
      <c r="V1335" s="5" t="s">
        <v>170</v>
      </c>
      <c r="W1335" s="5">
        <v>44</v>
      </c>
      <c r="Y1335" s="5" t="s">
        <v>174</v>
      </c>
      <c r="Z1335" s="5">
        <v>17</v>
      </c>
      <c r="AB1335" s="5" t="s">
        <v>175</v>
      </c>
      <c r="AC1335" s="5">
        <v>11</v>
      </c>
      <c r="AE1335" s="5" t="s">
        <v>173</v>
      </c>
      <c r="AF1335" s="5">
        <v>10</v>
      </c>
      <c r="AH1335" s="5" t="s">
        <v>169</v>
      </c>
      <c r="AI1335" s="5">
        <v>9</v>
      </c>
      <c r="AK1335" s="5" t="s">
        <v>171</v>
      </c>
      <c r="AL1335" s="5">
        <v>5</v>
      </c>
      <c r="AN1335" s="5" t="s">
        <v>184</v>
      </c>
      <c r="AO1335" s="5">
        <v>4</v>
      </c>
      <c r="AQ1335" s="5" t="s">
        <v>182</v>
      </c>
      <c r="AR1335" s="5">
        <v>2</v>
      </c>
    </row>
    <row r="1336" spans="1:44" ht="25.05" customHeight="1" x14ac:dyDescent="0.25">
      <c r="A1336" s="5">
        <v>26011</v>
      </c>
      <c r="B1336" s="5" t="s">
        <v>220</v>
      </c>
      <c r="C1336" s="6">
        <v>2224</v>
      </c>
      <c r="D1336" s="5" t="s">
        <v>166</v>
      </c>
      <c r="E1336" s="6">
        <v>1141</v>
      </c>
      <c r="G1336" s="5" t="s">
        <v>165</v>
      </c>
      <c r="H1336" s="6">
        <v>472</v>
      </c>
      <c r="J1336" s="5" t="s">
        <v>172</v>
      </c>
      <c r="K1336" s="6">
        <v>328</v>
      </c>
      <c r="M1336" s="5" t="s">
        <v>167</v>
      </c>
      <c r="N1336" s="6">
        <v>178</v>
      </c>
      <c r="P1336" s="5" t="s">
        <v>168</v>
      </c>
      <c r="Q1336" s="5">
        <v>34</v>
      </c>
      <c r="S1336" s="5" t="s">
        <v>201</v>
      </c>
      <c r="T1336" s="5">
        <v>32</v>
      </c>
      <c r="V1336" s="5" t="s">
        <v>170</v>
      </c>
      <c r="W1336" s="5">
        <v>21</v>
      </c>
      <c r="Y1336" s="5" t="s">
        <v>169</v>
      </c>
      <c r="Z1336" s="5">
        <v>4</v>
      </c>
      <c r="AB1336" s="5" t="s">
        <v>174</v>
      </c>
      <c r="AC1336" s="5">
        <v>4</v>
      </c>
      <c r="AE1336" s="5" t="s">
        <v>173</v>
      </c>
      <c r="AF1336" s="5">
        <v>3</v>
      </c>
      <c r="AH1336" s="5" t="s">
        <v>171</v>
      </c>
      <c r="AI1336" s="5">
        <v>3</v>
      </c>
      <c r="AK1336" s="5" t="s">
        <v>175</v>
      </c>
      <c r="AL1336" s="5">
        <v>2</v>
      </c>
      <c r="AN1336" s="5" t="s">
        <v>184</v>
      </c>
      <c r="AO1336" s="5">
        <v>2</v>
      </c>
      <c r="AQ1336" s="5" t="s">
        <v>182</v>
      </c>
      <c r="AR1336" s="5">
        <v>0</v>
      </c>
    </row>
    <row r="1337" spans="1:44" ht="25.05" customHeight="1" x14ac:dyDescent="0.25">
      <c r="A1337" s="5">
        <v>26013</v>
      </c>
      <c r="B1337" s="5" t="s">
        <v>220</v>
      </c>
      <c r="C1337" s="6">
        <v>1054</v>
      </c>
      <c r="D1337" s="5" t="s">
        <v>166</v>
      </c>
      <c r="E1337" s="6">
        <v>468</v>
      </c>
      <c r="G1337" s="5" t="s">
        <v>165</v>
      </c>
      <c r="H1337" s="6">
        <v>239</v>
      </c>
      <c r="J1337" s="5" t="s">
        <v>172</v>
      </c>
      <c r="K1337" s="6">
        <v>197</v>
      </c>
      <c r="M1337" s="5" t="s">
        <v>167</v>
      </c>
      <c r="N1337" s="6">
        <v>96</v>
      </c>
      <c r="P1337" s="5" t="s">
        <v>168</v>
      </c>
      <c r="Q1337" s="5">
        <v>19</v>
      </c>
      <c r="S1337" s="5" t="s">
        <v>201</v>
      </c>
      <c r="T1337" s="5">
        <v>17</v>
      </c>
      <c r="V1337" s="5" t="s">
        <v>170</v>
      </c>
      <c r="W1337" s="5">
        <v>5</v>
      </c>
      <c r="Y1337" s="5" t="s">
        <v>169</v>
      </c>
      <c r="Z1337" s="5">
        <v>3</v>
      </c>
      <c r="AB1337" s="5" t="s">
        <v>173</v>
      </c>
      <c r="AC1337" s="5">
        <v>3</v>
      </c>
      <c r="AE1337" s="5" t="s">
        <v>184</v>
      </c>
      <c r="AF1337" s="5">
        <v>2</v>
      </c>
      <c r="AH1337" s="5" t="s">
        <v>175</v>
      </c>
      <c r="AI1337" s="5">
        <v>2</v>
      </c>
      <c r="AK1337" s="5" t="s">
        <v>171</v>
      </c>
      <c r="AL1337" s="5">
        <v>1</v>
      </c>
      <c r="AN1337" s="5" t="s">
        <v>174</v>
      </c>
      <c r="AO1337" s="5">
        <v>1</v>
      </c>
      <c r="AQ1337" s="5" t="s">
        <v>182</v>
      </c>
      <c r="AR1337" s="5">
        <v>1</v>
      </c>
    </row>
    <row r="1338" spans="1:44" ht="25.05" customHeight="1" x14ac:dyDescent="0.25">
      <c r="A1338" s="5">
        <v>26015</v>
      </c>
      <c r="B1338" s="5" t="s">
        <v>220</v>
      </c>
      <c r="C1338" s="6">
        <v>10564</v>
      </c>
      <c r="D1338" s="5" t="s">
        <v>166</v>
      </c>
      <c r="E1338" s="6">
        <v>3478</v>
      </c>
      <c r="G1338" s="5" t="s">
        <v>165</v>
      </c>
      <c r="H1338" s="6">
        <v>3449</v>
      </c>
      <c r="J1338" s="5" t="s">
        <v>172</v>
      </c>
      <c r="K1338" s="6">
        <v>2191</v>
      </c>
      <c r="M1338" s="5" t="s">
        <v>167</v>
      </c>
      <c r="N1338" s="6">
        <v>875</v>
      </c>
      <c r="P1338" s="5" t="s">
        <v>168</v>
      </c>
      <c r="Q1338" s="5">
        <v>251</v>
      </c>
      <c r="S1338" s="5" t="s">
        <v>201</v>
      </c>
      <c r="T1338" s="5">
        <v>115</v>
      </c>
      <c r="V1338" s="5" t="s">
        <v>170</v>
      </c>
      <c r="W1338" s="5">
        <v>85</v>
      </c>
      <c r="Y1338" s="5" t="s">
        <v>174</v>
      </c>
      <c r="Z1338" s="5">
        <v>38</v>
      </c>
      <c r="AB1338" s="5" t="s">
        <v>169</v>
      </c>
      <c r="AC1338" s="5">
        <v>33</v>
      </c>
      <c r="AE1338" s="5" t="s">
        <v>173</v>
      </c>
      <c r="AF1338" s="5">
        <v>25</v>
      </c>
      <c r="AH1338" s="5" t="s">
        <v>175</v>
      </c>
      <c r="AI1338" s="5">
        <v>13</v>
      </c>
      <c r="AK1338" s="5" t="s">
        <v>171</v>
      </c>
      <c r="AL1338" s="5">
        <v>6</v>
      </c>
      <c r="AN1338" s="5" t="s">
        <v>184</v>
      </c>
      <c r="AO1338" s="5">
        <v>3</v>
      </c>
      <c r="AQ1338" s="5" t="s">
        <v>182</v>
      </c>
      <c r="AR1338" s="5">
        <v>2</v>
      </c>
    </row>
    <row r="1339" spans="1:44" ht="25.05" customHeight="1" x14ac:dyDescent="0.25">
      <c r="A1339" s="5">
        <v>26017</v>
      </c>
      <c r="B1339" s="5" t="s">
        <v>220</v>
      </c>
      <c r="C1339" s="6">
        <v>13773</v>
      </c>
      <c r="D1339" s="5" t="s">
        <v>166</v>
      </c>
      <c r="E1339" s="6">
        <v>5738</v>
      </c>
      <c r="G1339" s="5" t="s">
        <v>165</v>
      </c>
      <c r="H1339" s="6">
        <v>3631</v>
      </c>
      <c r="J1339" s="5" t="s">
        <v>172</v>
      </c>
      <c r="K1339" s="6">
        <v>2304</v>
      </c>
      <c r="M1339" s="5" t="s">
        <v>167</v>
      </c>
      <c r="N1339" s="6">
        <v>1248</v>
      </c>
      <c r="P1339" s="5" t="s">
        <v>201</v>
      </c>
      <c r="Q1339" s="5">
        <v>371</v>
      </c>
      <c r="S1339" s="5" t="s">
        <v>168</v>
      </c>
      <c r="T1339" s="5">
        <v>215</v>
      </c>
      <c r="V1339" s="5" t="s">
        <v>170</v>
      </c>
      <c r="W1339" s="5">
        <v>127</v>
      </c>
      <c r="Y1339" s="5" t="s">
        <v>169</v>
      </c>
      <c r="Z1339" s="5">
        <v>45</v>
      </c>
      <c r="AB1339" s="5" t="s">
        <v>174</v>
      </c>
      <c r="AC1339" s="5">
        <v>32</v>
      </c>
      <c r="AE1339" s="5" t="s">
        <v>173</v>
      </c>
      <c r="AF1339" s="5">
        <v>22</v>
      </c>
      <c r="AH1339" s="5" t="s">
        <v>175</v>
      </c>
      <c r="AI1339" s="5">
        <v>17</v>
      </c>
      <c r="AK1339" s="5" t="s">
        <v>171</v>
      </c>
      <c r="AL1339" s="5">
        <v>13</v>
      </c>
      <c r="AN1339" s="5" t="s">
        <v>182</v>
      </c>
      <c r="AO1339" s="5">
        <v>6</v>
      </c>
      <c r="AQ1339" s="5" t="s">
        <v>184</v>
      </c>
      <c r="AR1339" s="5">
        <v>4</v>
      </c>
    </row>
    <row r="1340" spans="1:44" ht="25.05" customHeight="1" x14ac:dyDescent="0.25">
      <c r="A1340" s="5">
        <v>26019</v>
      </c>
      <c r="B1340" s="5" t="s">
        <v>220</v>
      </c>
      <c r="C1340" s="6">
        <v>3148</v>
      </c>
      <c r="D1340" s="5" t="s">
        <v>166</v>
      </c>
      <c r="E1340" s="6">
        <v>1278</v>
      </c>
      <c r="G1340" s="5" t="s">
        <v>165</v>
      </c>
      <c r="H1340" s="6">
        <v>782</v>
      </c>
      <c r="J1340" s="5" t="s">
        <v>172</v>
      </c>
      <c r="K1340" s="6">
        <v>674</v>
      </c>
      <c r="M1340" s="5" t="s">
        <v>167</v>
      </c>
      <c r="N1340" s="6">
        <v>264</v>
      </c>
      <c r="P1340" s="5" t="s">
        <v>168</v>
      </c>
      <c r="Q1340" s="5">
        <v>52</v>
      </c>
      <c r="S1340" s="5" t="s">
        <v>201</v>
      </c>
      <c r="T1340" s="5">
        <v>39</v>
      </c>
      <c r="V1340" s="5" t="s">
        <v>170</v>
      </c>
      <c r="W1340" s="5">
        <v>23</v>
      </c>
      <c r="Y1340" s="5" t="s">
        <v>174</v>
      </c>
      <c r="Z1340" s="5">
        <v>8</v>
      </c>
      <c r="AB1340" s="5" t="s">
        <v>169</v>
      </c>
      <c r="AC1340" s="5">
        <v>7</v>
      </c>
      <c r="AE1340" s="5" t="s">
        <v>175</v>
      </c>
      <c r="AF1340" s="5">
        <v>7</v>
      </c>
      <c r="AH1340" s="5" t="s">
        <v>173</v>
      </c>
      <c r="AI1340" s="5">
        <v>7</v>
      </c>
      <c r="AK1340" s="5" t="s">
        <v>171</v>
      </c>
      <c r="AL1340" s="5">
        <v>4</v>
      </c>
      <c r="AN1340" s="5" t="s">
        <v>184</v>
      </c>
      <c r="AO1340" s="5">
        <v>2</v>
      </c>
      <c r="AQ1340" s="5" t="s">
        <v>182</v>
      </c>
      <c r="AR1340" s="5">
        <v>1</v>
      </c>
    </row>
    <row r="1341" spans="1:44" ht="25.05" customHeight="1" x14ac:dyDescent="0.25">
      <c r="A1341" s="5">
        <v>26021</v>
      </c>
      <c r="B1341" s="5" t="s">
        <v>220</v>
      </c>
      <c r="C1341" s="6">
        <v>21976</v>
      </c>
      <c r="D1341" s="5" t="s">
        <v>166</v>
      </c>
      <c r="E1341" s="6">
        <v>7817</v>
      </c>
      <c r="G1341" s="5" t="s">
        <v>165</v>
      </c>
      <c r="H1341" s="6">
        <v>6603</v>
      </c>
      <c r="J1341" s="5" t="s">
        <v>172</v>
      </c>
      <c r="K1341" s="6">
        <v>4219</v>
      </c>
      <c r="M1341" s="5" t="s">
        <v>167</v>
      </c>
      <c r="N1341" s="6">
        <v>2359</v>
      </c>
      <c r="P1341" s="5" t="s">
        <v>168</v>
      </c>
      <c r="Q1341" s="5">
        <v>473</v>
      </c>
      <c r="S1341" s="5" t="s">
        <v>170</v>
      </c>
      <c r="T1341" s="5">
        <v>245</v>
      </c>
      <c r="V1341" s="5" t="s">
        <v>174</v>
      </c>
      <c r="W1341" s="5">
        <v>72</v>
      </c>
      <c r="Y1341" s="5" t="s">
        <v>169</v>
      </c>
      <c r="Z1341" s="5">
        <v>60</v>
      </c>
      <c r="AB1341" s="5" t="s">
        <v>173</v>
      </c>
      <c r="AC1341" s="5">
        <v>48</v>
      </c>
      <c r="AE1341" s="5" t="s">
        <v>175</v>
      </c>
      <c r="AF1341" s="5">
        <v>34</v>
      </c>
      <c r="AH1341" s="5" t="s">
        <v>171</v>
      </c>
      <c r="AI1341" s="5">
        <v>25</v>
      </c>
      <c r="AK1341" s="5" t="s">
        <v>182</v>
      </c>
      <c r="AL1341" s="5">
        <v>13</v>
      </c>
      <c r="AN1341" s="5" t="s">
        <v>184</v>
      </c>
      <c r="AO1341" s="5">
        <v>8</v>
      </c>
      <c r="AQ1341" s="5" t="s">
        <v>201</v>
      </c>
      <c r="AR1341" s="5">
        <v>0</v>
      </c>
    </row>
    <row r="1342" spans="1:44" ht="25.05" customHeight="1" x14ac:dyDescent="0.25">
      <c r="A1342" s="5">
        <v>26023</v>
      </c>
      <c r="B1342" s="5" t="s">
        <v>220</v>
      </c>
      <c r="C1342" s="6">
        <v>6066</v>
      </c>
      <c r="D1342" s="5" t="s">
        <v>166</v>
      </c>
      <c r="E1342" s="6">
        <v>2455</v>
      </c>
      <c r="G1342" s="5" t="s">
        <v>165</v>
      </c>
      <c r="H1342" s="6">
        <v>1535</v>
      </c>
      <c r="J1342" s="5" t="s">
        <v>172</v>
      </c>
      <c r="K1342" s="6">
        <v>1244</v>
      </c>
      <c r="M1342" s="5" t="s">
        <v>167</v>
      </c>
      <c r="N1342" s="6">
        <v>482</v>
      </c>
      <c r="P1342" s="5" t="s">
        <v>168</v>
      </c>
      <c r="Q1342" s="5">
        <v>123</v>
      </c>
      <c r="S1342" s="5" t="s">
        <v>201</v>
      </c>
      <c r="T1342" s="5">
        <v>114</v>
      </c>
      <c r="V1342" s="5" t="s">
        <v>170</v>
      </c>
      <c r="W1342" s="5">
        <v>45</v>
      </c>
      <c r="Y1342" s="5" t="s">
        <v>173</v>
      </c>
      <c r="Z1342" s="5">
        <v>24</v>
      </c>
      <c r="AB1342" s="5" t="s">
        <v>169</v>
      </c>
      <c r="AC1342" s="5">
        <v>12</v>
      </c>
      <c r="AE1342" s="5" t="s">
        <v>174</v>
      </c>
      <c r="AF1342" s="5">
        <v>11</v>
      </c>
      <c r="AH1342" s="5" t="s">
        <v>175</v>
      </c>
      <c r="AI1342" s="5">
        <v>8</v>
      </c>
      <c r="AK1342" s="5" t="s">
        <v>182</v>
      </c>
      <c r="AL1342" s="5">
        <v>6</v>
      </c>
      <c r="AN1342" s="5" t="s">
        <v>171</v>
      </c>
      <c r="AO1342" s="5">
        <v>4</v>
      </c>
      <c r="AQ1342" s="5" t="s">
        <v>184</v>
      </c>
      <c r="AR1342" s="5">
        <v>3</v>
      </c>
    </row>
    <row r="1343" spans="1:44" ht="25.05" customHeight="1" x14ac:dyDescent="0.25">
      <c r="A1343" s="5">
        <v>26025</v>
      </c>
      <c r="B1343" s="5" t="s">
        <v>220</v>
      </c>
      <c r="C1343" s="6">
        <v>15923</v>
      </c>
      <c r="D1343" s="5" t="s">
        <v>166</v>
      </c>
      <c r="E1343" s="6">
        <v>5800</v>
      </c>
      <c r="G1343" s="5" t="s">
        <v>165</v>
      </c>
      <c r="H1343" s="6">
        <v>4446</v>
      </c>
      <c r="J1343" s="5" t="s">
        <v>172</v>
      </c>
      <c r="K1343" s="6">
        <v>3321</v>
      </c>
      <c r="M1343" s="5" t="s">
        <v>167</v>
      </c>
      <c r="N1343" s="6">
        <v>1430</v>
      </c>
      <c r="P1343" s="5" t="s">
        <v>168</v>
      </c>
      <c r="Q1343" s="5">
        <v>346</v>
      </c>
      <c r="S1343" s="5" t="s">
        <v>201</v>
      </c>
      <c r="T1343" s="5">
        <v>221</v>
      </c>
      <c r="V1343" s="5" t="s">
        <v>170</v>
      </c>
      <c r="W1343" s="5">
        <v>153</v>
      </c>
      <c r="Y1343" s="5" t="s">
        <v>173</v>
      </c>
      <c r="Z1343" s="5">
        <v>49</v>
      </c>
      <c r="AB1343" s="5" t="s">
        <v>169</v>
      </c>
      <c r="AC1343" s="5">
        <v>45</v>
      </c>
      <c r="AE1343" s="5" t="s">
        <v>174</v>
      </c>
      <c r="AF1343" s="5">
        <v>43</v>
      </c>
      <c r="AH1343" s="5" t="s">
        <v>175</v>
      </c>
      <c r="AI1343" s="5">
        <v>27</v>
      </c>
      <c r="AK1343" s="5" t="s">
        <v>171</v>
      </c>
      <c r="AL1343" s="5">
        <v>25</v>
      </c>
      <c r="AN1343" s="5" t="s">
        <v>182</v>
      </c>
      <c r="AO1343" s="5">
        <v>11</v>
      </c>
      <c r="AQ1343" s="5" t="s">
        <v>184</v>
      </c>
      <c r="AR1343" s="5">
        <v>6</v>
      </c>
    </row>
    <row r="1344" spans="1:44" ht="25.05" customHeight="1" x14ac:dyDescent="0.25">
      <c r="A1344" s="5">
        <v>26027</v>
      </c>
      <c r="B1344" s="5" t="s">
        <v>220</v>
      </c>
      <c r="C1344" s="6">
        <v>7303</v>
      </c>
      <c r="D1344" s="5" t="s">
        <v>166</v>
      </c>
      <c r="E1344" s="6">
        <v>2859</v>
      </c>
      <c r="G1344" s="5" t="s">
        <v>165</v>
      </c>
      <c r="H1344" s="6">
        <v>2470</v>
      </c>
      <c r="J1344" s="5" t="s">
        <v>172</v>
      </c>
      <c r="K1344" s="6">
        <v>1048</v>
      </c>
      <c r="M1344" s="5" t="s">
        <v>167</v>
      </c>
      <c r="N1344" s="6">
        <v>566</v>
      </c>
      <c r="P1344" s="5" t="s">
        <v>168</v>
      </c>
      <c r="Q1344" s="5">
        <v>116</v>
      </c>
      <c r="S1344" s="5" t="s">
        <v>201</v>
      </c>
      <c r="T1344" s="5">
        <v>109</v>
      </c>
      <c r="V1344" s="5" t="s">
        <v>170</v>
      </c>
      <c r="W1344" s="5">
        <v>45</v>
      </c>
      <c r="Y1344" s="5" t="s">
        <v>174</v>
      </c>
      <c r="Z1344" s="5">
        <v>25</v>
      </c>
      <c r="AB1344" s="5" t="s">
        <v>169</v>
      </c>
      <c r="AC1344" s="5">
        <v>22</v>
      </c>
      <c r="AE1344" s="5" t="s">
        <v>173</v>
      </c>
      <c r="AF1344" s="5">
        <v>18</v>
      </c>
      <c r="AH1344" s="5" t="s">
        <v>175</v>
      </c>
      <c r="AI1344" s="5">
        <v>11</v>
      </c>
      <c r="AK1344" s="5" t="s">
        <v>182</v>
      </c>
      <c r="AL1344" s="5">
        <v>6</v>
      </c>
      <c r="AN1344" s="5" t="s">
        <v>171</v>
      </c>
      <c r="AO1344" s="5">
        <v>5</v>
      </c>
      <c r="AQ1344" s="5" t="s">
        <v>184</v>
      </c>
      <c r="AR1344" s="5">
        <v>3</v>
      </c>
    </row>
    <row r="1345" spans="1:44" ht="25.05" customHeight="1" x14ac:dyDescent="0.25">
      <c r="A1345" s="5">
        <v>26029</v>
      </c>
      <c r="B1345" s="5" t="s">
        <v>220</v>
      </c>
      <c r="C1345" s="6">
        <v>4971</v>
      </c>
      <c r="D1345" s="5" t="s">
        <v>166</v>
      </c>
      <c r="E1345" s="6">
        <v>1886</v>
      </c>
      <c r="G1345" s="5" t="s">
        <v>172</v>
      </c>
      <c r="H1345" s="6">
        <v>1208</v>
      </c>
      <c r="J1345" s="5" t="s">
        <v>165</v>
      </c>
      <c r="K1345" s="6">
        <v>1182</v>
      </c>
      <c r="M1345" s="5" t="s">
        <v>167</v>
      </c>
      <c r="N1345" s="6">
        <v>455</v>
      </c>
      <c r="P1345" s="5" t="s">
        <v>168</v>
      </c>
      <c r="Q1345" s="5">
        <v>85</v>
      </c>
      <c r="S1345" s="5" t="s">
        <v>201</v>
      </c>
      <c r="T1345" s="5">
        <v>66</v>
      </c>
      <c r="V1345" s="5" t="s">
        <v>170</v>
      </c>
      <c r="W1345" s="5">
        <v>35</v>
      </c>
      <c r="Y1345" s="5" t="s">
        <v>169</v>
      </c>
      <c r="Z1345" s="5">
        <v>19</v>
      </c>
      <c r="AB1345" s="5" t="s">
        <v>174</v>
      </c>
      <c r="AC1345" s="5">
        <v>14</v>
      </c>
      <c r="AE1345" s="5" t="s">
        <v>173</v>
      </c>
      <c r="AF1345" s="5">
        <v>11</v>
      </c>
      <c r="AH1345" s="5" t="s">
        <v>175</v>
      </c>
      <c r="AI1345" s="5">
        <v>5</v>
      </c>
      <c r="AK1345" s="5" t="s">
        <v>171</v>
      </c>
      <c r="AL1345" s="5">
        <v>2</v>
      </c>
      <c r="AN1345" s="5" t="s">
        <v>182</v>
      </c>
      <c r="AO1345" s="5">
        <v>2</v>
      </c>
      <c r="AQ1345" s="5" t="s">
        <v>184</v>
      </c>
      <c r="AR1345" s="5">
        <v>1</v>
      </c>
    </row>
    <row r="1346" spans="1:44" ht="25.05" customHeight="1" x14ac:dyDescent="0.25">
      <c r="A1346" s="5">
        <v>26031</v>
      </c>
      <c r="B1346" s="5" t="s">
        <v>220</v>
      </c>
      <c r="C1346" s="6">
        <v>4535</v>
      </c>
      <c r="D1346" s="5" t="s">
        <v>166</v>
      </c>
      <c r="E1346" s="6">
        <v>2089</v>
      </c>
      <c r="G1346" s="5" t="s">
        <v>165</v>
      </c>
      <c r="H1346" s="6">
        <v>1082</v>
      </c>
      <c r="J1346" s="5" t="s">
        <v>172</v>
      </c>
      <c r="K1346" s="6">
        <v>815</v>
      </c>
      <c r="M1346" s="5" t="s">
        <v>167</v>
      </c>
      <c r="N1346" s="6">
        <v>354</v>
      </c>
      <c r="P1346" s="5" t="s">
        <v>201</v>
      </c>
      <c r="Q1346" s="5">
        <v>65</v>
      </c>
      <c r="S1346" s="5" t="s">
        <v>168</v>
      </c>
      <c r="T1346" s="5">
        <v>47</v>
      </c>
      <c r="V1346" s="5" t="s">
        <v>170</v>
      </c>
      <c r="W1346" s="5">
        <v>33</v>
      </c>
      <c r="Y1346" s="5" t="s">
        <v>174</v>
      </c>
      <c r="Z1346" s="5">
        <v>17</v>
      </c>
      <c r="AB1346" s="5" t="s">
        <v>169</v>
      </c>
      <c r="AC1346" s="5">
        <v>14</v>
      </c>
      <c r="AE1346" s="5" t="s">
        <v>171</v>
      </c>
      <c r="AF1346" s="5">
        <v>6</v>
      </c>
      <c r="AH1346" s="5" t="s">
        <v>175</v>
      </c>
      <c r="AI1346" s="5">
        <v>6</v>
      </c>
      <c r="AK1346" s="5" t="s">
        <v>173</v>
      </c>
      <c r="AL1346" s="5">
        <v>5</v>
      </c>
      <c r="AN1346" s="5" t="s">
        <v>182</v>
      </c>
      <c r="AO1346" s="5">
        <v>2</v>
      </c>
      <c r="AQ1346" s="5" t="s">
        <v>184</v>
      </c>
      <c r="AR1346" s="5">
        <v>0</v>
      </c>
    </row>
    <row r="1347" spans="1:44" ht="25.05" customHeight="1" x14ac:dyDescent="0.25">
      <c r="A1347" s="5">
        <v>26033</v>
      </c>
      <c r="B1347" s="5" t="s">
        <v>220</v>
      </c>
      <c r="C1347" s="6">
        <v>4878</v>
      </c>
      <c r="D1347" s="5" t="s">
        <v>166</v>
      </c>
      <c r="E1347" s="6">
        <v>1959</v>
      </c>
      <c r="G1347" s="5" t="s">
        <v>165</v>
      </c>
      <c r="H1347" s="6">
        <v>1320</v>
      </c>
      <c r="J1347" s="5" t="s">
        <v>172</v>
      </c>
      <c r="K1347" s="6">
        <v>904</v>
      </c>
      <c r="M1347" s="5" t="s">
        <v>167</v>
      </c>
      <c r="N1347" s="6">
        <v>427</v>
      </c>
      <c r="P1347" s="5" t="s">
        <v>168</v>
      </c>
      <c r="Q1347" s="5">
        <v>87</v>
      </c>
      <c r="S1347" s="5" t="s">
        <v>201</v>
      </c>
      <c r="T1347" s="5">
        <v>79</v>
      </c>
      <c r="V1347" s="5" t="s">
        <v>170</v>
      </c>
      <c r="W1347" s="5">
        <v>41</v>
      </c>
      <c r="Y1347" s="5" t="s">
        <v>169</v>
      </c>
      <c r="Z1347" s="5">
        <v>14</v>
      </c>
      <c r="AB1347" s="5" t="s">
        <v>175</v>
      </c>
      <c r="AC1347" s="5">
        <v>14</v>
      </c>
      <c r="AE1347" s="5" t="s">
        <v>173</v>
      </c>
      <c r="AF1347" s="5">
        <v>13</v>
      </c>
      <c r="AH1347" s="5" t="s">
        <v>174</v>
      </c>
      <c r="AI1347" s="5">
        <v>9</v>
      </c>
      <c r="AK1347" s="5" t="s">
        <v>184</v>
      </c>
      <c r="AL1347" s="5">
        <v>5</v>
      </c>
      <c r="AN1347" s="5" t="s">
        <v>171</v>
      </c>
      <c r="AO1347" s="5">
        <v>4</v>
      </c>
      <c r="AQ1347" s="5" t="s">
        <v>182</v>
      </c>
      <c r="AR1347" s="5">
        <v>2</v>
      </c>
    </row>
    <row r="1348" spans="1:44" ht="25.05" customHeight="1" x14ac:dyDescent="0.25">
      <c r="A1348" s="5">
        <v>26035</v>
      </c>
      <c r="B1348" s="5" t="s">
        <v>220</v>
      </c>
      <c r="C1348" s="6">
        <v>4240</v>
      </c>
      <c r="D1348" s="5" t="s">
        <v>166</v>
      </c>
      <c r="E1348" s="6">
        <v>1996</v>
      </c>
      <c r="G1348" s="5" t="s">
        <v>165</v>
      </c>
      <c r="H1348" s="6">
        <v>1060</v>
      </c>
      <c r="J1348" s="5" t="s">
        <v>172</v>
      </c>
      <c r="K1348" s="6">
        <v>636</v>
      </c>
      <c r="M1348" s="5" t="s">
        <v>167</v>
      </c>
      <c r="N1348" s="6">
        <v>334</v>
      </c>
      <c r="P1348" s="5" t="s">
        <v>168</v>
      </c>
      <c r="Q1348" s="5">
        <v>92</v>
      </c>
      <c r="S1348" s="5" t="s">
        <v>201</v>
      </c>
      <c r="T1348" s="5">
        <v>55</v>
      </c>
      <c r="V1348" s="5" t="s">
        <v>170</v>
      </c>
      <c r="W1348" s="5">
        <v>26</v>
      </c>
      <c r="Y1348" s="5" t="s">
        <v>173</v>
      </c>
      <c r="Z1348" s="5">
        <v>11</v>
      </c>
      <c r="AB1348" s="5" t="s">
        <v>169</v>
      </c>
      <c r="AC1348" s="5">
        <v>9</v>
      </c>
      <c r="AE1348" s="5" t="s">
        <v>175</v>
      </c>
      <c r="AF1348" s="5">
        <v>8</v>
      </c>
      <c r="AH1348" s="5" t="s">
        <v>174</v>
      </c>
      <c r="AI1348" s="5">
        <v>7</v>
      </c>
      <c r="AK1348" s="5" t="s">
        <v>184</v>
      </c>
      <c r="AL1348" s="5">
        <v>3</v>
      </c>
      <c r="AN1348" s="5" t="s">
        <v>182</v>
      </c>
      <c r="AO1348" s="5">
        <v>2</v>
      </c>
      <c r="AQ1348" s="5" t="s">
        <v>171</v>
      </c>
      <c r="AR1348" s="5">
        <v>1</v>
      </c>
    </row>
    <row r="1349" spans="1:44" ht="25.05" customHeight="1" x14ac:dyDescent="0.25">
      <c r="A1349" s="5">
        <v>26037</v>
      </c>
      <c r="B1349" s="5" t="s">
        <v>220</v>
      </c>
      <c r="C1349" s="6">
        <v>12781</v>
      </c>
      <c r="D1349" s="5" t="s">
        <v>166</v>
      </c>
      <c r="E1349" s="6">
        <v>3777</v>
      </c>
      <c r="G1349" s="5" t="s">
        <v>165</v>
      </c>
      <c r="H1349" s="6">
        <v>3619</v>
      </c>
      <c r="J1349" s="5" t="s">
        <v>172</v>
      </c>
      <c r="K1349" s="6">
        <v>3357</v>
      </c>
      <c r="M1349" s="5" t="s">
        <v>167</v>
      </c>
      <c r="N1349" s="6">
        <v>1290</v>
      </c>
      <c r="P1349" s="5" t="s">
        <v>201</v>
      </c>
      <c r="Q1349" s="5">
        <v>234</v>
      </c>
      <c r="S1349" s="5" t="s">
        <v>168</v>
      </c>
      <c r="T1349" s="5">
        <v>233</v>
      </c>
      <c r="V1349" s="5" t="s">
        <v>170</v>
      </c>
      <c r="W1349" s="5">
        <v>123</v>
      </c>
      <c r="Y1349" s="5" t="s">
        <v>169</v>
      </c>
      <c r="Z1349" s="5">
        <v>48</v>
      </c>
      <c r="AB1349" s="5" t="s">
        <v>174</v>
      </c>
      <c r="AC1349" s="5">
        <v>33</v>
      </c>
      <c r="AE1349" s="5" t="s">
        <v>173</v>
      </c>
      <c r="AF1349" s="5">
        <v>30</v>
      </c>
      <c r="AH1349" s="5" t="s">
        <v>175</v>
      </c>
      <c r="AI1349" s="5">
        <v>18</v>
      </c>
      <c r="AK1349" s="5" t="s">
        <v>182</v>
      </c>
      <c r="AL1349" s="5">
        <v>8</v>
      </c>
      <c r="AN1349" s="5" t="s">
        <v>171</v>
      </c>
      <c r="AO1349" s="5">
        <v>6</v>
      </c>
      <c r="AQ1349" s="5" t="s">
        <v>184</v>
      </c>
      <c r="AR1349" s="5">
        <v>5</v>
      </c>
    </row>
    <row r="1350" spans="1:44" ht="25.05" customHeight="1" x14ac:dyDescent="0.25">
      <c r="A1350" s="5">
        <v>26039</v>
      </c>
      <c r="B1350" s="5" t="s">
        <v>220</v>
      </c>
      <c r="C1350" s="6">
        <v>2261</v>
      </c>
      <c r="D1350" s="5" t="s">
        <v>166</v>
      </c>
      <c r="E1350" s="6">
        <v>1108</v>
      </c>
      <c r="G1350" s="5" t="s">
        <v>165</v>
      </c>
      <c r="H1350" s="6">
        <v>470</v>
      </c>
      <c r="J1350" s="5" t="s">
        <v>172</v>
      </c>
      <c r="K1350" s="6">
        <v>370</v>
      </c>
      <c r="M1350" s="5" t="s">
        <v>167</v>
      </c>
      <c r="N1350" s="6">
        <v>189</v>
      </c>
      <c r="P1350" s="5" t="s">
        <v>168</v>
      </c>
      <c r="Q1350" s="5">
        <v>38</v>
      </c>
      <c r="S1350" s="5" t="s">
        <v>201</v>
      </c>
      <c r="T1350" s="5">
        <v>31</v>
      </c>
      <c r="V1350" s="5" t="s">
        <v>170</v>
      </c>
      <c r="W1350" s="5">
        <v>20</v>
      </c>
      <c r="Y1350" s="5" t="s">
        <v>174</v>
      </c>
      <c r="Z1350" s="5">
        <v>17</v>
      </c>
      <c r="AB1350" s="5" t="s">
        <v>169</v>
      </c>
      <c r="AC1350" s="5">
        <v>8</v>
      </c>
      <c r="AE1350" s="5" t="s">
        <v>171</v>
      </c>
      <c r="AF1350" s="5">
        <v>3</v>
      </c>
      <c r="AH1350" s="5" t="s">
        <v>175</v>
      </c>
      <c r="AI1350" s="5">
        <v>3</v>
      </c>
      <c r="AK1350" s="5" t="s">
        <v>173</v>
      </c>
      <c r="AL1350" s="5">
        <v>2</v>
      </c>
      <c r="AN1350" s="5" t="s">
        <v>184</v>
      </c>
      <c r="AO1350" s="5">
        <v>1</v>
      </c>
      <c r="AQ1350" s="5" t="s">
        <v>182</v>
      </c>
      <c r="AR1350" s="5">
        <v>1</v>
      </c>
    </row>
    <row r="1351" spans="1:44" ht="25.05" customHeight="1" x14ac:dyDescent="0.25">
      <c r="A1351" s="5">
        <v>26041</v>
      </c>
      <c r="B1351" s="5" t="s">
        <v>220</v>
      </c>
      <c r="C1351" s="6">
        <v>4932</v>
      </c>
      <c r="D1351" s="5" t="s">
        <v>166</v>
      </c>
      <c r="E1351" s="6">
        <v>1954</v>
      </c>
      <c r="G1351" s="5" t="s">
        <v>165</v>
      </c>
      <c r="H1351" s="6">
        <v>1402</v>
      </c>
      <c r="J1351" s="5" t="s">
        <v>172</v>
      </c>
      <c r="K1351" s="6">
        <v>874</v>
      </c>
      <c r="M1351" s="5" t="s">
        <v>167</v>
      </c>
      <c r="N1351" s="6">
        <v>434</v>
      </c>
      <c r="P1351" s="5" t="s">
        <v>168</v>
      </c>
      <c r="Q1351" s="5">
        <v>83</v>
      </c>
      <c r="S1351" s="5" t="s">
        <v>201</v>
      </c>
      <c r="T1351" s="5">
        <v>82</v>
      </c>
      <c r="V1351" s="5" t="s">
        <v>170</v>
      </c>
      <c r="W1351" s="5">
        <v>29</v>
      </c>
      <c r="Y1351" s="5" t="s">
        <v>169</v>
      </c>
      <c r="Z1351" s="5">
        <v>29</v>
      </c>
      <c r="AB1351" s="5" t="s">
        <v>174</v>
      </c>
      <c r="AC1351" s="5">
        <v>15</v>
      </c>
      <c r="AE1351" s="5" t="s">
        <v>173</v>
      </c>
      <c r="AF1351" s="5">
        <v>14</v>
      </c>
      <c r="AH1351" s="5" t="s">
        <v>171</v>
      </c>
      <c r="AI1351" s="5">
        <v>6</v>
      </c>
      <c r="AK1351" s="5" t="s">
        <v>182</v>
      </c>
      <c r="AL1351" s="5">
        <v>4</v>
      </c>
      <c r="AN1351" s="5" t="s">
        <v>175</v>
      </c>
      <c r="AO1351" s="5">
        <v>3</v>
      </c>
      <c r="AQ1351" s="5" t="s">
        <v>184</v>
      </c>
      <c r="AR1351" s="5">
        <v>3</v>
      </c>
    </row>
    <row r="1352" spans="1:44" ht="25.05" customHeight="1" x14ac:dyDescent="0.25">
      <c r="A1352" s="5">
        <v>26043</v>
      </c>
      <c r="B1352" s="5" t="s">
        <v>220</v>
      </c>
      <c r="C1352" s="6">
        <v>4383</v>
      </c>
      <c r="D1352" s="5" t="s">
        <v>166</v>
      </c>
      <c r="E1352" s="6">
        <v>1708</v>
      </c>
      <c r="G1352" s="5" t="s">
        <v>165</v>
      </c>
      <c r="H1352" s="6">
        <v>1226</v>
      </c>
      <c r="J1352" s="5" t="s">
        <v>172</v>
      </c>
      <c r="K1352" s="6">
        <v>876</v>
      </c>
      <c r="M1352" s="5" t="s">
        <v>167</v>
      </c>
      <c r="N1352" s="6">
        <v>352</v>
      </c>
      <c r="P1352" s="5" t="s">
        <v>201</v>
      </c>
      <c r="Q1352" s="5">
        <v>85</v>
      </c>
      <c r="S1352" s="5" t="s">
        <v>168</v>
      </c>
      <c r="T1352" s="5">
        <v>80</v>
      </c>
      <c r="V1352" s="5" t="s">
        <v>170</v>
      </c>
      <c r="W1352" s="5">
        <v>22</v>
      </c>
      <c r="Y1352" s="5" t="s">
        <v>173</v>
      </c>
      <c r="Z1352" s="5">
        <v>11</v>
      </c>
      <c r="AB1352" s="5" t="s">
        <v>169</v>
      </c>
      <c r="AC1352" s="5">
        <v>9</v>
      </c>
      <c r="AE1352" s="5" t="s">
        <v>174</v>
      </c>
      <c r="AF1352" s="5">
        <v>7</v>
      </c>
      <c r="AH1352" s="5" t="s">
        <v>175</v>
      </c>
      <c r="AI1352" s="5">
        <v>3</v>
      </c>
      <c r="AK1352" s="5" t="s">
        <v>171</v>
      </c>
      <c r="AL1352" s="5">
        <v>3</v>
      </c>
      <c r="AN1352" s="5" t="s">
        <v>182</v>
      </c>
      <c r="AO1352" s="5">
        <v>1</v>
      </c>
      <c r="AQ1352" s="5" t="s">
        <v>184</v>
      </c>
      <c r="AR1352" s="5">
        <v>0</v>
      </c>
    </row>
    <row r="1353" spans="1:44" ht="25.05" customHeight="1" x14ac:dyDescent="0.25">
      <c r="A1353" s="5">
        <v>26045</v>
      </c>
      <c r="B1353" s="5" t="s">
        <v>220</v>
      </c>
      <c r="C1353" s="6">
        <v>15636</v>
      </c>
      <c r="D1353" s="5" t="s">
        <v>166</v>
      </c>
      <c r="E1353" s="6">
        <v>5386</v>
      </c>
      <c r="G1353" s="5" t="s">
        <v>165</v>
      </c>
      <c r="H1353" s="6">
        <v>4496</v>
      </c>
      <c r="J1353" s="5" t="s">
        <v>172</v>
      </c>
      <c r="K1353" s="6">
        <v>3415</v>
      </c>
      <c r="M1353" s="5" t="s">
        <v>167</v>
      </c>
      <c r="N1353" s="6">
        <v>1636</v>
      </c>
      <c r="P1353" s="5" t="s">
        <v>168</v>
      </c>
      <c r="Q1353" s="5">
        <v>311</v>
      </c>
      <c r="S1353" s="5" t="s">
        <v>170</v>
      </c>
      <c r="T1353" s="5">
        <v>189</v>
      </c>
      <c r="V1353" s="5" t="s">
        <v>169</v>
      </c>
      <c r="W1353" s="5">
        <v>59</v>
      </c>
      <c r="Y1353" s="5" t="s">
        <v>174</v>
      </c>
      <c r="Z1353" s="5">
        <v>56</v>
      </c>
      <c r="AB1353" s="5" t="s">
        <v>173</v>
      </c>
      <c r="AC1353" s="5">
        <v>31</v>
      </c>
      <c r="AE1353" s="5" t="s">
        <v>175</v>
      </c>
      <c r="AF1353" s="5">
        <v>24</v>
      </c>
      <c r="AH1353" s="5" t="s">
        <v>171</v>
      </c>
      <c r="AI1353" s="5">
        <v>17</v>
      </c>
      <c r="AK1353" s="5" t="s">
        <v>182</v>
      </c>
      <c r="AL1353" s="5">
        <v>11</v>
      </c>
      <c r="AN1353" s="5" t="s">
        <v>184</v>
      </c>
      <c r="AO1353" s="5">
        <v>5</v>
      </c>
      <c r="AQ1353" s="5" t="s">
        <v>201</v>
      </c>
      <c r="AR1353" s="5">
        <v>0</v>
      </c>
    </row>
    <row r="1354" spans="1:44" ht="25.05" customHeight="1" x14ac:dyDescent="0.25">
      <c r="A1354" s="5">
        <v>26047</v>
      </c>
      <c r="B1354" s="5" t="s">
        <v>220</v>
      </c>
      <c r="C1354" s="6">
        <v>6381</v>
      </c>
      <c r="D1354" s="5" t="s">
        <v>166</v>
      </c>
      <c r="E1354" s="6">
        <v>2244</v>
      </c>
      <c r="G1354" s="5" t="s">
        <v>165</v>
      </c>
      <c r="H1354" s="6">
        <v>1564</v>
      </c>
      <c r="J1354" s="5" t="s">
        <v>172</v>
      </c>
      <c r="K1354" s="6">
        <v>1557</v>
      </c>
      <c r="M1354" s="5" t="s">
        <v>167</v>
      </c>
      <c r="N1354" s="6">
        <v>677</v>
      </c>
      <c r="P1354" s="5" t="s">
        <v>168</v>
      </c>
      <c r="Q1354" s="5">
        <v>106</v>
      </c>
      <c r="S1354" s="5" t="s">
        <v>201</v>
      </c>
      <c r="T1354" s="5">
        <v>104</v>
      </c>
      <c r="V1354" s="5" t="s">
        <v>170</v>
      </c>
      <c r="W1354" s="5">
        <v>54</v>
      </c>
      <c r="Y1354" s="5" t="s">
        <v>174</v>
      </c>
      <c r="Z1354" s="5">
        <v>22</v>
      </c>
      <c r="AB1354" s="5" t="s">
        <v>169</v>
      </c>
      <c r="AC1354" s="5">
        <v>20</v>
      </c>
      <c r="AE1354" s="5" t="s">
        <v>175</v>
      </c>
      <c r="AF1354" s="5">
        <v>11</v>
      </c>
      <c r="AH1354" s="5" t="s">
        <v>173</v>
      </c>
      <c r="AI1354" s="5">
        <v>10</v>
      </c>
      <c r="AK1354" s="5" t="s">
        <v>171</v>
      </c>
      <c r="AL1354" s="5">
        <v>9</v>
      </c>
      <c r="AN1354" s="5" t="s">
        <v>182</v>
      </c>
      <c r="AO1354" s="5">
        <v>2</v>
      </c>
      <c r="AQ1354" s="5" t="s">
        <v>184</v>
      </c>
      <c r="AR1354" s="5">
        <v>1</v>
      </c>
    </row>
    <row r="1355" spans="1:44" ht="25.05" customHeight="1" x14ac:dyDescent="0.25">
      <c r="A1355" s="5">
        <v>26049</v>
      </c>
      <c r="B1355" s="5" t="s">
        <v>220</v>
      </c>
      <c r="C1355" s="6">
        <v>35196</v>
      </c>
      <c r="D1355" s="5" t="s">
        <v>166</v>
      </c>
      <c r="E1355" s="6">
        <v>14926</v>
      </c>
      <c r="G1355" s="5" t="s">
        <v>165</v>
      </c>
      <c r="H1355" s="6">
        <v>8687</v>
      </c>
      <c r="J1355" s="5" t="s">
        <v>172</v>
      </c>
      <c r="K1355" s="6">
        <v>6610</v>
      </c>
      <c r="M1355" s="5" t="s">
        <v>167</v>
      </c>
      <c r="N1355" s="6">
        <v>3069</v>
      </c>
      <c r="P1355" s="5" t="s">
        <v>168</v>
      </c>
      <c r="Q1355" s="5">
        <v>677</v>
      </c>
      <c r="S1355" s="5" t="s">
        <v>201</v>
      </c>
      <c r="T1355" s="5">
        <v>583</v>
      </c>
      <c r="V1355" s="5" t="s">
        <v>170</v>
      </c>
      <c r="W1355" s="5">
        <v>261</v>
      </c>
      <c r="Y1355" s="5" t="s">
        <v>169</v>
      </c>
      <c r="Z1355" s="5">
        <v>114</v>
      </c>
      <c r="AB1355" s="5" t="s">
        <v>173</v>
      </c>
      <c r="AC1355" s="5">
        <v>86</v>
      </c>
      <c r="AE1355" s="5" t="s">
        <v>174</v>
      </c>
      <c r="AF1355" s="5">
        <v>73</v>
      </c>
      <c r="AH1355" s="5" t="s">
        <v>175</v>
      </c>
      <c r="AI1355" s="5">
        <v>62</v>
      </c>
      <c r="AK1355" s="5" t="s">
        <v>171</v>
      </c>
      <c r="AL1355" s="5">
        <v>25</v>
      </c>
      <c r="AN1355" s="5" t="s">
        <v>184</v>
      </c>
      <c r="AO1355" s="5">
        <v>12</v>
      </c>
      <c r="AQ1355" s="5" t="s">
        <v>182</v>
      </c>
      <c r="AR1355" s="5">
        <v>11</v>
      </c>
    </row>
    <row r="1356" spans="1:44" ht="25.05" customHeight="1" x14ac:dyDescent="0.25">
      <c r="A1356" s="5">
        <v>26051</v>
      </c>
      <c r="B1356" s="5" t="s">
        <v>220</v>
      </c>
      <c r="C1356" s="6">
        <v>3899</v>
      </c>
      <c r="D1356" s="5" t="s">
        <v>166</v>
      </c>
      <c r="E1356" s="6">
        <v>1774</v>
      </c>
      <c r="G1356" s="5" t="s">
        <v>165</v>
      </c>
      <c r="H1356" s="6">
        <v>927</v>
      </c>
      <c r="J1356" s="5" t="s">
        <v>172</v>
      </c>
      <c r="K1356" s="6">
        <v>665</v>
      </c>
      <c r="M1356" s="5" t="s">
        <v>167</v>
      </c>
      <c r="N1356" s="6">
        <v>304</v>
      </c>
      <c r="P1356" s="5" t="s">
        <v>168</v>
      </c>
      <c r="Q1356" s="5">
        <v>74</v>
      </c>
      <c r="S1356" s="5" t="s">
        <v>201</v>
      </c>
      <c r="T1356" s="5">
        <v>59</v>
      </c>
      <c r="V1356" s="5" t="s">
        <v>170</v>
      </c>
      <c r="W1356" s="5">
        <v>32</v>
      </c>
      <c r="Y1356" s="5" t="s">
        <v>173</v>
      </c>
      <c r="Z1356" s="5">
        <v>20</v>
      </c>
      <c r="AB1356" s="5" t="s">
        <v>169</v>
      </c>
      <c r="AC1356" s="5">
        <v>16</v>
      </c>
      <c r="AE1356" s="5" t="s">
        <v>174</v>
      </c>
      <c r="AF1356" s="5">
        <v>16</v>
      </c>
      <c r="AH1356" s="5" t="s">
        <v>175</v>
      </c>
      <c r="AI1356" s="5">
        <v>8</v>
      </c>
      <c r="AK1356" s="5" t="s">
        <v>182</v>
      </c>
      <c r="AL1356" s="5">
        <v>2</v>
      </c>
      <c r="AN1356" s="5" t="s">
        <v>171</v>
      </c>
      <c r="AO1356" s="5">
        <v>2</v>
      </c>
      <c r="AQ1356" s="5" t="s">
        <v>184</v>
      </c>
      <c r="AR1356" s="5">
        <v>0</v>
      </c>
    </row>
    <row r="1357" spans="1:44" ht="25.05" customHeight="1" x14ac:dyDescent="0.25">
      <c r="A1357" s="5">
        <v>26053</v>
      </c>
      <c r="B1357" s="5" t="s">
        <v>220</v>
      </c>
      <c r="C1357" s="6">
        <v>1721</v>
      </c>
      <c r="D1357" s="5" t="s">
        <v>166</v>
      </c>
      <c r="E1357" s="6">
        <v>753</v>
      </c>
      <c r="G1357" s="5" t="s">
        <v>165</v>
      </c>
      <c r="H1357" s="6">
        <v>399</v>
      </c>
      <c r="J1357" s="5" t="s">
        <v>172</v>
      </c>
      <c r="K1357" s="6">
        <v>325</v>
      </c>
      <c r="M1357" s="5" t="s">
        <v>167</v>
      </c>
      <c r="N1357" s="6">
        <v>173</v>
      </c>
      <c r="P1357" s="5" t="s">
        <v>201</v>
      </c>
      <c r="Q1357" s="5">
        <v>32</v>
      </c>
      <c r="S1357" s="5" t="s">
        <v>168</v>
      </c>
      <c r="T1357" s="5">
        <v>12</v>
      </c>
      <c r="V1357" s="5" t="s">
        <v>170</v>
      </c>
      <c r="W1357" s="5">
        <v>9</v>
      </c>
      <c r="Y1357" s="5" t="s">
        <v>169</v>
      </c>
      <c r="Z1357" s="5">
        <v>7</v>
      </c>
      <c r="AB1357" s="5" t="s">
        <v>174</v>
      </c>
      <c r="AC1357" s="5">
        <v>4</v>
      </c>
      <c r="AE1357" s="5" t="s">
        <v>182</v>
      </c>
      <c r="AF1357" s="5">
        <v>3</v>
      </c>
      <c r="AH1357" s="5" t="s">
        <v>184</v>
      </c>
      <c r="AI1357" s="5">
        <v>2</v>
      </c>
      <c r="AK1357" s="5" t="s">
        <v>171</v>
      </c>
      <c r="AL1357" s="5">
        <v>1</v>
      </c>
      <c r="AN1357" s="5" t="s">
        <v>173</v>
      </c>
      <c r="AO1357" s="5">
        <v>1</v>
      </c>
      <c r="AQ1357" s="5" t="s">
        <v>175</v>
      </c>
      <c r="AR1357" s="5">
        <v>0</v>
      </c>
    </row>
    <row r="1358" spans="1:44" ht="25.05" customHeight="1" x14ac:dyDescent="0.25">
      <c r="A1358" s="5">
        <v>26055</v>
      </c>
      <c r="B1358" s="5" t="s">
        <v>220</v>
      </c>
      <c r="C1358" s="6">
        <v>16859</v>
      </c>
      <c r="D1358" s="5" t="s">
        <v>166</v>
      </c>
      <c r="E1358" s="6">
        <v>5629</v>
      </c>
      <c r="G1358" s="5" t="s">
        <v>165</v>
      </c>
      <c r="H1358" s="6">
        <v>4397</v>
      </c>
      <c r="J1358" s="5" t="s">
        <v>172</v>
      </c>
      <c r="K1358" s="6">
        <v>3848</v>
      </c>
      <c r="M1358" s="5" t="s">
        <v>167</v>
      </c>
      <c r="N1358" s="6">
        <v>1854</v>
      </c>
      <c r="P1358" s="5" t="s">
        <v>201</v>
      </c>
      <c r="Q1358" s="5">
        <v>373</v>
      </c>
      <c r="S1358" s="5" t="s">
        <v>168</v>
      </c>
      <c r="T1358" s="5">
        <v>311</v>
      </c>
      <c r="V1358" s="5" t="s">
        <v>170</v>
      </c>
      <c r="W1358" s="5">
        <v>190</v>
      </c>
      <c r="Y1358" s="5" t="s">
        <v>169</v>
      </c>
      <c r="Z1358" s="5">
        <v>81</v>
      </c>
      <c r="AB1358" s="5" t="s">
        <v>174</v>
      </c>
      <c r="AC1358" s="5">
        <v>68</v>
      </c>
      <c r="AE1358" s="5" t="s">
        <v>173</v>
      </c>
      <c r="AF1358" s="5">
        <v>47</v>
      </c>
      <c r="AH1358" s="5" t="s">
        <v>175</v>
      </c>
      <c r="AI1358" s="5">
        <v>28</v>
      </c>
      <c r="AK1358" s="5" t="s">
        <v>171</v>
      </c>
      <c r="AL1358" s="5">
        <v>20</v>
      </c>
      <c r="AN1358" s="5" t="s">
        <v>182</v>
      </c>
      <c r="AO1358" s="5">
        <v>7</v>
      </c>
      <c r="AQ1358" s="5" t="s">
        <v>184</v>
      </c>
      <c r="AR1358" s="5">
        <v>6</v>
      </c>
    </row>
    <row r="1359" spans="1:44" ht="25.05" customHeight="1" x14ac:dyDescent="0.25">
      <c r="A1359" s="5">
        <v>26057</v>
      </c>
      <c r="B1359" s="5" t="s">
        <v>220</v>
      </c>
      <c r="C1359" s="6">
        <v>4799</v>
      </c>
      <c r="D1359" s="5" t="s">
        <v>166</v>
      </c>
      <c r="E1359" s="6">
        <v>1799</v>
      </c>
      <c r="G1359" s="5" t="s">
        <v>165</v>
      </c>
      <c r="H1359" s="6">
        <v>1619</v>
      </c>
      <c r="J1359" s="5" t="s">
        <v>172</v>
      </c>
      <c r="K1359" s="6">
        <v>819</v>
      </c>
      <c r="M1359" s="5" t="s">
        <v>167</v>
      </c>
      <c r="N1359" s="6">
        <v>383</v>
      </c>
      <c r="P1359" s="5" t="s">
        <v>168</v>
      </c>
      <c r="Q1359" s="5">
        <v>80</v>
      </c>
      <c r="S1359" s="5" t="s">
        <v>170</v>
      </c>
      <c r="T1359" s="5">
        <v>41</v>
      </c>
      <c r="V1359" s="5" t="s">
        <v>173</v>
      </c>
      <c r="W1359" s="5">
        <v>17</v>
      </c>
      <c r="Y1359" s="5" t="s">
        <v>169</v>
      </c>
      <c r="Z1359" s="5">
        <v>16</v>
      </c>
      <c r="AB1359" s="5" t="s">
        <v>174</v>
      </c>
      <c r="AC1359" s="5">
        <v>11</v>
      </c>
      <c r="AE1359" s="5" t="s">
        <v>175</v>
      </c>
      <c r="AF1359" s="5">
        <v>7</v>
      </c>
      <c r="AH1359" s="5" t="s">
        <v>184</v>
      </c>
      <c r="AI1359" s="5">
        <v>3</v>
      </c>
      <c r="AK1359" s="5" t="s">
        <v>171</v>
      </c>
      <c r="AL1359" s="5">
        <v>3</v>
      </c>
      <c r="AN1359" s="5" t="s">
        <v>182</v>
      </c>
      <c r="AO1359" s="5">
        <v>1</v>
      </c>
      <c r="AQ1359" s="5" t="s">
        <v>201</v>
      </c>
      <c r="AR1359" s="5">
        <v>0</v>
      </c>
    </row>
    <row r="1360" spans="1:44" ht="25.05" customHeight="1" x14ac:dyDescent="0.25">
      <c r="A1360" s="5">
        <v>26059</v>
      </c>
      <c r="B1360" s="5" t="s">
        <v>220</v>
      </c>
      <c r="C1360" s="6">
        <v>7448</v>
      </c>
      <c r="D1360" s="5" t="s">
        <v>166</v>
      </c>
      <c r="E1360" s="6">
        <v>3060</v>
      </c>
      <c r="G1360" s="5" t="s">
        <v>165</v>
      </c>
      <c r="H1360" s="6">
        <v>2095</v>
      </c>
      <c r="J1360" s="5" t="s">
        <v>172</v>
      </c>
      <c r="K1360" s="6">
        <v>1321</v>
      </c>
      <c r="M1360" s="5" t="s">
        <v>167</v>
      </c>
      <c r="N1360" s="6">
        <v>547</v>
      </c>
      <c r="P1360" s="5" t="s">
        <v>168</v>
      </c>
      <c r="Q1360" s="5">
        <v>192</v>
      </c>
      <c r="S1360" s="5" t="s">
        <v>201</v>
      </c>
      <c r="T1360" s="5">
        <v>104</v>
      </c>
      <c r="V1360" s="5" t="s">
        <v>170</v>
      </c>
      <c r="W1360" s="5">
        <v>49</v>
      </c>
      <c r="Y1360" s="5" t="s">
        <v>169</v>
      </c>
      <c r="Z1360" s="5">
        <v>22</v>
      </c>
      <c r="AB1360" s="5" t="s">
        <v>174</v>
      </c>
      <c r="AC1360" s="5">
        <v>17</v>
      </c>
      <c r="AE1360" s="5" t="s">
        <v>175</v>
      </c>
      <c r="AF1360" s="5">
        <v>13</v>
      </c>
      <c r="AH1360" s="5" t="s">
        <v>173</v>
      </c>
      <c r="AI1360" s="5">
        <v>12</v>
      </c>
      <c r="AK1360" s="5" t="s">
        <v>171</v>
      </c>
      <c r="AL1360" s="5">
        <v>7</v>
      </c>
      <c r="AN1360" s="5" t="s">
        <v>182</v>
      </c>
      <c r="AO1360" s="5">
        <v>7</v>
      </c>
      <c r="AQ1360" s="5" t="s">
        <v>184</v>
      </c>
      <c r="AR1360" s="5">
        <v>2</v>
      </c>
    </row>
    <row r="1361" spans="1:44" ht="25.05" customHeight="1" x14ac:dyDescent="0.25">
      <c r="A1361" s="5">
        <v>26061</v>
      </c>
      <c r="B1361" s="5" t="s">
        <v>220</v>
      </c>
      <c r="C1361" s="6">
        <v>4414</v>
      </c>
      <c r="D1361" s="5" t="s">
        <v>165</v>
      </c>
      <c r="E1361" s="6">
        <v>1497</v>
      </c>
      <c r="G1361" s="5" t="s">
        <v>166</v>
      </c>
      <c r="H1361" s="6">
        <v>1375</v>
      </c>
      <c r="J1361" s="5" t="s">
        <v>172</v>
      </c>
      <c r="K1361" s="6">
        <v>926</v>
      </c>
      <c r="M1361" s="5" t="s">
        <v>167</v>
      </c>
      <c r="N1361" s="6">
        <v>439</v>
      </c>
      <c r="P1361" s="5" t="s">
        <v>168</v>
      </c>
      <c r="Q1361" s="5">
        <v>71</v>
      </c>
      <c r="S1361" s="5" t="s">
        <v>201</v>
      </c>
      <c r="T1361" s="5">
        <v>32</v>
      </c>
      <c r="V1361" s="5" t="s">
        <v>170</v>
      </c>
      <c r="W1361" s="5">
        <v>24</v>
      </c>
      <c r="Y1361" s="5" t="s">
        <v>169</v>
      </c>
      <c r="Z1361" s="5">
        <v>17</v>
      </c>
      <c r="AB1361" s="5" t="s">
        <v>171</v>
      </c>
      <c r="AC1361" s="5">
        <v>9</v>
      </c>
      <c r="AE1361" s="5" t="s">
        <v>173</v>
      </c>
      <c r="AF1361" s="5">
        <v>7</v>
      </c>
      <c r="AH1361" s="5" t="s">
        <v>175</v>
      </c>
      <c r="AI1361" s="5">
        <v>6</v>
      </c>
      <c r="AK1361" s="5" t="s">
        <v>174</v>
      </c>
      <c r="AL1361" s="5">
        <v>5</v>
      </c>
      <c r="AN1361" s="5" t="s">
        <v>182</v>
      </c>
      <c r="AO1361" s="5">
        <v>3</v>
      </c>
      <c r="AQ1361" s="5" t="s">
        <v>184</v>
      </c>
      <c r="AR1361" s="5">
        <v>3</v>
      </c>
    </row>
    <row r="1362" spans="1:44" ht="25.05" customHeight="1" x14ac:dyDescent="0.25">
      <c r="A1362" s="5">
        <v>26063</v>
      </c>
      <c r="B1362" s="5" t="s">
        <v>220</v>
      </c>
      <c r="C1362" s="6">
        <v>5450</v>
      </c>
      <c r="D1362" s="5" t="s">
        <v>166</v>
      </c>
      <c r="E1362" s="6">
        <v>2346</v>
      </c>
      <c r="G1362" s="5" t="s">
        <v>165</v>
      </c>
      <c r="H1362" s="6">
        <v>1250</v>
      </c>
      <c r="J1362" s="5" t="s">
        <v>172</v>
      </c>
      <c r="K1362" s="6">
        <v>1056</v>
      </c>
      <c r="M1362" s="5" t="s">
        <v>167</v>
      </c>
      <c r="N1362" s="6">
        <v>515</v>
      </c>
      <c r="P1362" s="5" t="s">
        <v>201</v>
      </c>
      <c r="Q1362" s="5">
        <v>96</v>
      </c>
      <c r="S1362" s="5" t="s">
        <v>168</v>
      </c>
      <c r="T1362" s="5">
        <v>64</v>
      </c>
      <c r="V1362" s="5" t="s">
        <v>170</v>
      </c>
      <c r="W1362" s="5">
        <v>45</v>
      </c>
      <c r="Y1362" s="5" t="s">
        <v>174</v>
      </c>
      <c r="Z1362" s="5">
        <v>20</v>
      </c>
      <c r="AB1362" s="5" t="s">
        <v>173</v>
      </c>
      <c r="AC1362" s="5">
        <v>19</v>
      </c>
      <c r="AE1362" s="5" t="s">
        <v>169</v>
      </c>
      <c r="AF1362" s="5">
        <v>14</v>
      </c>
      <c r="AH1362" s="5" t="s">
        <v>171</v>
      </c>
      <c r="AI1362" s="5">
        <v>10</v>
      </c>
      <c r="AK1362" s="5" t="s">
        <v>175</v>
      </c>
      <c r="AL1362" s="5">
        <v>8</v>
      </c>
      <c r="AN1362" s="5" t="s">
        <v>182</v>
      </c>
      <c r="AO1362" s="5">
        <v>6</v>
      </c>
      <c r="AQ1362" s="5" t="s">
        <v>184</v>
      </c>
      <c r="AR1362" s="5">
        <v>1</v>
      </c>
    </row>
    <row r="1363" spans="1:44" ht="25.05" customHeight="1" x14ac:dyDescent="0.25">
      <c r="A1363" s="5">
        <v>26065</v>
      </c>
      <c r="B1363" s="5" t="s">
        <v>220</v>
      </c>
      <c r="C1363" s="6">
        <v>27615</v>
      </c>
      <c r="D1363" s="5" t="s">
        <v>166</v>
      </c>
      <c r="E1363" s="6">
        <v>8056</v>
      </c>
      <c r="G1363" s="5" t="s">
        <v>172</v>
      </c>
      <c r="H1363" s="6">
        <v>7725</v>
      </c>
      <c r="J1363" s="5" t="s">
        <v>165</v>
      </c>
      <c r="K1363" s="6">
        <v>7042</v>
      </c>
      <c r="M1363" s="5" t="s">
        <v>167</v>
      </c>
      <c r="N1363" s="6">
        <v>3064</v>
      </c>
      <c r="P1363" s="5" t="s">
        <v>168</v>
      </c>
      <c r="Q1363" s="5">
        <v>491</v>
      </c>
      <c r="S1363" s="5" t="s">
        <v>201</v>
      </c>
      <c r="T1363" s="5">
        <v>484</v>
      </c>
      <c r="V1363" s="5" t="s">
        <v>170</v>
      </c>
      <c r="W1363" s="5">
        <v>365</v>
      </c>
      <c r="Y1363" s="5" t="s">
        <v>169</v>
      </c>
      <c r="Z1363" s="5">
        <v>110</v>
      </c>
      <c r="AB1363" s="5" t="s">
        <v>174</v>
      </c>
      <c r="AC1363" s="5">
        <v>96</v>
      </c>
      <c r="AE1363" s="5" t="s">
        <v>173</v>
      </c>
      <c r="AF1363" s="5">
        <v>67</v>
      </c>
      <c r="AH1363" s="5" t="s">
        <v>171</v>
      </c>
      <c r="AI1363" s="5">
        <v>40</v>
      </c>
      <c r="AK1363" s="5" t="s">
        <v>175</v>
      </c>
      <c r="AL1363" s="5">
        <v>37</v>
      </c>
      <c r="AN1363" s="5" t="s">
        <v>182</v>
      </c>
      <c r="AO1363" s="5">
        <v>20</v>
      </c>
      <c r="AQ1363" s="5" t="s">
        <v>184</v>
      </c>
      <c r="AR1363" s="5">
        <v>18</v>
      </c>
    </row>
    <row r="1364" spans="1:44" ht="25.05" customHeight="1" x14ac:dyDescent="0.25">
      <c r="A1364" s="5">
        <v>26067</v>
      </c>
      <c r="B1364" s="5" t="s">
        <v>220</v>
      </c>
      <c r="C1364" s="6">
        <v>8196</v>
      </c>
      <c r="D1364" s="5" t="s">
        <v>166</v>
      </c>
      <c r="E1364" s="6">
        <v>2676</v>
      </c>
      <c r="G1364" s="5" t="s">
        <v>165</v>
      </c>
      <c r="H1364" s="6">
        <v>2630</v>
      </c>
      <c r="J1364" s="5" t="s">
        <v>172</v>
      </c>
      <c r="K1364" s="6">
        <v>1783</v>
      </c>
      <c r="M1364" s="5" t="s">
        <v>167</v>
      </c>
      <c r="N1364" s="6">
        <v>685</v>
      </c>
      <c r="P1364" s="5" t="s">
        <v>168</v>
      </c>
      <c r="Q1364" s="5">
        <v>142</v>
      </c>
      <c r="S1364" s="5" t="s">
        <v>201</v>
      </c>
      <c r="T1364" s="5">
        <v>119</v>
      </c>
      <c r="V1364" s="5" t="s">
        <v>170</v>
      </c>
      <c r="W1364" s="5">
        <v>78</v>
      </c>
      <c r="Y1364" s="5" t="s">
        <v>169</v>
      </c>
      <c r="Z1364" s="5">
        <v>27</v>
      </c>
      <c r="AB1364" s="5" t="s">
        <v>173</v>
      </c>
      <c r="AC1364" s="5">
        <v>22</v>
      </c>
      <c r="AE1364" s="5" t="s">
        <v>174</v>
      </c>
      <c r="AF1364" s="5">
        <v>17</v>
      </c>
      <c r="AH1364" s="5" t="s">
        <v>175</v>
      </c>
      <c r="AI1364" s="5">
        <v>7</v>
      </c>
      <c r="AK1364" s="5" t="s">
        <v>171</v>
      </c>
      <c r="AL1364" s="5">
        <v>7</v>
      </c>
      <c r="AN1364" s="5" t="s">
        <v>184</v>
      </c>
      <c r="AO1364" s="5">
        <v>3</v>
      </c>
      <c r="AQ1364" s="5" t="s">
        <v>182</v>
      </c>
      <c r="AR1364" s="5">
        <v>0</v>
      </c>
    </row>
    <row r="1365" spans="1:44" ht="25.05" customHeight="1" x14ac:dyDescent="0.25">
      <c r="A1365" s="5">
        <v>26069</v>
      </c>
      <c r="B1365" s="5" t="s">
        <v>220</v>
      </c>
      <c r="C1365" s="6">
        <v>3775</v>
      </c>
      <c r="D1365" s="5" t="s">
        <v>166</v>
      </c>
      <c r="E1365" s="6">
        <v>1973</v>
      </c>
      <c r="G1365" s="5" t="s">
        <v>165</v>
      </c>
      <c r="H1365" s="6">
        <v>676</v>
      </c>
      <c r="J1365" s="5" t="s">
        <v>172</v>
      </c>
      <c r="K1365" s="6">
        <v>608</v>
      </c>
      <c r="M1365" s="5" t="s">
        <v>167</v>
      </c>
      <c r="N1365" s="6">
        <v>326</v>
      </c>
      <c r="P1365" s="5" t="s">
        <v>201</v>
      </c>
      <c r="Q1365" s="5">
        <v>69</v>
      </c>
      <c r="S1365" s="5" t="s">
        <v>168</v>
      </c>
      <c r="T1365" s="5">
        <v>57</v>
      </c>
      <c r="V1365" s="5" t="s">
        <v>170</v>
      </c>
      <c r="W1365" s="5">
        <v>27</v>
      </c>
      <c r="Y1365" s="5" t="s">
        <v>169</v>
      </c>
      <c r="Z1365" s="5">
        <v>10</v>
      </c>
      <c r="AB1365" s="5" t="s">
        <v>174</v>
      </c>
      <c r="AC1365" s="5">
        <v>9</v>
      </c>
      <c r="AE1365" s="5" t="s">
        <v>173</v>
      </c>
      <c r="AF1365" s="5">
        <v>9</v>
      </c>
      <c r="AH1365" s="5" t="s">
        <v>175</v>
      </c>
      <c r="AI1365" s="5">
        <v>6</v>
      </c>
      <c r="AK1365" s="5" t="s">
        <v>182</v>
      </c>
      <c r="AL1365" s="5">
        <v>3</v>
      </c>
      <c r="AN1365" s="5" t="s">
        <v>184</v>
      </c>
      <c r="AO1365" s="5">
        <v>1</v>
      </c>
      <c r="AQ1365" s="5" t="s">
        <v>171</v>
      </c>
      <c r="AR1365" s="5">
        <v>1</v>
      </c>
    </row>
    <row r="1366" spans="1:44" ht="25.05" customHeight="1" x14ac:dyDescent="0.25">
      <c r="A1366" s="5">
        <v>26071</v>
      </c>
      <c r="B1366" s="5" t="s">
        <v>220</v>
      </c>
      <c r="C1366" s="6">
        <v>1835</v>
      </c>
      <c r="D1366" s="5" t="s">
        <v>166</v>
      </c>
      <c r="E1366" s="6">
        <v>868</v>
      </c>
      <c r="G1366" s="5" t="s">
        <v>165</v>
      </c>
      <c r="H1366" s="6">
        <v>462</v>
      </c>
      <c r="J1366" s="5" t="s">
        <v>172</v>
      </c>
      <c r="K1366" s="6">
        <v>333</v>
      </c>
      <c r="M1366" s="5" t="s">
        <v>167</v>
      </c>
      <c r="N1366" s="6">
        <v>103</v>
      </c>
      <c r="P1366" s="5" t="s">
        <v>168</v>
      </c>
      <c r="Q1366" s="5">
        <v>28</v>
      </c>
      <c r="S1366" s="5" t="s">
        <v>170</v>
      </c>
      <c r="T1366" s="5">
        <v>12</v>
      </c>
      <c r="V1366" s="5" t="s">
        <v>201</v>
      </c>
      <c r="W1366" s="5">
        <v>10</v>
      </c>
      <c r="Y1366" s="5" t="s">
        <v>173</v>
      </c>
      <c r="Z1366" s="5">
        <v>6</v>
      </c>
      <c r="AB1366" s="5" t="s">
        <v>169</v>
      </c>
      <c r="AC1366" s="5">
        <v>6</v>
      </c>
      <c r="AE1366" s="5" t="s">
        <v>175</v>
      </c>
      <c r="AF1366" s="5">
        <v>3</v>
      </c>
      <c r="AH1366" s="5" t="s">
        <v>171</v>
      </c>
      <c r="AI1366" s="5">
        <v>3</v>
      </c>
      <c r="AK1366" s="5" t="s">
        <v>182</v>
      </c>
      <c r="AL1366" s="5">
        <v>1</v>
      </c>
      <c r="AN1366" s="5" t="s">
        <v>174</v>
      </c>
      <c r="AO1366" s="5">
        <v>0</v>
      </c>
      <c r="AQ1366" s="5" t="s">
        <v>184</v>
      </c>
      <c r="AR1366" s="5">
        <v>0</v>
      </c>
    </row>
    <row r="1367" spans="1:44" ht="25.05" customHeight="1" x14ac:dyDescent="0.25">
      <c r="A1367" s="5">
        <v>26073</v>
      </c>
      <c r="B1367" s="5" t="s">
        <v>220</v>
      </c>
      <c r="C1367" s="6">
        <v>6183</v>
      </c>
      <c r="D1367" s="5" t="s">
        <v>166</v>
      </c>
      <c r="E1367" s="6">
        <v>2180</v>
      </c>
      <c r="G1367" s="5" t="s">
        <v>165</v>
      </c>
      <c r="H1367" s="6">
        <v>1685</v>
      </c>
      <c r="J1367" s="5" t="s">
        <v>172</v>
      </c>
      <c r="K1367" s="6">
        <v>1330</v>
      </c>
      <c r="M1367" s="5" t="s">
        <v>167</v>
      </c>
      <c r="N1367" s="6">
        <v>704</v>
      </c>
      <c r="P1367" s="5" t="s">
        <v>168</v>
      </c>
      <c r="Q1367" s="5">
        <v>102</v>
      </c>
      <c r="S1367" s="5" t="s">
        <v>201</v>
      </c>
      <c r="T1367" s="5">
        <v>74</v>
      </c>
      <c r="V1367" s="5" t="s">
        <v>170</v>
      </c>
      <c r="W1367" s="5">
        <v>35</v>
      </c>
      <c r="Y1367" s="5" t="s">
        <v>169</v>
      </c>
      <c r="Z1367" s="5">
        <v>17</v>
      </c>
      <c r="AB1367" s="5" t="s">
        <v>174</v>
      </c>
      <c r="AC1367" s="5">
        <v>17</v>
      </c>
      <c r="AE1367" s="5" t="s">
        <v>173</v>
      </c>
      <c r="AF1367" s="5">
        <v>11</v>
      </c>
      <c r="AH1367" s="5" t="s">
        <v>175</v>
      </c>
      <c r="AI1367" s="5">
        <v>11</v>
      </c>
      <c r="AK1367" s="5" t="s">
        <v>182</v>
      </c>
      <c r="AL1367" s="5">
        <v>7</v>
      </c>
      <c r="AN1367" s="5" t="s">
        <v>184</v>
      </c>
      <c r="AO1367" s="5">
        <v>5</v>
      </c>
      <c r="AQ1367" s="5" t="s">
        <v>171</v>
      </c>
      <c r="AR1367" s="5">
        <v>5</v>
      </c>
    </row>
    <row r="1368" spans="1:44" ht="25.05" customHeight="1" x14ac:dyDescent="0.25">
      <c r="A1368" s="5">
        <v>26075</v>
      </c>
      <c r="B1368" s="5" t="s">
        <v>220</v>
      </c>
      <c r="C1368" s="6">
        <v>20711</v>
      </c>
      <c r="D1368" s="5" t="s">
        <v>166</v>
      </c>
      <c r="E1368" s="6">
        <v>8113</v>
      </c>
      <c r="G1368" s="5" t="s">
        <v>165</v>
      </c>
      <c r="H1368" s="6">
        <v>5199</v>
      </c>
      <c r="J1368" s="5" t="s">
        <v>172</v>
      </c>
      <c r="K1368" s="6">
        <v>4380</v>
      </c>
      <c r="M1368" s="5" t="s">
        <v>167</v>
      </c>
      <c r="N1368" s="6">
        <v>1929</v>
      </c>
      <c r="P1368" s="5" t="s">
        <v>168</v>
      </c>
      <c r="Q1368" s="5">
        <v>420</v>
      </c>
      <c r="S1368" s="5" t="s">
        <v>201</v>
      </c>
      <c r="T1368" s="5">
        <v>314</v>
      </c>
      <c r="V1368" s="5" t="s">
        <v>170</v>
      </c>
      <c r="W1368" s="5">
        <v>159</v>
      </c>
      <c r="Y1368" s="5" t="s">
        <v>169</v>
      </c>
      <c r="Z1368" s="5">
        <v>60</v>
      </c>
      <c r="AB1368" s="5" t="s">
        <v>174</v>
      </c>
      <c r="AC1368" s="5">
        <v>50</v>
      </c>
      <c r="AE1368" s="5" t="s">
        <v>173</v>
      </c>
      <c r="AF1368" s="5">
        <v>36</v>
      </c>
      <c r="AH1368" s="5" t="s">
        <v>175</v>
      </c>
      <c r="AI1368" s="5">
        <v>20</v>
      </c>
      <c r="AK1368" s="5" t="s">
        <v>171</v>
      </c>
      <c r="AL1368" s="5">
        <v>13</v>
      </c>
      <c r="AN1368" s="5" t="s">
        <v>182</v>
      </c>
      <c r="AO1368" s="5">
        <v>11</v>
      </c>
      <c r="AQ1368" s="5" t="s">
        <v>184</v>
      </c>
      <c r="AR1368" s="5">
        <v>7</v>
      </c>
    </row>
    <row r="1369" spans="1:44" ht="25.05" customHeight="1" x14ac:dyDescent="0.25">
      <c r="A1369" s="5">
        <v>26077</v>
      </c>
      <c r="B1369" s="5" t="s">
        <v>220</v>
      </c>
      <c r="C1369" s="6">
        <v>32404</v>
      </c>
      <c r="D1369" s="5" t="s">
        <v>172</v>
      </c>
      <c r="E1369" s="6">
        <v>9104</v>
      </c>
      <c r="G1369" s="5" t="s">
        <v>165</v>
      </c>
      <c r="H1369" s="6">
        <v>8878</v>
      </c>
      <c r="J1369" s="5" t="s">
        <v>166</v>
      </c>
      <c r="K1369" s="6">
        <v>8655</v>
      </c>
      <c r="M1369" s="5" t="s">
        <v>167</v>
      </c>
      <c r="N1369" s="6">
        <v>3795</v>
      </c>
      <c r="P1369" s="5" t="s">
        <v>201</v>
      </c>
      <c r="Q1369" s="5">
        <v>644</v>
      </c>
      <c r="S1369" s="5" t="s">
        <v>168</v>
      </c>
      <c r="T1369" s="5">
        <v>625</v>
      </c>
      <c r="V1369" s="5" t="s">
        <v>170</v>
      </c>
      <c r="W1369" s="5">
        <v>330</v>
      </c>
      <c r="Y1369" s="5" t="s">
        <v>174</v>
      </c>
      <c r="Z1369" s="5">
        <v>100</v>
      </c>
      <c r="AB1369" s="5" t="s">
        <v>169</v>
      </c>
      <c r="AC1369" s="5">
        <v>83</v>
      </c>
      <c r="AE1369" s="5" t="s">
        <v>173</v>
      </c>
      <c r="AF1369" s="5">
        <v>78</v>
      </c>
      <c r="AH1369" s="5" t="s">
        <v>171</v>
      </c>
      <c r="AI1369" s="5">
        <v>45</v>
      </c>
      <c r="AK1369" s="5" t="s">
        <v>175</v>
      </c>
      <c r="AL1369" s="5">
        <v>39</v>
      </c>
      <c r="AN1369" s="5" t="s">
        <v>182</v>
      </c>
      <c r="AO1369" s="5">
        <v>18</v>
      </c>
      <c r="AQ1369" s="5" t="s">
        <v>184</v>
      </c>
      <c r="AR1369" s="5">
        <v>10</v>
      </c>
    </row>
    <row r="1370" spans="1:44" ht="25.05" customHeight="1" x14ac:dyDescent="0.25">
      <c r="A1370" s="5">
        <v>26079</v>
      </c>
      <c r="B1370" s="5" t="s">
        <v>220</v>
      </c>
      <c r="C1370" s="6">
        <v>3427</v>
      </c>
      <c r="D1370" s="5" t="s">
        <v>166</v>
      </c>
      <c r="E1370" s="6">
        <v>1724</v>
      </c>
      <c r="G1370" s="5" t="s">
        <v>165</v>
      </c>
      <c r="H1370" s="6">
        <v>790</v>
      </c>
      <c r="J1370" s="5" t="s">
        <v>172</v>
      </c>
      <c r="K1370" s="6">
        <v>523</v>
      </c>
      <c r="M1370" s="5" t="s">
        <v>167</v>
      </c>
      <c r="N1370" s="6">
        <v>265</v>
      </c>
      <c r="P1370" s="5" t="s">
        <v>168</v>
      </c>
      <c r="Q1370" s="5">
        <v>60</v>
      </c>
      <c r="S1370" s="5" t="s">
        <v>170</v>
      </c>
      <c r="T1370" s="5">
        <v>22</v>
      </c>
      <c r="V1370" s="5" t="s">
        <v>169</v>
      </c>
      <c r="W1370" s="5">
        <v>14</v>
      </c>
      <c r="Y1370" s="5" t="s">
        <v>175</v>
      </c>
      <c r="Z1370" s="5">
        <v>9</v>
      </c>
      <c r="AB1370" s="5" t="s">
        <v>174</v>
      </c>
      <c r="AC1370" s="5">
        <v>8</v>
      </c>
      <c r="AE1370" s="5" t="s">
        <v>173</v>
      </c>
      <c r="AF1370" s="5">
        <v>5</v>
      </c>
      <c r="AH1370" s="5" t="s">
        <v>171</v>
      </c>
      <c r="AI1370" s="5">
        <v>3</v>
      </c>
      <c r="AK1370" s="5" t="s">
        <v>182</v>
      </c>
      <c r="AL1370" s="5">
        <v>2</v>
      </c>
      <c r="AN1370" s="5" t="s">
        <v>184</v>
      </c>
      <c r="AO1370" s="5">
        <v>2</v>
      </c>
      <c r="AQ1370" s="5" t="s">
        <v>201</v>
      </c>
      <c r="AR1370" s="5">
        <v>0</v>
      </c>
    </row>
    <row r="1371" spans="1:44" ht="25.05" customHeight="1" x14ac:dyDescent="0.25">
      <c r="A1371" s="5">
        <v>26081</v>
      </c>
      <c r="B1371" s="5" t="s">
        <v>220</v>
      </c>
      <c r="C1371" s="6">
        <v>98660</v>
      </c>
      <c r="D1371" s="5" t="s">
        <v>165</v>
      </c>
      <c r="E1371" s="6">
        <v>35185</v>
      </c>
      <c r="G1371" s="5" t="s">
        <v>172</v>
      </c>
      <c r="H1371" s="6">
        <v>25562</v>
      </c>
      <c r="J1371" s="5" t="s">
        <v>166</v>
      </c>
      <c r="K1371" s="6">
        <v>22742</v>
      </c>
      <c r="M1371" s="5" t="s">
        <v>167</v>
      </c>
      <c r="N1371" s="6">
        <v>11542</v>
      </c>
      <c r="P1371" s="5" t="s">
        <v>168</v>
      </c>
      <c r="Q1371" s="5">
        <v>1850</v>
      </c>
      <c r="S1371" s="5" t="s">
        <v>170</v>
      </c>
      <c r="T1371" s="5">
        <v>844</v>
      </c>
      <c r="V1371" s="5" t="s">
        <v>169</v>
      </c>
      <c r="W1371" s="5">
        <v>253</v>
      </c>
      <c r="Y1371" s="5" t="s">
        <v>174</v>
      </c>
      <c r="Z1371" s="5">
        <v>211</v>
      </c>
      <c r="AB1371" s="5" t="s">
        <v>173</v>
      </c>
      <c r="AC1371" s="5">
        <v>209</v>
      </c>
      <c r="AE1371" s="5" t="s">
        <v>171</v>
      </c>
      <c r="AF1371" s="5">
        <v>101</v>
      </c>
      <c r="AH1371" s="5" t="s">
        <v>175</v>
      </c>
      <c r="AI1371" s="5">
        <v>90</v>
      </c>
      <c r="AK1371" s="5" t="s">
        <v>182</v>
      </c>
      <c r="AL1371" s="5">
        <v>46</v>
      </c>
      <c r="AN1371" s="5" t="s">
        <v>184</v>
      </c>
      <c r="AO1371" s="5">
        <v>25</v>
      </c>
      <c r="AQ1371" s="5" t="s">
        <v>201</v>
      </c>
      <c r="AR1371" s="5">
        <v>0</v>
      </c>
    </row>
    <row r="1372" spans="1:44" ht="25.05" customHeight="1" x14ac:dyDescent="0.25">
      <c r="A1372" s="5">
        <v>26083</v>
      </c>
      <c r="B1372" s="5" t="s">
        <v>220</v>
      </c>
      <c r="C1372" s="6">
        <v>435</v>
      </c>
      <c r="D1372" s="5" t="s">
        <v>166</v>
      </c>
      <c r="E1372" s="6">
        <v>184</v>
      </c>
      <c r="G1372" s="5" t="s">
        <v>165</v>
      </c>
      <c r="H1372" s="6">
        <v>105</v>
      </c>
      <c r="J1372" s="5" t="s">
        <v>172</v>
      </c>
      <c r="K1372" s="6">
        <v>76</v>
      </c>
      <c r="M1372" s="5" t="s">
        <v>167</v>
      </c>
      <c r="N1372" s="6">
        <v>50</v>
      </c>
      <c r="P1372" s="5" t="s">
        <v>168</v>
      </c>
      <c r="Q1372" s="5">
        <v>12</v>
      </c>
      <c r="S1372" s="5" t="s">
        <v>201</v>
      </c>
      <c r="T1372" s="5">
        <v>3</v>
      </c>
      <c r="V1372" s="5" t="s">
        <v>169</v>
      </c>
      <c r="W1372" s="5">
        <v>2</v>
      </c>
      <c r="Y1372" s="5" t="s">
        <v>171</v>
      </c>
      <c r="Z1372" s="5">
        <v>1</v>
      </c>
      <c r="AB1372" s="5" t="s">
        <v>174</v>
      </c>
      <c r="AC1372" s="5">
        <v>1</v>
      </c>
      <c r="AE1372" s="5" t="s">
        <v>170</v>
      </c>
      <c r="AF1372" s="5">
        <v>1</v>
      </c>
      <c r="AH1372" s="5" t="s">
        <v>175</v>
      </c>
      <c r="AI1372" s="5">
        <v>0</v>
      </c>
      <c r="AK1372" s="5" t="s">
        <v>182</v>
      </c>
      <c r="AL1372" s="5">
        <v>0</v>
      </c>
      <c r="AN1372" s="5" t="s">
        <v>173</v>
      </c>
      <c r="AO1372" s="5">
        <v>0</v>
      </c>
      <c r="AQ1372" s="5" t="s">
        <v>184</v>
      </c>
      <c r="AR1372" s="5">
        <v>0</v>
      </c>
    </row>
    <row r="1373" spans="1:44" ht="25.05" customHeight="1" x14ac:dyDescent="0.25">
      <c r="A1373" s="5">
        <v>26085</v>
      </c>
      <c r="B1373" s="5" t="s">
        <v>220</v>
      </c>
      <c r="C1373" s="6">
        <v>1588</v>
      </c>
      <c r="D1373" s="5" t="s">
        <v>166</v>
      </c>
      <c r="E1373" s="6">
        <v>803</v>
      </c>
      <c r="G1373" s="5" t="s">
        <v>165</v>
      </c>
      <c r="H1373" s="6">
        <v>382</v>
      </c>
      <c r="J1373" s="5" t="s">
        <v>172</v>
      </c>
      <c r="K1373" s="6">
        <v>237</v>
      </c>
      <c r="M1373" s="5" t="s">
        <v>167</v>
      </c>
      <c r="N1373" s="6">
        <v>99</v>
      </c>
      <c r="P1373" s="5" t="s">
        <v>168</v>
      </c>
      <c r="Q1373" s="5">
        <v>30</v>
      </c>
      <c r="S1373" s="5" t="s">
        <v>201</v>
      </c>
      <c r="T1373" s="5">
        <v>16</v>
      </c>
      <c r="V1373" s="5" t="s">
        <v>170</v>
      </c>
      <c r="W1373" s="5">
        <v>12</v>
      </c>
      <c r="Y1373" s="5" t="s">
        <v>169</v>
      </c>
      <c r="Z1373" s="5">
        <v>4</v>
      </c>
      <c r="AB1373" s="5" t="s">
        <v>173</v>
      </c>
      <c r="AC1373" s="5">
        <v>2</v>
      </c>
      <c r="AE1373" s="5" t="s">
        <v>175</v>
      </c>
      <c r="AF1373" s="5">
        <v>1</v>
      </c>
      <c r="AH1373" s="5" t="s">
        <v>174</v>
      </c>
      <c r="AI1373" s="5">
        <v>1</v>
      </c>
      <c r="AK1373" s="5" t="s">
        <v>182</v>
      </c>
      <c r="AL1373" s="5">
        <v>1</v>
      </c>
      <c r="AN1373" s="5" t="s">
        <v>184</v>
      </c>
      <c r="AO1373" s="5">
        <v>0</v>
      </c>
      <c r="AQ1373" s="5" t="s">
        <v>171</v>
      </c>
      <c r="AR1373" s="5">
        <v>0</v>
      </c>
    </row>
    <row r="1374" spans="1:44" ht="25.05" customHeight="1" x14ac:dyDescent="0.25">
      <c r="A1374" s="5">
        <v>26087</v>
      </c>
      <c r="B1374" s="5" t="s">
        <v>220</v>
      </c>
      <c r="C1374" s="6">
        <v>16324</v>
      </c>
      <c r="D1374" s="5" t="s">
        <v>166</v>
      </c>
      <c r="E1374" s="6">
        <v>7446</v>
      </c>
      <c r="G1374" s="5" t="s">
        <v>165</v>
      </c>
      <c r="H1374" s="6">
        <v>3821</v>
      </c>
      <c r="J1374" s="5" t="s">
        <v>172</v>
      </c>
      <c r="K1374" s="6">
        <v>3012</v>
      </c>
      <c r="M1374" s="5" t="s">
        <v>167</v>
      </c>
      <c r="N1374" s="6">
        <v>1160</v>
      </c>
      <c r="P1374" s="5" t="s">
        <v>168</v>
      </c>
      <c r="Q1374" s="5">
        <v>334</v>
      </c>
      <c r="S1374" s="5" t="s">
        <v>201</v>
      </c>
      <c r="T1374" s="5">
        <v>261</v>
      </c>
      <c r="V1374" s="5" t="s">
        <v>170</v>
      </c>
      <c r="W1374" s="5">
        <v>98</v>
      </c>
      <c r="Y1374" s="5" t="s">
        <v>169</v>
      </c>
      <c r="Z1374" s="5">
        <v>73</v>
      </c>
      <c r="AB1374" s="5" t="s">
        <v>174</v>
      </c>
      <c r="AC1374" s="5">
        <v>35</v>
      </c>
      <c r="AE1374" s="5" t="s">
        <v>173</v>
      </c>
      <c r="AF1374" s="5">
        <v>34</v>
      </c>
      <c r="AH1374" s="5" t="s">
        <v>175</v>
      </c>
      <c r="AI1374" s="5">
        <v>32</v>
      </c>
      <c r="AK1374" s="5" t="s">
        <v>171</v>
      </c>
      <c r="AL1374" s="5">
        <v>12</v>
      </c>
      <c r="AN1374" s="5" t="s">
        <v>182</v>
      </c>
      <c r="AO1374" s="5">
        <v>5</v>
      </c>
      <c r="AQ1374" s="5" t="s">
        <v>184</v>
      </c>
      <c r="AR1374" s="5">
        <v>1</v>
      </c>
    </row>
    <row r="1375" spans="1:44" ht="25.05" customHeight="1" x14ac:dyDescent="0.25">
      <c r="A1375" s="5">
        <v>26089</v>
      </c>
      <c r="B1375" s="5" t="s">
        <v>220</v>
      </c>
      <c r="C1375" s="6">
        <v>4835</v>
      </c>
      <c r="D1375" s="5" t="s">
        <v>166</v>
      </c>
      <c r="E1375" s="6">
        <v>1613</v>
      </c>
      <c r="G1375" s="5" t="s">
        <v>172</v>
      </c>
      <c r="H1375" s="6">
        <v>1251</v>
      </c>
      <c r="J1375" s="5" t="s">
        <v>165</v>
      </c>
      <c r="K1375" s="6">
        <v>1160</v>
      </c>
      <c r="M1375" s="5" t="s">
        <v>167</v>
      </c>
      <c r="N1375" s="6">
        <v>542</v>
      </c>
      <c r="P1375" s="5" t="s">
        <v>201</v>
      </c>
      <c r="Q1375" s="5">
        <v>86</v>
      </c>
      <c r="S1375" s="5" t="s">
        <v>168</v>
      </c>
      <c r="T1375" s="5">
        <v>79</v>
      </c>
      <c r="V1375" s="5" t="s">
        <v>170</v>
      </c>
      <c r="W1375" s="5">
        <v>49</v>
      </c>
      <c r="Y1375" s="5" t="s">
        <v>174</v>
      </c>
      <c r="Z1375" s="5">
        <v>18</v>
      </c>
      <c r="AB1375" s="5" t="s">
        <v>169</v>
      </c>
      <c r="AC1375" s="5">
        <v>15</v>
      </c>
      <c r="AE1375" s="5" t="s">
        <v>173</v>
      </c>
      <c r="AF1375" s="5">
        <v>7</v>
      </c>
      <c r="AH1375" s="5" t="s">
        <v>171</v>
      </c>
      <c r="AI1375" s="5">
        <v>7</v>
      </c>
      <c r="AK1375" s="5" t="s">
        <v>175</v>
      </c>
      <c r="AL1375" s="5">
        <v>4</v>
      </c>
      <c r="AN1375" s="5" t="s">
        <v>182</v>
      </c>
      <c r="AO1375" s="5">
        <v>3</v>
      </c>
      <c r="AQ1375" s="5" t="s">
        <v>184</v>
      </c>
      <c r="AR1375" s="5">
        <v>1</v>
      </c>
    </row>
    <row r="1376" spans="1:44" ht="25.05" customHeight="1" x14ac:dyDescent="0.25">
      <c r="A1376" s="5">
        <v>26091</v>
      </c>
      <c r="B1376" s="5" t="s">
        <v>220</v>
      </c>
      <c r="C1376" s="6">
        <v>14392</v>
      </c>
      <c r="D1376" s="5" t="s">
        <v>166</v>
      </c>
      <c r="E1376" s="6">
        <v>5167</v>
      </c>
      <c r="G1376" s="5" t="s">
        <v>165</v>
      </c>
      <c r="H1376" s="6">
        <v>3904</v>
      </c>
      <c r="J1376" s="5" t="s">
        <v>172</v>
      </c>
      <c r="K1376" s="6">
        <v>3713</v>
      </c>
      <c r="M1376" s="5" t="s">
        <v>167</v>
      </c>
      <c r="N1376" s="6">
        <v>1028</v>
      </c>
      <c r="P1376" s="5" t="s">
        <v>168</v>
      </c>
      <c r="Q1376" s="5">
        <v>214</v>
      </c>
      <c r="S1376" s="5" t="s">
        <v>201</v>
      </c>
      <c r="T1376" s="5">
        <v>173</v>
      </c>
      <c r="V1376" s="5" t="s">
        <v>170</v>
      </c>
      <c r="W1376" s="5">
        <v>92</v>
      </c>
      <c r="Y1376" s="5" t="s">
        <v>169</v>
      </c>
      <c r="Z1376" s="5">
        <v>28</v>
      </c>
      <c r="AB1376" s="5" t="s">
        <v>173</v>
      </c>
      <c r="AC1376" s="5">
        <v>26</v>
      </c>
      <c r="AE1376" s="5" t="s">
        <v>174</v>
      </c>
      <c r="AF1376" s="5">
        <v>22</v>
      </c>
      <c r="AH1376" s="5" t="s">
        <v>175</v>
      </c>
      <c r="AI1376" s="5">
        <v>12</v>
      </c>
      <c r="AK1376" s="5" t="s">
        <v>171</v>
      </c>
      <c r="AL1376" s="5">
        <v>7</v>
      </c>
      <c r="AN1376" s="5" t="s">
        <v>182</v>
      </c>
      <c r="AO1376" s="5">
        <v>3</v>
      </c>
      <c r="AQ1376" s="5" t="s">
        <v>184</v>
      </c>
      <c r="AR1376" s="5">
        <v>3</v>
      </c>
    </row>
    <row r="1377" spans="1:44" ht="25.05" customHeight="1" x14ac:dyDescent="0.25">
      <c r="A1377" s="5">
        <v>26093</v>
      </c>
      <c r="B1377" s="5" t="s">
        <v>220</v>
      </c>
      <c r="C1377" s="6">
        <v>39053</v>
      </c>
      <c r="D1377" s="5" t="s">
        <v>166</v>
      </c>
      <c r="E1377" s="6">
        <v>15359</v>
      </c>
      <c r="G1377" s="5" t="s">
        <v>172</v>
      </c>
      <c r="H1377" s="6">
        <v>9383</v>
      </c>
      <c r="J1377" s="5" t="s">
        <v>165</v>
      </c>
      <c r="K1377" s="6">
        <v>9324</v>
      </c>
      <c r="M1377" s="5" t="s">
        <v>167</v>
      </c>
      <c r="N1377" s="6">
        <v>3340</v>
      </c>
      <c r="P1377" s="5" t="s">
        <v>201</v>
      </c>
      <c r="Q1377" s="5">
        <v>568</v>
      </c>
      <c r="S1377" s="5" t="s">
        <v>168</v>
      </c>
      <c r="T1377" s="5">
        <v>485</v>
      </c>
      <c r="V1377" s="5" t="s">
        <v>170</v>
      </c>
      <c r="W1377" s="5">
        <v>264</v>
      </c>
      <c r="Y1377" s="5" t="s">
        <v>169</v>
      </c>
      <c r="Z1377" s="5">
        <v>89</v>
      </c>
      <c r="AB1377" s="5" t="s">
        <v>174</v>
      </c>
      <c r="AC1377" s="5">
        <v>71</v>
      </c>
      <c r="AE1377" s="5" t="s">
        <v>173</v>
      </c>
      <c r="AF1377" s="5">
        <v>69</v>
      </c>
      <c r="AH1377" s="5" t="s">
        <v>175</v>
      </c>
      <c r="AI1377" s="5">
        <v>47</v>
      </c>
      <c r="AK1377" s="5" t="s">
        <v>171</v>
      </c>
      <c r="AL1377" s="5">
        <v>35</v>
      </c>
      <c r="AN1377" s="5" t="s">
        <v>182</v>
      </c>
      <c r="AO1377" s="5">
        <v>13</v>
      </c>
      <c r="AQ1377" s="5" t="s">
        <v>184</v>
      </c>
      <c r="AR1377" s="5">
        <v>6</v>
      </c>
    </row>
    <row r="1378" spans="1:44" ht="25.05" customHeight="1" x14ac:dyDescent="0.25">
      <c r="A1378" s="5">
        <v>26095</v>
      </c>
      <c r="B1378" s="5" t="s">
        <v>220</v>
      </c>
      <c r="C1378" s="6">
        <v>932</v>
      </c>
      <c r="D1378" s="5" t="s">
        <v>166</v>
      </c>
      <c r="E1378" s="6">
        <v>407</v>
      </c>
      <c r="G1378" s="5" t="s">
        <v>165</v>
      </c>
      <c r="H1378" s="6">
        <v>242</v>
      </c>
      <c r="J1378" s="5" t="s">
        <v>172</v>
      </c>
      <c r="K1378" s="6">
        <v>154</v>
      </c>
      <c r="M1378" s="5" t="s">
        <v>167</v>
      </c>
      <c r="N1378" s="6">
        <v>66</v>
      </c>
      <c r="P1378" s="5" t="s">
        <v>201</v>
      </c>
      <c r="Q1378" s="5">
        <v>20</v>
      </c>
      <c r="S1378" s="5" t="s">
        <v>170</v>
      </c>
      <c r="T1378" s="5">
        <v>17</v>
      </c>
      <c r="V1378" s="5" t="s">
        <v>168</v>
      </c>
      <c r="W1378" s="5">
        <v>14</v>
      </c>
      <c r="Y1378" s="5" t="s">
        <v>169</v>
      </c>
      <c r="Z1378" s="5">
        <v>5</v>
      </c>
      <c r="AB1378" s="5" t="s">
        <v>174</v>
      </c>
      <c r="AC1378" s="5">
        <v>5</v>
      </c>
      <c r="AE1378" s="5" t="s">
        <v>171</v>
      </c>
      <c r="AF1378" s="5">
        <v>1</v>
      </c>
      <c r="AH1378" s="5" t="s">
        <v>173</v>
      </c>
      <c r="AI1378" s="5">
        <v>1</v>
      </c>
      <c r="AK1378" s="5" t="s">
        <v>175</v>
      </c>
      <c r="AL1378" s="5">
        <v>0</v>
      </c>
      <c r="AN1378" s="5" t="s">
        <v>182</v>
      </c>
      <c r="AO1378" s="5">
        <v>0</v>
      </c>
      <c r="AQ1378" s="5" t="s">
        <v>184</v>
      </c>
      <c r="AR1378" s="5">
        <v>0</v>
      </c>
    </row>
    <row r="1379" spans="1:44" ht="25.05" customHeight="1" x14ac:dyDescent="0.25">
      <c r="A1379" s="5">
        <v>26097</v>
      </c>
      <c r="B1379" s="5" t="s">
        <v>220</v>
      </c>
      <c r="C1379" s="6">
        <v>1981</v>
      </c>
      <c r="D1379" s="5" t="s">
        <v>166</v>
      </c>
      <c r="E1379" s="6">
        <v>856</v>
      </c>
      <c r="G1379" s="5" t="s">
        <v>165</v>
      </c>
      <c r="H1379" s="6">
        <v>439</v>
      </c>
      <c r="J1379" s="5" t="s">
        <v>172</v>
      </c>
      <c r="K1379" s="6">
        <v>416</v>
      </c>
      <c r="M1379" s="5" t="s">
        <v>167</v>
      </c>
      <c r="N1379" s="6">
        <v>172</v>
      </c>
      <c r="P1379" s="5" t="s">
        <v>201</v>
      </c>
      <c r="Q1379" s="5">
        <v>37</v>
      </c>
      <c r="S1379" s="5" t="s">
        <v>168</v>
      </c>
      <c r="T1379" s="5">
        <v>31</v>
      </c>
      <c r="V1379" s="5" t="s">
        <v>170</v>
      </c>
      <c r="W1379" s="5">
        <v>8</v>
      </c>
      <c r="Y1379" s="5" t="s">
        <v>169</v>
      </c>
      <c r="Z1379" s="5">
        <v>6</v>
      </c>
      <c r="AB1379" s="5" t="s">
        <v>173</v>
      </c>
      <c r="AC1379" s="5">
        <v>5</v>
      </c>
      <c r="AE1379" s="5" t="s">
        <v>174</v>
      </c>
      <c r="AF1379" s="5">
        <v>3</v>
      </c>
      <c r="AH1379" s="5" t="s">
        <v>175</v>
      </c>
      <c r="AI1379" s="5">
        <v>2</v>
      </c>
      <c r="AK1379" s="5" t="s">
        <v>182</v>
      </c>
      <c r="AL1379" s="5">
        <v>2</v>
      </c>
      <c r="AN1379" s="5" t="s">
        <v>184</v>
      </c>
      <c r="AO1379" s="5">
        <v>2</v>
      </c>
      <c r="AQ1379" s="5" t="s">
        <v>171</v>
      </c>
      <c r="AR1379" s="5">
        <v>2</v>
      </c>
    </row>
    <row r="1380" spans="1:44" ht="25.05" customHeight="1" x14ac:dyDescent="0.25">
      <c r="A1380" s="5">
        <v>26099</v>
      </c>
      <c r="B1380" s="5" t="s">
        <v>220</v>
      </c>
      <c r="C1380" s="6">
        <v>124896</v>
      </c>
      <c r="D1380" s="5" t="s">
        <v>166</v>
      </c>
      <c r="E1380" s="6">
        <v>60492</v>
      </c>
      <c r="G1380" s="5" t="s">
        <v>172</v>
      </c>
      <c r="H1380" s="6">
        <v>27534</v>
      </c>
      <c r="J1380" s="5" t="s">
        <v>165</v>
      </c>
      <c r="K1380" s="6">
        <v>19988</v>
      </c>
      <c r="M1380" s="5" t="s">
        <v>167</v>
      </c>
      <c r="N1380" s="6">
        <v>10206</v>
      </c>
      <c r="P1380" s="5" t="s">
        <v>201</v>
      </c>
      <c r="Q1380" s="5">
        <v>2911</v>
      </c>
      <c r="S1380" s="5" t="s">
        <v>168</v>
      </c>
      <c r="T1380" s="5">
        <v>1652</v>
      </c>
      <c r="V1380" s="5" t="s">
        <v>170</v>
      </c>
      <c r="W1380" s="5">
        <v>1019</v>
      </c>
      <c r="Y1380" s="5" t="s">
        <v>169</v>
      </c>
      <c r="Z1380" s="5">
        <v>324</v>
      </c>
      <c r="AB1380" s="5" t="s">
        <v>174</v>
      </c>
      <c r="AC1380" s="5">
        <v>238</v>
      </c>
      <c r="AE1380" s="5" t="s">
        <v>173</v>
      </c>
      <c r="AF1380" s="5">
        <v>163</v>
      </c>
      <c r="AH1380" s="5" t="s">
        <v>175</v>
      </c>
      <c r="AI1380" s="5">
        <v>158</v>
      </c>
      <c r="AK1380" s="5" t="s">
        <v>171</v>
      </c>
      <c r="AL1380" s="5">
        <v>133</v>
      </c>
      <c r="AN1380" s="5" t="s">
        <v>182</v>
      </c>
      <c r="AO1380" s="5">
        <v>44</v>
      </c>
      <c r="AQ1380" s="5" t="s">
        <v>184</v>
      </c>
      <c r="AR1380" s="5">
        <v>34</v>
      </c>
    </row>
    <row r="1381" spans="1:44" ht="25.05" customHeight="1" x14ac:dyDescent="0.25">
      <c r="A1381" s="5">
        <v>26101</v>
      </c>
      <c r="B1381" s="5" t="s">
        <v>220</v>
      </c>
      <c r="C1381" s="6">
        <v>3734</v>
      </c>
      <c r="D1381" s="5" t="s">
        <v>166</v>
      </c>
      <c r="E1381" s="6">
        <v>1552</v>
      </c>
      <c r="G1381" s="5" t="s">
        <v>165</v>
      </c>
      <c r="H1381" s="6">
        <v>979</v>
      </c>
      <c r="J1381" s="5" t="s">
        <v>172</v>
      </c>
      <c r="K1381" s="6">
        <v>756</v>
      </c>
      <c r="M1381" s="5" t="s">
        <v>167</v>
      </c>
      <c r="N1381" s="6">
        <v>280</v>
      </c>
      <c r="P1381" s="5" t="s">
        <v>168</v>
      </c>
      <c r="Q1381" s="5">
        <v>57</v>
      </c>
      <c r="S1381" s="5" t="s">
        <v>201</v>
      </c>
      <c r="T1381" s="5">
        <v>51</v>
      </c>
      <c r="V1381" s="5" t="s">
        <v>170</v>
      </c>
      <c r="W1381" s="5">
        <v>27</v>
      </c>
      <c r="Y1381" s="5" t="s">
        <v>169</v>
      </c>
      <c r="Z1381" s="5">
        <v>10</v>
      </c>
      <c r="AB1381" s="5" t="s">
        <v>173</v>
      </c>
      <c r="AC1381" s="5">
        <v>9</v>
      </c>
      <c r="AE1381" s="5" t="s">
        <v>175</v>
      </c>
      <c r="AF1381" s="5">
        <v>5</v>
      </c>
      <c r="AH1381" s="5" t="s">
        <v>174</v>
      </c>
      <c r="AI1381" s="5">
        <v>4</v>
      </c>
      <c r="AK1381" s="5" t="s">
        <v>182</v>
      </c>
      <c r="AL1381" s="5">
        <v>2</v>
      </c>
      <c r="AN1381" s="5" t="s">
        <v>171</v>
      </c>
      <c r="AO1381" s="5">
        <v>2</v>
      </c>
      <c r="AQ1381" s="5" t="s">
        <v>184</v>
      </c>
      <c r="AR1381" s="5">
        <v>0</v>
      </c>
    </row>
    <row r="1382" spans="1:44" ht="25.05" customHeight="1" x14ac:dyDescent="0.25">
      <c r="A1382" s="5">
        <v>26103</v>
      </c>
      <c r="B1382" s="5" t="s">
        <v>220</v>
      </c>
      <c r="C1382" s="6">
        <v>7678</v>
      </c>
      <c r="D1382" s="5" t="s">
        <v>166</v>
      </c>
      <c r="E1382" s="6">
        <v>2524</v>
      </c>
      <c r="G1382" s="5" t="s">
        <v>165</v>
      </c>
      <c r="H1382" s="6">
        <v>2094</v>
      </c>
      <c r="J1382" s="5" t="s">
        <v>172</v>
      </c>
      <c r="K1382" s="6">
        <v>1984</v>
      </c>
      <c r="M1382" s="5" t="s">
        <v>167</v>
      </c>
      <c r="N1382" s="6">
        <v>691</v>
      </c>
      <c r="P1382" s="5" t="s">
        <v>168</v>
      </c>
      <c r="Q1382" s="5">
        <v>118</v>
      </c>
      <c r="S1382" s="5" t="s">
        <v>201</v>
      </c>
      <c r="T1382" s="5">
        <v>108</v>
      </c>
      <c r="V1382" s="5" t="s">
        <v>170</v>
      </c>
      <c r="W1382" s="5">
        <v>61</v>
      </c>
      <c r="Y1382" s="5" t="s">
        <v>169</v>
      </c>
      <c r="Z1382" s="5">
        <v>35</v>
      </c>
      <c r="AB1382" s="5" t="s">
        <v>173</v>
      </c>
      <c r="AC1382" s="5">
        <v>22</v>
      </c>
      <c r="AE1382" s="5" t="s">
        <v>174</v>
      </c>
      <c r="AF1382" s="5">
        <v>15</v>
      </c>
      <c r="AH1382" s="5" t="s">
        <v>175</v>
      </c>
      <c r="AI1382" s="5">
        <v>14</v>
      </c>
      <c r="AK1382" s="5" t="s">
        <v>171</v>
      </c>
      <c r="AL1382" s="5">
        <v>6</v>
      </c>
      <c r="AN1382" s="5" t="s">
        <v>184</v>
      </c>
      <c r="AO1382" s="5">
        <v>4</v>
      </c>
      <c r="AQ1382" s="5" t="s">
        <v>182</v>
      </c>
      <c r="AR1382" s="5">
        <v>2</v>
      </c>
    </row>
    <row r="1383" spans="1:44" ht="25.05" customHeight="1" x14ac:dyDescent="0.25">
      <c r="A1383" s="5">
        <v>26105</v>
      </c>
      <c r="B1383" s="5" t="s">
        <v>220</v>
      </c>
      <c r="C1383" s="6">
        <v>5014</v>
      </c>
      <c r="D1383" s="5" t="s">
        <v>166</v>
      </c>
      <c r="E1383" s="6">
        <v>1785</v>
      </c>
      <c r="G1383" s="5" t="s">
        <v>165</v>
      </c>
      <c r="H1383" s="6">
        <v>1546</v>
      </c>
      <c r="J1383" s="5" t="s">
        <v>172</v>
      </c>
      <c r="K1383" s="6">
        <v>993</v>
      </c>
      <c r="M1383" s="5" t="s">
        <v>167</v>
      </c>
      <c r="N1383" s="6">
        <v>458</v>
      </c>
      <c r="P1383" s="5" t="s">
        <v>168</v>
      </c>
      <c r="Q1383" s="5">
        <v>70</v>
      </c>
      <c r="S1383" s="5" t="s">
        <v>201</v>
      </c>
      <c r="T1383" s="5">
        <v>66</v>
      </c>
      <c r="V1383" s="5" t="s">
        <v>170</v>
      </c>
      <c r="W1383" s="5">
        <v>37</v>
      </c>
      <c r="Y1383" s="5" t="s">
        <v>169</v>
      </c>
      <c r="Z1383" s="5">
        <v>17</v>
      </c>
      <c r="AB1383" s="5" t="s">
        <v>173</v>
      </c>
      <c r="AC1383" s="5">
        <v>16</v>
      </c>
      <c r="AE1383" s="5" t="s">
        <v>174</v>
      </c>
      <c r="AF1383" s="5">
        <v>10</v>
      </c>
      <c r="AH1383" s="5" t="s">
        <v>175</v>
      </c>
      <c r="AI1383" s="5">
        <v>9</v>
      </c>
      <c r="AK1383" s="5" t="s">
        <v>182</v>
      </c>
      <c r="AL1383" s="5">
        <v>3</v>
      </c>
      <c r="AN1383" s="5" t="s">
        <v>184</v>
      </c>
      <c r="AO1383" s="5">
        <v>3</v>
      </c>
      <c r="AQ1383" s="5" t="s">
        <v>171</v>
      </c>
      <c r="AR1383" s="5">
        <v>1</v>
      </c>
    </row>
    <row r="1384" spans="1:44" ht="25.05" customHeight="1" x14ac:dyDescent="0.25">
      <c r="A1384" s="5">
        <v>26107</v>
      </c>
      <c r="B1384" s="5" t="s">
        <v>220</v>
      </c>
      <c r="C1384" s="6">
        <v>5719</v>
      </c>
      <c r="D1384" s="5" t="s">
        <v>166</v>
      </c>
      <c r="E1384" s="6">
        <v>2113</v>
      </c>
      <c r="G1384" s="5" t="s">
        <v>165</v>
      </c>
      <c r="H1384" s="6">
        <v>1780</v>
      </c>
      <c r="J1384" s="5" t="s">
        <v>172</v>
      </c>
      <c r="K1384" s="6">
        <v>943</v>
      </c>
      <c r="M1384" s="5" t="s">
        <v>167</v>
      </c>
      <c r="N1384" s="6">
        <v>521</v>
      </c>
      <c r="P1384" s="5" t="s">
        <v>168</v>
      </c>
      <c r="Q1384" s="5">
        <v>122</v>
      </c>
      <c r="S1384" s="5" t="s">
        <v>201</v>
      </c>
      <c r="T1384" s="5">
        <v>90</v>
      </c>
      <c r="V1384" s="5" t="s">
        <v>170</v>
      </c>
      <c r="W1384" s="5">
        <v>76</v>
      </c>
      <c r="Y1384" s="5" t="s">
        <v>169</v>
      </c>
      <c r="Z1384" s="5">
        <v>19</v>
      </c>
      <c r="AB1384" s="5" t="s">
        <v>174</v>
      </c>
      <c r="AC1384" s="5">
        <v>18</v>
      </c>
      <c r="AE1384" s="5" t="s">
        <v>171</v>
      </c>
      <c r="AF1384" s="5">
        <v>12</v>
      </c>
      <c r="AH1384" s="5" t="s">
        <v>173</v>
      </c>
      <c r="AI1384" s="5">
        <v>10</v>
      </c>
      <c r="AK1384" s="5" t="s">
        <v>175</v>
      </c>
      <c r="AL1384" s="5">
        <v>8</v>
      </c>
      <c r="AN1384" s="5" t="s">
        <v>182</v>
      </c>
      <c r="AO1384" s="5">
        <v>5</v>
      </c>
      <c r="AQ1384" s="5" t="s">
        <v>184</v>
      </c>
      <c r="AR1384" s="5">
        <v>2</v>
      </c>
    </row>
    <row r="1385" spans="1:44" ht="25.05" customHeight="1" x14ac:dyDescent="0.25">
      <c r="A1385" s="5">
        <v>26109</v>
      </c>
      <c r="B1385" s="5" t="s">
        <v>220</v>
      </c>
      <c r="C1385" s="6">
        <v>2852</v>
      </c>
      <c r="D1385" s="5" t="s">
        <v>166</v>
      </c>
      <c r="E1385" s="6">
        <v>1304</v>
      </c>
      <c r="G1385" s="5" t="s">
        <v>165</v>
      </c>
      <c r="H1385" s="6">
        <v>707</v>
      </c>
      <c r="J1385" s="5" t="s">
        <v>172</v>
      </c>
      <c r="K1385" s="6">
        <v>421</v>
      </c>
      <c r="M1385" s="5" t="s">
        <v>167</v>
      </c>
      <c r="N1385" s="6">
        <v>266</v>
      </c>
      <c r="P1385" s="5" t="s">
        <v>201</v>
      </c>
      <c r="Q1385" s="5">
        <v>54</v>
      </c>
      <c r="S1385" s="5" t="s">
        <v>168</v>
      </c>
      <c r="T1385" s="5">
        <v>51</v>
      </c>
      <c r="V1385" s="5" t="s">
        <v>170</v>
      </c>
      <c r="W1385" s="5">
        <v>22</v>
      </c>
      <c r="Y1385" s="5" t="s">
        <v>169</v>
      </c>
      <c r="Z1385" s="5">
        <v>9</v>
      </c>
      <c r="AB1385" s="5" t="s">
        <v>174</v>
      </c>
      <c r="AC1385" s="5">
        <v>6</v>
      </c>
      <c r="AE1385" s="5" t="s">
        <v>173</v>
      </c>
      <c r="AF1385" s="5">
        <v>4</v>
      </c>
      <c r="AH1385" s="5" t="s">
        <v>171</v>
      </c>
      <c r="AI1385" s="5">
        <v>4</v>
      </c>
      <c r="AK1385" s="5" t="s">
        <v>175</v>
      </c>
      <c r="AL1385" s="5">
        <v>3</v>
      </c>
      <c r="AN1385" s="5" t="s">
        <v>182</v>
      </c>
      <c r="AO1385" s="5">
        <v>1</v>
      </c>
      <c r="AQ1385" s="5" t="s">
        <v>184</v>
      </c>
      <c r="AR1385" s="5">
        <v>0</v>
      </c>
    </row>
    <row r="1386" spans="1:44" ht="25.05" customHeight="1" x14ac:dyDescent="0.25">
      <c r="A1386" s="5">
        <v>26111</v>
      </c>
      <c r="B1386" s="5" t="s">
        <v>220</v>
      </c>
      <c r="C1386" s="6">
        <v>14069</v>
      </c>
      <c r="D1386" s="5" t="s">
        <v>165</v>
      </c>
      <c r="E1386" s="6">
        <v>4720</v>
      </c>
      <c r="G1386" s="5" t="s">
        <v>166</v>
      </c>
      <c r="H1386" s="6">
        <v>3909</v>
      </c>
      <c r="J1386" s="5" t="s">
        <v>172</v>
      </c>
      <c r="K1386" s="6">
        <v>3366</v>
      </c>
      <c r="M1386" s="5" t="s">
        <v>167</v>
      </c>
      <c r="N1386" s="6">
        <v>1506</v>
      </c>
      <c r="P1386" s="5" t="s">
        <v>168</v>
      </c>
      <c r="Q1386" s="5">
        <v>203</v>
      </c>
      <c r="S1386" s="5" t="s">
        <v>201</v>
      </c>
      <c r="T1386" s="5">
        <v>115</v>
      </c>
      <c r="V1386" s="5" t="s">
        <v>170</v>
      </c>
      <c r="W1386" s="5">
        <v>93</v>
      </c>
      <c r="Y1386" s="5" t="s">
        <v>169</v>
      </c>
      <c r="Z1386" s="5">
        <v>47</v>
      </c>
      <c r="AB1386" s="5" t="s">
        <v>174</v>
      </c>
      <c r="AC1386" s="5">
        <v>30</v>
      </c>
      <c r="AE1386" s="5" t="s">
        <v>173</v>
      </c>
      <c r="AF1386" s="5">
        <v>30</v>
      </c>
      <c r="AH1386" s="5" t="s">
        <v>175</v>
      </c>
      <c r="AI1386" s="5">
        <v>27</v>
      </c>
      <c r="AK1386" s="5" t="s">
        <v>171</v>
      </c>
      <c r="AL1386" s="5">
        <v>13</v>
      </c>
      <c r="AN1386" s="5" t="s">
        <v>182</v>
      </c>
      <c r="AO1386" s="5">
        <v>5</v>
      </c>
      <c r="AQ1386" s="5" t="s">
        <v>184</v>
      </c>
      <c r="AR1386" s="5">
        <v>5</v>
      </c>
    </row>
    <row r="1387" spans="1:44" ht="25.05" customHeight="1" x14ac:dyDescent="0.25">
      <c r="A1387" s="5">
        <v>26113</v>
      </c>
      <c r="B1387" s="5" t="s">
        <v>220</v>
      </c>
      <c r="C1387" s="6">
        <v>3106</v>
      </c>
      <c r="D1387" s="5" t="s">
        <v>166</v>
      </c>
      <c r="E1387" s="6">
        <v>1221</v>
      </c>
      <c r="G1387" s="5" t="s">
        <v>165</v>
      </c>
      <c r="H1387" s="6">
        <v>887</v>
      </c>
      <c r="J1387" s="5" t="s">
        <v>172</v>
      </c>
      <c r="K1387" s="6">
        <v>537</v>
      </c>
      <c r="M1387" s="5" t="s">
        <v>167</v>
      </c>
      <c r="N1387" s="6">
        <v>254</v>
      </c>
      <c r="P1387" s="5" t="s">
        <v>201</v>
      </c>
      <c r="Q1387" s="5">
        <v>73</v>
      </c>
      <c r="S1387" s="5" t="s">
        <v>168</v>
      </c>
      <c r="T1387" s="5">
        <v>65</v>
      </c>
      <c r="V1387" s="5" t="s">
        <v>170</v>
      </c>
      <c r="W1387" s="5">
        <v>20</v>
      </c>
      <c r="Y1387" s="5" t="s">
        <v>174</v>
      </c>
      <c r="Z1387" s="5">
        <v>13</v>
      </c>
      <c r="AB1387" s="5" t="s">
        <v>169</v>
      </c>
      <c r="AC1387" s="5">
        <v>12</v>
      </c>
      <c r="AE1387" s="5" t="s">
        <v>173</v>
      </c>
      <c r="AF1387" s="5">
        <v>10</v>
      </c>
      <c r="AH1387" s="5" t="s">
        <v>175</v>
      </c>
      <c r="AI1387" s="5">
        <v>7</v>
      </c>
      <c r="AK1387" s="5" t="s">
        <v>182</v>
      </c>
      <c r="AL1387" s="5">
        <v>4</v>
      </c>
      <c r="AN1387" s="5" t="s">
        <v>184</v>
      </c>
      <c r="AO1387" s="5">
        <v>2</v>
      </c>
      <c r="AQ1387" s="5" t="s">
        <v>171</v>
      </c>
      <c r="AR1387" s="5">
        <v>1</v>
      </c>
    </row>
    <row r="1388" spans="1:44" ht="25.05" customHeight="1" x14ac:dyDescent="0.25">
      <c r="A1388" s="5">
        <v>26115</v>
      </c>
      <c r="B1388" s="5" t="s">
        <v>220</v>
      </c>
      <c r="C1388" s="6">
        <v>21805</v>
      </c>
      <c r="D1388" s="5" t="s">
        <v>166</v>
      </c>
      <c r="E1388" s="6">
        <v>8802</v>
      </c>
      <c r="G1388" s="5" t="s">
        <v>172</v>
      </c>
      <c r="H1388" s="6">
        <v>5482</v>
      </c>
      <c r="J1388" s="5" t="s">
        <v>165</v>
      </c>
      <c r="K1388" s="6">
        <v>5049</v>
      </c>
      <c r="M1388" s="5" t="s">
        <v>167</v>
      </c>
      <c r="N1388" s="6">
        <v>1413</v>
      </c>
      <c r="P1388" s="5" t="s">
        <v>201</v>
      </c>
      <c r="Q1388" s="5">
        <v>430</v>
      </c>
      <c r="S1388" s="5" t="s">
        <v>168</v>
      </c>
      <c r="T1388" s="5">
        <v>306</v>
      </c>
      <c r="V1388" s="5" t="s">
        <v>170</v>
      </c>
      <c r="W1388" s="5">
        <v>115</v>
      </c>
      <c r="Y1388" s="5" t="s">
        <v>169</v>
      </c>
      <c r="Z1388" s="5">
        <v>60</v>
      </c>
      <c r="AB1388" s="5" t="s">
        <v>174</v>
      </c>
      <c r="AC1388" s="5">
        <v>55</v>
      </c>
      <c r="AE1388" s="5" t="s">
        <v>173</v>
      </c>
      <c r="AF1388" s="5">
        <v>37</v>
      </c>
      <c r="AH1388" s="5" t="s">
        <v>175</v>
      </c>
      <c r="AI1388" s="5">
        <v>25</v>
      </c>
      <c r="AK1388" s="5" t="s">
        <v>171</v>
      </c>
      <c r="AL1388" s="5">
        <v>22</v>
      </c>
      <c r="AN1388" s="5" t="s">
        <v>184</v>
      </c>
      <c r="AO1388" s="5">
        <v>5</v>
      </c>
      <c r="AQ1388" s="5" t="s">
        <v>182</v>
      </c>
      <c r="AR1388" s="5">
        <v>4</v>
      </c>
    </row>
    <row r="1389" spans="1:44" ht="25.05" customHeight="1" x14ac:dyDescent="0.25">
      <c r="A1389" s="5">
        <v>26117</v>
      </c>
      <c r="B1389" s="5" t="s">
        <v>220</v>
      </c>
      <c r="C1389" s="6">
        <v>8696</v>
      </c>
      <c r="D1389" s="5" t="s">
        <v>166</v>
      </c>
      <c r="E1389" s="6">
        <v>3051</v>
      </c>
      <c r="G1389" s="5" t="s">
        <v>165</v>
      </c>
      <c r="H1389" s="6">
        <v>2909</v>
      </c>
      <c r="J1389" s="5" t="s">
        <v>172</v>
      </c>
      <c r="K1389" s="6">
        <v>1538</v>
      </c>
      <c r="M1389" s="5" t="s">
        <v>167</v>
      </c>
      <c r="N1389" s="6">
        <v>662</v>
      </c>
      <c r="P1389" s="5" t="s">
        <v>168</v>
      </c>
      <c r="Q1389" s="5">
        <v>201</v>
      </c>
      <c r="S1389" s="5" t="s">
        <v>201</v>
      </c>
      <c r="T1389" s="5">
        <v>167</v>
      </c>
      <c r="V1389" s="5" t="s">
        <v>170</v>
      </c>
      <c r="W1389" s="5">
        <v>75</v>
      </c>
      <c r="Y1389" s="5" t="s">
        <v>169</v>
      </c>
      <c r="Z1389" s="5">
        <v>21</v>
      </c>
      <c r="AB1389" s="5" t="s">
        <v>174</v>
      </c>
      <c r="AC1389" s="5">
        <v>21</v>
      </c>
      <c r="AE1389" s="5" t="s">
        <v>173</v>
      </c>
      <c r="AF1389" s="5">
        <v>17</v>
      </c>
      <c r="AH1389" s="5" t="s">
        <v>175</v>
      </c>
      <c r="AI1389" s="5">
        <v>16</v>
      </c>
      <c r="AK1389" s="5" t="s">
        <v>171</v>
      </c>
      <c r="AL1389" s="5">
        <v>12</v>
      </c>
      <c r="AN1389" s="5" t="s">
        <v>182</v>
      </c>
      <c r="AO1389" s="5">
        <v>3</v>
      </c>
      <c r="AQ1389" s="5" t="s">
        <v>184</v>
      </c>
      <c r="AR1389" s="5">
        <v>3</v>
      </c>
    </row>
    <row r="1390" spans="1:44" ht="25.05" customHeight="1" x14ac:dyDescent="0.25">
      <c r="A1390" s="5">
        <v>26119</v>
      </c>
      <c r="B1390" s="5" t="s">
        <v>220</v>
      </c>
      <c r="C1390" s="6">
        <v>2050</v>
      </c>
      <c r="D1390" s="5" t="s">
        <v>166</v>
      </c>
      <c r="E1390" s="6">
        <v>1046</v>
      </c>
      <c r="G1390" s="5" t="s">
        <v>165</v>
      </c>
      <c r="H1390" s="6">
        <v>403</v>
      </c>
      <c r="J1390" s="5" t="s">
        <v>172</v>
      </c>
      <c r="K1390" s="6">
        <v>325</v>
      </c>
      <c r="M1390" s="5" t="s">
        <v>167</v>
      </c>
      <c r="N1390" s="6">
        <v>155</v>
      </c>
      <c r="P1390" s="5" t="s">
        <v>201</v>
      </c>
      <c r="Q1390" s="5">
        <v>43</v>
      </c>
      <c r="S1390" s="5" t="s">
        <v>168</v>
      </c>
      <c r="T1390" s="5">
        <v>38</v>
      </c>
      <c r="V1390" s="5" t="s">
        <v>170</v>
      </c>
      <c r="W1390" s="5">
        <v>16</v>
      </c>
      <c r="Y1390" s="5" t="s">
        <v>169</v>
      </c>
      <c r="Z1390" s="5">
        <v>13</v>
      </c>
      <c r="AB1390" s="5" t="s">
        <v>173</v>
      </c>
      <c r="AC1390" s="5">
        <v>5</v>
      </c>
      <c r="AE1390" s="5" t="s">
        <v>171</v>
      </c>
      <c r="AF1390" s="5">
        <v>4</v>
      </c>
      <c r="AH1390" s="5" t="s">
        <v>175</v>
      </c>
      <c r="AI1390" s="5">
        <v>1</v>
      </c>
      <c r="AK1390" s="5" t="s">
        <v>182</v>
      </c>
      <c r="AL1390" s="5">
        <v>1</v>
      </c>
      <c r="AN1390" s="5" t="s">
        <v>174</v>
      </c>
      <c r="AO1390" s="5">
        <v>0</v>
      </c>
      <c r="AQ1390" s="5" t="s">
        <v>184</v>
      </c>
      <c r="AR1390" s="5">
        <v>0</v>
      </c>
    </row>
    <row r="1391" spans="1:44" ht="25.05" customHeight="1" x14ac:dyDescent="0.25">
      <c r="A1391" s="5">
        <v>26121</v>
      </c>
      <c r="B1391" s="5" t="s">
        <v>220</v>
      </c>
      <c r="C1391" s="6">
        <v>18791</v>
      </c>
      <c r="D1391" s="5" t="s">
        <v>165</v>
      </c>
      <c r="E1391" s="6">
        <v>6478</v>
      </c>
      <c r="G1391" s="5" t="s">
        <v>166</v>
      </c>
      <c r="H1391" s="6">
        <v>5757</v>
      </c>
      <c r="J1391" s="5" t="s">
        <v>172</v>
      </c>
      <c r="K1391" s="6">
        <v>3706</v>
      </c>
      <c r="M1391" s="5" t="s">
        <v>167</v>
      </c>
      <c r="N1391" s="6">
        <v>1875</v>
      </c>
      <c r="P1391" s="5" t="s">
        <v>201</v>
      </c>
      <c r="Q1391" s="5">
        <v>342</v>
      </c>
      <c r="S1391" s="5" t="s">
        <v>168</v>
      </c>
      <c r="T1391" s="5">
        <v>282</v>
      </c>
      <c r="V1391" s="5" t="s">
        <v>170</v>
      </c>
      <c r="W1391" s="5">
        <v>155</v>
      </c>
      <c r="Y1391" s="5" t="s">
        <v>174</v>
      </c>
      <c r="Z1391" s="5">
        <v>56</v>
      </c>
      <c r="AB1391" s="5" t="s">
        <v>169</v>
      </c>
      <c r="AC1391" s="5">
        <v>48</v>
      </c>
      <c r="AE1391" s="5" t="s">
        <v>173</v>
      </c>
      <c r="AF1391" s="5">
        <v>33</v>
      </c>
      <c r="AH1391" s="5" t="s">
        <v>175</v>
      </c>
      <c r="AI1391" s="5">
        <v>25</v>
      </c>
      <c r="AK1391" s="5" t="s">
        <v>171</v>
      </c>
      <c r="AL1391" s="5">
        <v>21</v>
      </c>
      <c r="AN1391" s="5" t="s">
        <v>182</v>
      </c>
      <c r="AO1391" s="5">
        <v>7</v>
      </c>
      <c r="AQ1391" s="5" t="s">
        <v>184</v>
      </c>
      <c r="AR1391" s="5">
        <v>6</v>
      </c>
    </row>
    <row r="1392" spans="1:44" ht="25.05" customHeight="1" x14ac:dyDescent="0.25">
      <c r="A1392" s="5">
        <v>26123</v>
      </c>
      <c r="B1392" s="5" t="s">
        <v>220</v>
      </c>
      <c r="C1392" s="6">
        <v>8707</v>
      </c>
      <c r="D1392" s="5" t="s">
        <v>165</v>
      </c>
      <c r="E1392" s="6">
        <v>3557</v>
      </c>
      <c r="G1392" s="5" t="s">
        <v>166</v>
      </c>
      <c r="H1392" s="6">
        <v>2660</v>
      </c>
      <c r="J1392" s="5" t="s">
        <v>172</v>
      </c>
      <c r="K1392" s="6">
        <v>1417</v>
      </c>
      <c r="M1392" s="5" t="s">
        <v>167</v>
      </c>
      <c r="N1392" s="6">
        <v>618</v>
      </c>
      <c r="P1392" s="5" t="s">
        <v>168</v>
      </c>
      <c r="Q1392" s="5">
        <v>158</v>
      </c>
      <c r="S1392" s="5" t="s">
        <v>201</v>
      </c>
      <c r="T1392" s="5">
        <v>134</v>
      </c>
      <c r="V1392" s="5" t="s">
        <v>170</v>
      </c>
      <c r="W1392" s="5">
        <v>64</v>
      </c>
      <c r="Y1392" s="5" t="s">
        <v>173</v>
      </c>
      <c r="Z1392" s="5">
        <v>27</v>
      </c>
      <c r="AB1392" s="5" t="s">
        <v>169</v>
      </c>
      <c r="AC1392" s="5">
        <v>23</v>
      </c>
      <c r="AE1392" s="5" t="s">
        <v>174</v>
      </c>
      <c r="AF1392" s="5">
        <v>23</v>
      </c>
      <c r="AH1392" s="5" t="s">
        <v>175</v>
      </c>
      <c r="AI1392" s="5">
        <v>10</v>
      </c>
      <c r="AK1392" s="5" t="s">
        <v>171</v>
      </c>
      <c r="AL1392" s="5">
        <v>9</v>
      </c>
      <c r="AN1392" s="5" t="s">
        <v>182</v>
      </c>
      <c r="AO1392" s="5">
        <v>5</v>
      </c>
      <c r="AQ1392" s="5" t="s">
        <v>184</v>
      </c>
      <c r="AR1392" s="5">
        <v>2</v>
      </c>
    </row>
    <row r="1393" spans="1:44" ht="25.05" customHeight="1" x14ac:dyDescent="0.25">
      <c r="A1393" s="5">
        <v>26125</v>
      </c>
      <c r="B1393" s="5" t="s">
        <v>220</v>
      </c>
      <c r="C1393" s="6">
        <v>191511</v>
      </c>
      <c r="D1393" s="5" t="s">
        <v>166</v>
      </c>
      <c r="E1393" s="6">
        <v>69399</v>
      </c>
      <c r="G1393" s="5" t="s">
        <v>172</v>
      </c>
      <c r="H1393" s="6">
        <v>61053</v>
      </c>
      <c r="J1393" s="5" t="s">
        <v>165</v>
      </c>
      <c r="K1393" s="6">
        <v>33634</v>
      </c>
      <c r="M1393" s="5" t="s">
        <v>167</v>
      </c>
      <c r="N1393" s="6">
        <v>18536</v>
      </c>
      <c r="P1393" s="5" t="s">
        <v>201</v>
      </c>
      <c r="Q1393" s="5">
        <v>3428</v>
      </c>
      <c r="S1393" s="5" t="s">
        <v>168</v>
      </c>
      <c r="T1393" s="5">
        <v>2296</v>
      </c>
      <c r="V1393" s="5" t="s">
        <v>170</v>
      </c>
      <c r="W1393" s="5">
        <v>1472</v>
      </c>
      <c r="Y1393" s="5" t="s">
        <v>169</v>
      </c>
      <c r="Z1393" s="5">
        <v>450</v>
      </c>
      <c r="AB1393" s="5" t="s">
        <v>174</v>
      </c>
      <c r="AC1393" s="5">
        <v>429</v>
      </c>
      <c r="AE1393" s="5" t="s">
        <v>173</v>
      </c>
      <c r="AF1393" s="5">
        <v>255</v>
      </c>
      <c r="AH1393" s="5" t="s">
        <v>171</v>
      </c>
      <c r="AI1393" s="5">
        <v>248</v>
      </c>
      <c r="AK1393" s="5" t="s">
        <v>175</v>
      </c>
      <c r="AL1393" s="5">
        <v>195</v>
      </c>
      <c r="AN1393" s="5" t="s">
        <v>182</v>
      </c>
      <c r="AO1393" s="5">
        <v>66</v>
      </c>
      <c r="AQ1393" s="5" t="s">
        <v>184</v>
      </c>
      <c r="AR1393" s="5">
        <v>50</v>
      </c>
    </row>
    <row r="1394" spans="1:44" ht="25.05" customHeight="1" x14ac:dyDescent="0.25">
      <c r="A1394" s="5">
        <v>26127</v>
      </c>
      <c r="B1394" s="5" t="s">
        <v>220</v>
      </c>
      <c r="C1394" s="6">
        <v>4509</v>
      </c>
      <c r="D1394" s="5" t="s">
        <v>165</v>
      </c>
      <c r="E1394" s="6">
        <v>1698</v>
      </c>
      <c r="G1394" s="5" t="s">
        <v>166</v>
      </c>
      <c r="H1394" s="6">
        <v>1339</v>
      </c>
      <c r="J1394" s="5" t="s">
        <v>172</v>
      </c>
      <c r="K1394" s="6">
        <v>924</v>
      </c>
      <c r="M1394" s="5" t="s">
        <v>167</v>
      </c>
      <c r="N1394" s="6">
        <v>331</v>
      </c>
      <c r="P1394" s="5" t="s">
        <v>168</v>
      </c>
      <c r="Q1394" s="5">
        <v>77</v>
      </c>
      <c r="S1394" s="5" t="s">
        <v>201</v>
      </c>
      <c r="T1394" s="5">
        <v>56</v>
      </c>
      <c r="V1394" s="5" t="s">
        <v>170</v>
      </c>
      <c r="W1394" s="5">
        <v>40</v>
      </c>
      <c r="Y1394" s="5" t="s">
        <v>169</v>
      </c>
      <c r="Z1394" s="5">
        <v>16</v>
      </c>
      <c r="AB1394" s="5" t="s">
        <v>173</v>
      </c>
      <c r="AC1394" s="5">
        <v>9</v>
      </c>
      <c r="AE1394" s="5" t="s">
        <v>171</v>
      </c>
      <c r="AF1394" s="5">
        <v>6</v>
      </c>
      <c r="AH1394" s="5" t="s">
        <v>174</v>
      </c>
      <c r="AI1394" s="5">
        <v>6</v>
      </c>
      <c r="AK1394" s="5" t="s">
        <v>175</v>
      </c>
      <c r="AL1394" s="5">
        <v>5</v>
      </c>
      <c r="AN1394" s="5" t="s">
        <v>182</v>
      </c>
      <c r="AO1394" s="5">
        <v>2</v>
      </c>
      <c r="AQ1394" s="5" t="s">
        <v>184</v>
      </c>
      <c r="AR1394" s="5">
        <v>0</v>
      </c>
    </row>
    <row r="1395" spans="1:44" ht="25.05" customHeight="1" x14ac:dyDescent="0.25">
      <c r="A1395" s="5">
        <v>26129</v>
      </c>
      <c r="B1395" s="5" t="s">
        <v>220</v>
      </c>
      <c r="C1395" s="6">
        <v>3191</v>
      </c>
      <c r="D1395" s="5" t="s">
        <v>166</v>
      </c>
      <c r="E1395" s="6">
        <v>1612</v>
      </c>
      <c r="G1395" s="5" t="s">
        <v>165</v>
      </c>
      <c r="H1395" s="6">
        <v>700</v>
      </c>
      <c r="J1395" s="5" t="s">
        <v>172</v>
      </c>
      <c r="K1395" s="6">
        <v>489</v>
      </c>
      <c r="M1395" s="5" t="s">
        <v>167</v>
      </c>
      <c r="N1395" s="6">
        <v>222</v>
      </c>
      <c r="P1395" s="5" t="s">
        <v>168</v>
      </c>
      <c r="Q1395" s="5">
        <v>64</v>
      </c>
      <c r="S1395" s="5" t="s">
        <v>201</v>
      </c>
      <c r="T1395" s="5">
        <v>40</v>
      </c>
      <c r="V1395" s="5" t="s">
        <v>170</v>
      </c>
      <c r="W1395" s="5">
        <v>34</v>
      </c>
      <c r="Y1395" s="5" t="s">
        <v>169</v>
      </c>
      <c r="Z1395" s="5">
        <v>12</v>
      </c>
      <c r="AB1395" s="5" t="s">
        <v>173</v>
      </c>
      <c r="AC1395" s="5">
        <v>7</v>
      </c>
      <c r="AE1395" s="5" t="s">
        <v>174</v>
      </c>
      <c r="AF1395" s="5">
        <v>6</v>
      </c>
      <c r="AH1395" s="5" t="s">
        <v>175</v>
      </c>
      <c r="AI1395" s="5">
        <v>3</v>
      </c>
      <c r="AK1395" s="5" t="s">
        <v>184</v>
      </c>
      <c r="AL1395" s="5">
        <v>1</v>
      </c>
      <c r="AN1395" s="5" t="s">
        <v>171</v>
      </c>
      <c r="AO1395" s="5">
        <v>1</v>
      </c>
      <c r="AQ1395" s="5" t="s">
        <v>182</v>
      </c>
      <c r="AR1395" s="5">
        <v>0</v>
      </c>
    </row>
    <row r="1396" spans="1:44" ht="25.05" customHeight="1" x14ac:dyDescent="0.25">
      <c r="A1396" s="5">
        <v>26131</v>
      </c>
      <c r="B1396" s="5" t="s">
        <v>220</v>
      </c>
      <c r="C1396" s="6">
        <v>1092</v>
      </c>
      <c r="D1396" s="5" t="s">
        <v>166</v>
      </c>
      <c r="E1396" s="6">
        <v>519</v>
      </c>
      <c r="G1396" s="5" t="s">
        <v>165</v>
      </c>
      <c r="H1396" s="6">
        <v>209</v>
      </c>
      <c r="J1396" s="5" t="s">
        <v>172</v>
      </c>
      <c r="K1396" s="6">
        <v>203</v>
      </c>
      <c r="M1396" s="5" t="s">
        <v>167</v>
      </c>
      <c r="N1396" s="6">
        <v>95</v>
      </c>
      <c r="P1396" s="5" t="s">
        <v>201</v>
      </c>
      <c r="Q1396" s="5">
        <v>23</v>
      </c>
      <c r="S1396" s="5" t="s">
        <v>168</v>
      </c>
      <c r="T1396" s="5">
        <v>13</v>
      </c>
      <c r="V1396" s="5" t="s">
        <v>170</v>
      </c>
      <c r="W1396" s="5">
        <v>9</v>
      </c>
      <c r="Y1396" s="5" t="s">
        <v>174</v>
      </c>
      <c r="Z1396" s="5">
        <v>7</v>
      </c>
      <c r="AB1396" s="5" t="s">
        <v>169</v>
      </c>
      <c r="AC1396" s="5">
        <v>5</v>
      </c>
      <c r="AE1396" s="5" t="s">
        <v>173</v>
      </c>
      <c r="AF1396" s="5">
        <v>3</v>
      </c>
      <c r="AH1396" s="5" t="s">
        <v>175</v>
      </c>
      <c r="AI1396" s="5">
        <v>3</v>
      </c>
      <c r="AK1396" s="5" t="s">
        <v>171</v>
      </c>
      <c r="AL1396" s="5">
        <v>2</v>
      </c>
      <c r="AN1396" s="5" t="s">
        <v>184</v>
      </c>
      <c r="AO1396" s="5">
        <v>1</v>
      </c>
      <c r="AQ1396" s="5" t="s">
        <v>182</v>
      </c>
      <c r="AR1396" s="5">
        <v>0</v>
      </c>
    </row>
    <row r="1397" spans="1:44" ht="25.05" customHeight="1" x14ac:dyDescent="0.25">
      <c r="A1397" s="5">
        <v>26133</v>
      </c>
      <c r="B1397" s="5" t="s">
        <v>220</v>
      </c>
      <c r="C1397" s="6">
        <v>4229</v>
      </c>
      <c r="D1397" s="5" t="s">
        <v>166</v>
      </c>
      <c r="E1397" s="6">
        <v>1812</v>
      </c>
      <c r="G1397" s="5" t="s">
        <v>165</v>
      </c>
      <c r="H1397" s="6">
        <v>1276</v>
      </c>
      <c r="J1397" s="5" t="s">
        <v>172</v>
      </c>
      <c r="K1397" s="6">
        <v>645</v>
      </c>
      <c r="M1397" s="5" t="s">
        <v>167</v>
      </c>
      <c r="N1397" s="6">
        <v>294</v>
      </c>
      <c r="P1397" s="5" t="s">
        <v>168</v>
      </c>
      <c r="Q1397" s="5">
        <v>71</v>
      </c>
      <c r="S1397" s="5" t="s">
        <v>201</v>
      </c>
      <c r="T1397" s="5">
        <v>50</v>
      </c>
      <c r="V1397" s="5" t="s">
        <v>170</v>
      </c>
      <c r="W1397" s="5">
        <v>27</v>
      </c>
      <c r="Y1397" s="5" t="s">
        <v>169</v>
      </c>
      <c r="Z1397" s="5">
        <v>17</v>
      </c>
      <c r="AB1397" s="5" t="s">
        <v>174</v>
      </c>
      <c r="AC1397" s="5">
        <v>12</v>
      </c>
      <c r="AE1397" s="5" t="s">
        <v>173</v>
      </c>
      <c r="AF1397" s="5">
        <v>10</v>
      </c>
      <c r="AH1397" s="5" t="s">
        <v>175</v>
      </c>
      <c r="AI1397" s="5">
        <v>7</v>
      </c>
      <c r="AK1397" s="5" t="s">
        <v>184</v>
      </c>
      <c r="AL1397" s="5">
        <v>5</v>
      </c>
      <c r="AN1397" s="5" t="s">
        <v>182</v>
      </c>
      <c r="AO1397" s="5">
        <v>2</v>
      </c>
      <c r="AQ1397" s="5" t="s">
        <v>171</v>
      </c>
      <c r="AR1397" s="5">
        <v>1</v>
      </c>
    </row>
    <row r="1398" spans="1:44" ht="25.05" customHeight="1" x14ac:dyDescent="0.25">
      <c r="A1398" s="5">
        <v>26135</v>
      </c>
      <c r="B1398" s="5" t="s">
        <v>220</v>
      </c>
      <c r="C1398" s="6">
        <v>1494</v>
      </c>
      <c r="D1398" s="5" t="s">
        <v>166</v>
      </c>
      <c r="E1398" s="6">
        <v>705</v>
      </c>
      <c r="G1398" s="5" t="s">
        <v>165</v>
      </c>
      <c r="H1398" s="6">
        <v>369</v>
      </c>
      <c r="J1398" s="5" t="s">
        <v>172</v>
      </c>
      <c r="K1398" s="6">
        <v>247</v>
      </c>
      <c r="M1398" s="5" t="s">
        <v>167</v>
      </c>
      <c r="N1398" s="6">
        <v>90</v>
      </c>
      <c r="P1398" s="5" t="s">
        <v>168</v>
      </c>
      <c r="Q1398" s="5">
        <v>39</v>
      </c>
      <c r="S1398" s="5" t="s">
        <v>201</v>
      </c>
      <c r="T1398" s="5">
        <v>18</v>
      </c>
      <c r="V1398" s="5" t="s">
        <v>170</v>
      </c>
      <c r="W1398" s="5">
        <v>14</v>
      </c>
      <c r="Y1398" s="5" t="s">
        <v>173</v>
      </c>
      <c r="Z1398" s="5">
        <v>5</v>
      </c>
      <c r="AB1398" s="5" t="s">
        <v>171</v>
      </c>
      <c r="AC1398" s="5">
        <v>3</v>
      </c>
      <c r="AE1398" s="5" t="s">
        <v>175</v>
      </c>
      <c r="AF1398" s="5">
        <v>1</v>
      </c>
      <c r="AH1398" s="5" t="s">
        <v>169</v>
      </c>
      <c r="AI1398" s="5">
        <v>1</v>
      </c>
      <c r="AK1398" s="5" t="s">
        <v>174</v>
      </c>
      <c r="AL1398" s="5">
        <v>1</v>
      </c>
      <c r="AN1398" s="5" t="s">
        <v>184</v>
      </c>
      <c r="AO1398" s="5">
        <v>1</v>
      </c>
      <c r="AQ1398" s="5" t="s">
        <v>182</v>
      </c>
      <c r="AR1398" s="5">
        <v>0</v>
      </c>
    </row>
    <row r="1399" spans="1:44" ht="25.05" customHeight="1" x14ac:dyDescent="0.25">
      <c r="A1399" s="5">
        <v>26137</v>
      </c>
      <c r="B1399" s="5" t="s">
        <v>220</v>
      </c>
      <c r="C1399" s="6">
        <v>4300</v>
      </c>
      <c r="D1399" s="5" t="s">
        <v>166</v>
      </c>
      <c r="E1399" s="6">
        <v>1933</v>
      </c>
      <c r="G1399" s="5" t="s">
        <v>165</v>
      </c>
      <c r="H1399" s="6">
        <v>1040</v>
      </c>
      <c r="J1399" s="5" t="s">
        <v>172</v>
      </c>
      <c r="K1399" s="6">
        <v>800</v>
      </c>
      <c r="M1399" s="5" t="s">
        <v>167</v>
      </c>
      <c r="N1399" s="6">
        <v>342</v>
      </c>
      <c r="P1399" s="5" t="s">
        <v>168</v>
      </c>
      <c r="Q1399" s="5">
        <v>60</v>
      </c>
      <c r="S1399" s="5" t="s">
        <v>201</v>
      </c>
      <c r="T1399" s="5">
        <v>50</v>
      </c>
      <c r="V1399" s="5" t="s">
        <v>170</v>
      </c>
      <c r="W1399" s="5">
        <v>25</v>
      </c>
      <c r="Y1399" s="5" t="s">
        <v>173</v>
      </c>
      <c r="Z1399" s="5">
        <v>13</v>
      </c>
      <c r="AB1399" s="5" t="s">
        <v>174</v>
      </c>
      <c r="AC1399" s="5">
        <v>12</v>
      </c>
      <c r="AE1399" s="5" t="s">
        <v>169</v>
      </c>
      <c r="AF1399" s="5">
        <v>9</v>
      </c>
      <c r="AH1399" s="5" t="s">
        <v>171</v>
      </c>
      <c r="AI1399" s="5">
        <v>7</v>
      </c>
      <c r="AK1399" s="5" t="s">
        <v>175</v>
      </c>
      <c r="AL1399" s="5">
        <v>5</v>
      </c>
      <c r="AN1399" s="5" t="s">
        <v>184</v>
      </c>
      <c r="AO1399" s="5">
        <v>4</v>
      </c>
      <c r="AQ1399" s="5" t="s">
        <v>182</v>
      </c>
      <c r="AR1399" s="5">
        <v>0</v>
      </c>
    </row>
    <row r="1400" spans="1:44" ht="25.05" customHeight="1" x14ac:dyDescent="0.25">
      <c r="A1400" s="5">
        <v>26139</v>
      </c>
      <c r="B1400" s="5" t="s">
        <v>220</v>
      </c>
      <c r="C1400" s="6">
        <v>60019</v>
      </c>
      <c r="D1400" s="5" t="s">
        <v>165</v>
      </c>
      <c r="E1400" s="6">
        <v>23862</v>
      </c>
      <c r="G1400" s="5" t="s">
        <v>172</v>
      </c>
      <c r="H1400" s="6">
        <v>14263</v>
      </c>
      <c r="J1400" s="5" t="s">
        <v>166</v>
      </c>
      <c r="K1400" s="6">
        <v>11600</v>
      </c>
      <c r="M1400" s="5" t="s">
        <v>167</v>
      </c>
      <c r="N1400" s="6">
        <v>7255</v>
      </c>
      <c r="P1400" s="5" t="s">
        <v>168</v>
      </c>
      <c r="Q1400" s="5">
        <v>1213</v>
      </c>
      <c r="S1400" s="5" t="s">
        <v>201</v>
      </c>
      <c r="T1400" s="5">
        <v>741</v>
      </c>
      <c r="V1400" s="5" t="s">
        <v>170</v>
      </c>
      <c r="W1400" s="5">
        <v>498</v>
      </c>
      <c r="Y1400" s="5" t="s">
        <v>169</v>
      </c>
      <c r="Z1400" s="5">
        <v>153</v>
      </c>
      <c r="AB1400" s="5" t="s">
        <v>173</v>
      </c>
      <c r="AC1400" s="5">
        <v>149</v>
      </c>
      <c r="AE1400" s="5" t="s">
        <v>174</v>
      </c>
      <c r="AF1400" s="5">
        <v>119</v>
      </c>
      <c r="AH1400" s="5" t="s">
        <v>175</v>
      </c>
      <c r="AI1400" s="5">
        <v>83</v>
      </c>
      <c r="AK1400" s="5" t="s">
        <v>171</v>
      </c>
      <c r="AL1400" s="5">
        <v>48</v>
      </c>
      <c r="AN1400" s="5" t="s">
        <v>184</v>
      </c>
      <c r="AO1400" s="5">
        <v>21</v>
      </c>
      <c r="AQ1400" s="5" t="s">
        <v>182</v>
      </c>
      <c r="AR1400" s="5">
        <v>14</v>
      </c>
    </row>
    <row r="1401" spans="1:44" ht="25.05" customHeight="1" x14ac:dyDescent="0.25">
      <c r="A1401" s="5">
        <v>26141</v>
      </c>
      <c r="B1401" s="5" t="s">
        <v>220</v>
      </c>
      <c r="C1401" s="6">
        <v>2167</v>
      </c>
      <c r="D1401" s="5" t="s">
        <v>166</v>
      </c>
      <c r="E1401" s="6">
        <v>916</v>
      </c>
      <c r="G1401" s="5" t="s">
        <v>165</v>
      </c>
      <c r="H1401" s="6">
        <v>524</v>
      </c>
      <c r="J1401" s="5" t="s">
        <v>172</v>
      </c>
      <c r="K1401" s="6">
        <v>423</v>
      </c>
      <c r="M1401" s="5" t="s">
        <v>167</v>
      </c>
      <c r="N1401" s="6">
        <v>216</v>
      </c>
      <c r="P1401" s="5" t="s">
        <v>201</v>
      </c>
      <c r="Q1401" s="5">
        <v>36</v>
      </c>
      <c r="S1401" s="5" t="s">
        <v>168</v>
      </c>
      <c r="T1401" s="5">
        <v>24</v>
      </c>
      <c r="V1401" s="5" t="s">
        <v>170</v>
      </c>
      <c r="W1401" s="5">
        <v>11</v>
      </c>
      <c r="Y1401" s="5" t="s">
        <v>171</v>
      </c>
      <c r="Z1401" s="5">
        <v>5</v>
      </c>
      <c r="AB1401" s="5" t="s">
        <v>174</v>
      </c>
      <c r="AC1401" s="5">
        <v>4</v>
      </c>
      <c r="AE1401" s="5" t="s">
        <v>175</v>
      </c>
      <c r="AF1401" s="5">
        <v>3</v>
      </c>
      <c r="AH1401" s="5" t="s">
        <v>173</v>
      </c>
      <c r="AI1401" s="5">
        <v>3</v>
      </c>
      <c r="AK1401" s="5" t="s">
        <v>169</v>
      </c>
      <c r="AL1401" s="5">
        <v>2</v>
      </c>
      <c r="AN1401" s="5" t="s">
        <v>184</v>
      </c>
      <c r="AO1401" s="5">
        <v>0</v>
      </c>
      <c r="AQ1401" s="5" t="s">
        <v>182</v>
      </c>
      <c r="AR1401" s="5">
        <v>0</v>
      </c>
    </row>
    <row r="1402" spans="1:44" ht="25.05" customHeight="1" x14ac:dyDescent="0.25">
      <c r="A1402" s="5">
        <v>26143</v>
      </c>
      <c r="B1402" s="5" t="s">
        <v>220</v>
      </c>
      <c r="C1402" s="6">
        <v>4516</v>
      </c>
      <c r="D1402" s="5" t="s">
        <v>166</v>
      </c>
      <c r="E1402" s="6">
        <v>2257</v>
      </c>
      <c r="G1402" s="5" t="s">
        <v>165</v>
      </c>
      <c r="H1402" s="6">
        <v>748</v>
      </c>
      <c r="J1402" s="5" t="s">
        <v>172</v>
      </c>
      <c r="K1402" s="6">
        <v>726</v>
      </c>
      <c r="M1402" s="5" t="s">
        <v>167</v>
      </c>
      <c r="N1402" s="6">
        <v>409</v>
      </c>
      <c r="P1402" s="5" t="s">
        <v>201</v>
      </c>
      <c r="Q1402" s="5">
        <v>123</v>
      </c>
      <c r="S1402" s="5" t="s">
        <v>168</v>
      </c>
      <c r="T1402" s="5">
        <v>106</v>
      </c>
      <c r="V1402" s="5" t="s">
        <v>170</v>
      </c>
      <c r="W1402" s="5">
        <v>65</v>
      </c>
      <c r="Y1402" s="5" t="s">
        <v>174</v>
      </c>
      <c r="Z1402" s="5">
        <v>21</v>
      </c>
      <c r="AB1402" s="5" t="s">
        <v>173</v>
      </c>
      <c r="AC1402" s="5">
        <v>20</v>
      </c>
      <c r="AE1402" s="5" t="s">
        <v>171</v>
      </c>
      <c r="AF1402" s="5">
        <v>19</v>
      </c>
      <c r="AH1402" s="5" t="s">
        <v>169</v>
      </c>
      <c r="AI1402" s="5">
        <v>13</v>
      </c>
      <c r="AK1402" s="5" t="s">
        <v>175</v>
      </c>
      <c r="AL1402" s="5">
        <v>8</v>
      </c>
      <c r="AN1402" s="5" t="s">
        <v>182</v>
      </c>
      <c r="AO1402" s="5">
        <v>1</v>
      </c>
      <c r="AQ1402" s="5" t="s">
        <v>184</v>
      </c>
      <c r="AR1402" s="5">
        <v>0</v>
      </c>
    </row>
    <row r="1403" spans="1:44" ht="25.05" customHeight="1" x14ac:dyDescent="0.25">
      <c r="A1403" s="5">
        <v>26145</v>
      </c>
      <c r="B1403" s="5" t="s">
        <v>220</v>
      </c>
      <c r="C1403" s="6">
        <v>23224</v>
      </c>
      <c r="D1403" s="5" t="s">
        <v>166</v>
      </c>
      <c r="E1403" s="6">
        <v>9106</v>
      </c>
      <c r="G1403" s="5" t="s">
        <v>165</v>
      </c>
      <c r="H1403" s="6">
        <v>6536</v>
      </c>
      <c r="J1403" s="5" t="s">
        <v>172</v>
      </c>
      <c r="K1403" s="6">
        <v>4404</v>
      </c>
      <c r="M1403" s="5" t="s">
        <v>167</v>
      </c>
      <c r="N1403" s="6">
        <v>2067</v>
      </c>
      <c r="P1403" s="5" t="s">
        <v>168</v>
      </c>
      <c r="Q1403" s="5">
        <v>364</v>
      </c>
      <c r="S1403" s="5" t="s">
        <v>201</v>
      </c>
      <c r="T1403" s="5">
        <v>348</v>
      </c>
      <c r="V1403" s="5" t="s">
        <v>170</v>
      </c>
      <c r="W1403" s="5">
        <v>162</v>
      </c>
      <c r="Y1403" s="5" t="s">
        <v>174</v>
      </c>
      <c r="Z1403" s="5">
        <v>76</v>
      </c>
      <c r="AB1403" s="5" t="s">
        <v>169</v>
      </c>
      <c r="AC1403" s="5">
        <v>65</v>
      </c>
      <c r="AE1403" s="5" t="s">
        <v>173</v>
      </c>
      <c r="AF1403" s="5">
        <v>34</v>
      </c>
      <c r="AH1403" s="5" t="s">
        <v>175</v>
      </c>
      <c r="AI1403" s="5">
        <v>30</v>
      </c>
      <c r="AK1403" s="5" t="s">
        <v>171</v>
      </c>
      <c r="AL1403" s="5">
        <v>18</v>
      </c>
      <c r="AN1403" s="5" t="s">
        <v>182</v>
      </c>
      <c r="AO1403" s="5">
        <v>8</v>
      </c>
      <c r="AQ1403" s="5" t="s">
        <v>184</v>
      </c>
      <c r="AR1403" s="5">
        <v>6</v>
      </c>
    </row>
    <row r="1404" spans="1:44" ht="25.05" customHeight="1" x14ac:dyDescent="0.25">
      <c r="A1404" s="5">
        <v>26147</v>
      </c>
      <c r="B1404" s="5" t="s">
        <v>220</v>
      </c>
      <c r="C1404" s="6">
        <v>24585</v>
      </c>
      <c r="D1404" s="5" t="s">
        <v>166</v>
      </c>
      <c r="E1404" s="6">
        <v>11995</v>
      </c>
      <c r="G1404" s="5" t="s">
        <v>172</v>
      </c>
      <c r="H1404" s="6">
        <v>5093</v>
      </c>
      <c r="J1404" s="5" t="s">
        <v>165</v>
      </c>
      <c r="K1404" s="6">
        <v>4846</v>
      </c>
      <c r="M1404" s="5" t="s">
        <v>167</v>
      </c>
      <c r="N1404" s="6">
        <v>1777</v>
      </c>
      <c r="P1404" s="5" t="s">
        <v>168</v>
      </c>
      <c r="Q1404" s="5">
        <v>441</v>
      </c>
      <c r="S1404" s="5" t="s">
        <v>170</v>
      </c>
      <c r="T1404" s="5">
        <v>161</v>
      </c>
      <c r="V1404" s="5" t="s">
        <v>169</v>
      </c>
      <c r="W1404" s="5">
        <v>78</v>
      </c>
      <c r="Y1404" s="5" t="s">
        <v>174</v>
      </c>
      <c r="Z1404" s="5">
        <v>51</v>
      </c>
      <c r="AB1404" s="5" t="s">
        <v>171</v>
      </c>
      <c r="AC1404" s="5">
        <v>41</v>
      </c>
      <c r="AE1404" s="5" t="s">
        <v>175</v>
      </c>
      <c r="AF1404" s="5">
        <v>38</v>
      </c>
      <c r="AH1404" s="5" t="s">
        <v>173</v>
      </c>
      <c r="AI1404" s="5">
        <v>38</v>
      </c>
      <c r="AK1404" s="5" t="s">
        <v>182</v>
      </c>
      <c r="AL1404" s="5">
        <v>19</v>
      </c>
      <c r="AN1404" s="5" t="s">
        <v>184</v>
      </c>
      <c r="AO1404" s="5">
        <v>7</v>
      </c>
      <c r="AQ1404" s="5" t="s">
        <v>201</v>
      </c>
      <c r="AR1404" s="5">
        <v>0</v>
      </c>
    </row>
    <row r="1405" spans="1:44" ht="25.05" customHeight="1" x14ac:dyDescent="0.25">
      <c r="A1405" s="5">
        <v>26149</v>
      </c>
      <c r="B1405" s="5" t="s">
        <v>220</v>
      </c>
      <c r="C1405" s="6">
        <v>7851</v>
      </c>
      <c r="D1405" s="5" t="s">
        <v>165</v>
      </c>
      <c r="E1405" s="6">
        <v>2655</v>
      </c>
      <c r="G1405" s="5" t="s">
        <v>166</v>
      </c>
      <c r="H1405" s="6">
        <v>2528</v>
      </c>
      <c r="J1405" s="5" t="s">
        <v>172</v>
      </c>
      <c r="K1405" s="6">
        <v>1691</v>
      </c>
      <c r="M1405" s="5" t="s">
        <v>167</v>
      </c>
      <c r="N1405" s="6">
        <v>600</v>
      </c>
      <c r="P1405" s="5" t="s">
        <v>168</v>
      </c>
      <c r="Q1405" s="5">
        <v>147</v>
      </c>
      <c r="S1405" s="5" t="s">
        <v>201</v>
      </c>
      <c r="T1405" s="5">
        <v>103</v>
      </c>
      <c r="V1405" s="5" t="s">
        <v>170</v>
      </c>
      <c r="W1405" s="5">
        <v>51</v>
      </c>
      <c r="Y1405" s="5" t="s">
        <v>169</v>
      </c>
      <c r="Z1405" s="5">
        <v>22</v>
      </c>
      <c r="AB1405" s="5" t="s">
        <v>174</v>
      </c>
      <c r="AC1405" s="5">
        <v>17</v>
      </c>
      <c r="AE1405" s="5" t="s">
        <v>173</v>
      </c>
      <c r="AF1405" s="5">
        <v>13</v>
      </c>
      <c r="AH1405" s="5" t="s">
        <v>175</v>
      </c>
      <c r="AI1405" s="5">
        <v>10</v>
      </c>
      <c r="AK1405" s="5" t="s">
        <v>182</v>
      </c>
      <c r="AL1405" s="5">
        <v>5</v>
      </c>
      <c r="AN1405" s="5" t="s">
        <v>184</v>
      </c>
      <c r="AO1405" s="5">
        <v>5</v>
      </c>
      <c r="AQ1405" s="5" t="s">
        <v>171</v>
      </c>
      <c r="AR1405" s="5">
        <v>4</v>
      </c>
    </row>
    <row r="1406" spans="1:44" ht="25.05" customHeight="1" x14ac:dyDescent="0.25">
      <c r="A1406" s="5">
        <v>26151</v>
      </c>
      <c r="B1406" s="5" t="s">
        <v>220</v>
      </c>
      <c r="C1406" s="6">
        <v>7330</v>
      </c>
      <c r="D1406" s="5" t="s">
        <v>166</v>
      </c>
      <c r="E1406" s="6">
        <v>3279</v>
      </c>
      <c r="G1406" s="5" t="s">
        <v>165</v>
      </c>
      <c r="H1406" s="6">
        <v>1588</v>
      </c>
      <c r="J1406" s="5" t="s">
        <v>172</v>
      </c>
      <c r="K1406" s="6">
        <v>1407</v>
      </c>
      <c r="M1406" s="5" t="s">
        <v>167</v>
      </c>
      <c r="N1406" s="6">
        <v>568</v>
      </c>
      <c r="P1406" s="5" t="s">
        <v>201</v>
      </c>
      <c r="Q1406" s="5">
        <v>164</v>
      </c>
      <c r="S1406" s="5" t="s">
        <v>168</v>
      </c>
      <c r="T1406" s="5">
        <v>143</v>
      </c>
      <c r="V1406" s="5" t="s">
        <v>170</v>
      </c>
      <c r="W1406" s="5">
        <v>62</v>
      </c>
      <c r="Y1406" s="5" t="s">
        <v>173</v>
      </c>
      <c r="Z1406" s="5">
        <v>34</v>
      </c>
      <c r="AB1406" s="5" t="s">
        <v>169</v>
      </c>
      <c r="AC1406" s="5">
        <v>27</v>
      </c>
      <c r="AE1406" s="5" t="s">
        <v>174</v>
      </c>
      <c r="AF1406" s="5">
        <v>19</v>
      </c>
      <c r="AH1406" s="5" t="s">
        <v>175</v>
      </c>
      <c r="AI1406" s="5">
        <v>19</v>
      </c>
      <c r="AK1406" s="5" t="s">
        <v>171</v>
      </c>
      <c r="AL1406" s="5">
        <v>8</v>
      </c>
      <c r="AN1406" s="5" t="s">
        <v>182</v>
      </c>
      <c r="AO1406" s="5">
        <v>7</v>
      </c>
      <c r="AQ1406" s="5" t="s">
        <v>184</v>
      </c>
      <c r="AR1406" s="5">
        <v>5</v>
      </c>
    </row>
    <row r="1407" spans="1:44" ht="25.05" customHeight="1" x14ac:dyDescent="0.25">
      <c r="A1407" s="5">
        <v>26153</v>
      </c>
      <c r="B1407" s="5" t="s">
        <v>220</v>
      </c>
      <c r="C1407" s="6">
        <v>1117</v>
      </c>
      <c r="D1407" s="5" t="s">
        <v>166</v>
      </c>
      <c r="E1407" s="6">
        <v>529</v>
      </c>
      <c r="G1407" s="5" t="s">
        <v>172</v>
      </c>
      <c r="H1407" s="6">
        <v>242</v>
      </c>
      <c r="J1407" s="5" t="s">
        <v>165</v>
      </c>
      <c r="K1407" s="6">
        <v>217</v>
      </c>
      <c r="M1407" s="5" t="s">
        <v>167</v>
      </c>
      <c r="N1407" s="6">
        <v>78</v>
      </c>
      <c r="P1407" s="5" t="s">
        <v>168</v>
      </c>
      <c r="Q1407" s="5">
        <v>19</v>
      </c>
      <c r="S1407" s="5" t="s">
        <v>201</v>
      </c>
      <c r="T1407" s="5">
        <v>13</v>
      </c>
      <c r="V1407" s="5" t="s">
        <v>170</v>
      </c>
      <c r="W1407" s="5">
        <v>5</v>
      </c>
      <c r="Y1407" s="5" t="s">
        <v>174</v>
      </c>
      <c r="Z1407" s="5">
        <v>5</v>
      </c>
      <c r="AB1407" s="5" t="s">
        <v>173</v>
      </c>
      <c r="AC1407" s="5">
        <v>4</v>
      </c>
      <c r="AE1407" s="5" t="s">
        <v>175</v>
      </c>
      <c r="AF1407" s="5">
        <v>3</v>
      </c>
      <c r="AH1407" s="5" t="s">
        <v>182</v>
      </c>
      <c r="AI1407" s="5">
        <v>1</v>
      </c>
      <c r="AK1407" s="5" t="s">
        <v>184</v>
      </c>
      <c r="AL1407" s="5">
        <v>1</v>
      </c>
      <c r="AN1407" s="5" t="s">
        <v>171</v>
      </c>
      <c r="AO1407" s="5">
        <v>0</v>
      </c>
      <c r="AQ1407" s="5" t="s">
        <v>169</v>
      </c>
      <c r="AR1407" s="5">
        <v>0</v>
      </c>
    </row>
    <row r="1408" spans="1:44" ht="25.05" customHeight="1" x14ac:dyDescent="0.25">
      <c r="A1408" s="5">
        <v>26155</v>
      </c>
      <c r="B1408" s="5" t="s">
        <v>220</v>
      </c>
      <c r="C1408" s="6">
        <v>9984</v>
      </c>
      <c r="D1408" s="5" t="s">
        <v>166</v>
      </c>
      <c r="E1408" s="6">
        <v>3864</v>
      </c>
      <c r="G1408" s="5" t="s">
        <v>165</v>
      </c>
      <c r="H1408" s="6">
        <v>2745</v>
      </c>
      <c r="J1408" s="5" t="s">
        <v>172</v>
      </c>
      <c r="K1408" s="6">
        <v>1853</v>
      </c>
      <c r="M1408" s="5" t="s">
        <v>167</v>
      </c>
      <c r="N1408" s="6">
        <v>876</v>
      </c>
      <c r="P1408" s="5" t="s">
        <v>201</v>
      </c>
      <c r="Q1408" s="5">
        <v>223</v>
      </c>
      <c r="S1408" s="5" t="s">
        <v>168</v>
      </c>
      <c r="T1408" s="5">
        <v>185</v>
      </c>
      <c r="V1408" s="5" t="s">
        <v>170</v>
      </c>
      <c r="W1408" s="5">
        <v>90</v>
      </c>
      <c r="Y1408" s="5" t="s">
        <v>169</v>
      </c>
      <c r="Z1408" s="5">
        <v>43</v>
      </c>
      <c r="AB1408" s="5" t="s">
        <v>173</v>
      </c>
      <c r="AC1408" s="5">
        <v>41</v>
      </c>
      <c r="AE1408" s="5" t="s">
        <v>175</v>
      </c>
      <c r="AF1408" s="5">
        <v>26</v>
      </c>
      <c r="AH1408" s="5" t="s">
        <v>174</v>
      </c>
      <c r="AI1408" s="5">
        <v>19</v>
      </c>
      <c r="AK1408" s="5" t="s">
        <v>182</v>
      </c>
      <c r="AL1408" s="5">
        <v>9</v>
      </c>
      <c r="AN1408" s="5" t="s">
        <v>171</v>
      </c>
      <c r="AO1408" s="5">
        <v>6</v>
      </c>
      <c r="AQ1408" s="5" t="s">
        <v>184</v>
      </c>
      <c r="AR1408" s="5">
        <v>4</v>
      </c>
    </row>
    <row r="1409" spans="1:44" ht="25.05" customHeight="1" x14ac:dyDescent="0.25">
      <c r="A1409" s="5">
        <v>26157</v>
      </c>
      <c r="B1409" s="5" t="s">
        <v>220</v>
      </c>
      <c r="C1409" s="6">
        <v>8846</v>
      </c>
      <c r="D1409" s="5" t="s">
        <v>166</v>
      </c>
      <c r="E1409" s="6">
        <v>3750</v>
      </c>
      <c r="G1409" s="5" t="s">
        <v>165</v>
      </c>
      <c r="H1409" s="6">
        <v>2668</v>
      </c>
      <c r="J1409" s="5" t="s">
        <v>172</v>
      </c>
      <c r="K1409" s="6">
        <v>1268</v>
      </c>
      <c r="M1409" s="5" t="s">
        <v>167</v>
      </c>
      <c r="N1409" s="6">
        <v>658</v>
      </c>
      <c r="P1409" s="5" t="s">
        <v>168</v>
      </c>
      <c r="Q1409" s="5">
        <v>163</v>
      </c>
      <c r="S1409" s="5" t="s">
        <v>201</v>
      </c>
      <c r="T1409" s="5">
        <v>155</v>
      </c>
      <c r="V1409" s="5" t="s">
        <v>170</v>
      </c>
      <c r="W1409" s="5">
        <v>67</v>
      </c>
      <c r="Y1409" s="5" t="s">
        <v>169</v>
      </c>
      <c r="Z1409" s="5">
        <v>32</v>
      </c>
      <c r="AB1409" s="5" t="s">
        <v>174</v>
      </c>
      <c r="AC1409" s="5">
        <v>27</v>
      </c>
      <c r="AE1409" s="5" t="s">
        <v>173</v>
      </c>
      <c r="AF1409" s="5">
        <v>27</v>
      </c>
      <c r="AH1409" s="5" t="s">
        <v>175</v>
      </c>
      <c r="AI1409" s="5">
        <v>19</v>
      </c>
      <c r="AK1409" s="5" t="s">
        <v>182</v>
      </c>
      <c r="AL1409" s="5">
        <v>5</v>
      </c>
      <c r="AN1409" s="5" t="s">
        <v>171</v>
      </c>
      <c r="AO1409" s="5">
        <v>5</v>
      </c>
      <c r="AQ1409" s="5" t="s">
        <v>184</v>
      </c>
      <c r="AR1409" s="5">
        <v>2</v>
      </c>
    </row>
    <row r="1410" spans="1:44" ht="25.05" customHeight="1" x14ac:dyDescent="0.25">
      <c r="A1410" s="5">
        <v>26159</v>
      </c>
      <c r="B1410" s="5" t="s">
        <v>220</v>
      </c>
      <c r="C1410" s="6">
        <v>9377</v>
      </c>
      <c r="D1410" s="5" t="s">
        <v>166</v>
      </c>
      <c r="E1410" s="6">
        <v>3287</v>
      </c>
      <c r="G1410" s="5" t="s">
        <v>165</v>
      </c>
      <c r="H1410" s="6">
        <v>2579</v>
      </c>
      <c r="J1410" s="5" t="s">
        <v>172</v>
      </c>
      <c r="K1410" s="6">
        <v>2092</v>
      </c>
      <c r="M1410" s="5" t="s">
        <v>167</v>
      </c>
      <c r="N1410" s="6">
        <v>932</v>
      </c>
      <c r="P1410" s="5" t="s">
        <v>168</v>
      </c>
      <c r="Q1410" s="5">
        <v>170</v>
      </c>
      <c r="S1410" s="5" t="s">
        <v>201</v>
      </c>
      <c r="T1410" s="5">
        <v>138</v>
      </c>
      <c r="V1410" s="5" t="s">
        <v>170</v>
      </c>
      <c r="W1410" s="5">
        <v>80</v>
      </c>
      <c r="Y1410" s="5" t="s">
        <v>169</v>
      </c>
      <c r="Z1410" s="5">
        <v>27</v>
      </c>
      <c r="AB1410" s="5" t="s">
        <v>174</v>
      </c>
      <c r="AC1410" s="5">
        <v>23</v>
      </c>
      <c r="AE1410" s="5" t="s">
        <v>175</v>
      </c>
      <c r="AF1410" s="5">
        <v>17</v>
      </c>
      <c r="AH1410" s="5" t="s">
        <v>173</v>
      </c>
      <c r="AI1410" s="5">
        <v>17</v>
      </c>
      <c r="AK1410" s="5" t="s">
        <v>171</v>
      </c>
      <c r="AL1410" s="5">
        <v>9</v>
      </c>
      <c r="AN1410" s="5" t="s">
        <v>182</v>
      </c>
      <c r="AO1410" s="5">
        <v>4</v>
      </c>
      <c r="AQ1410" s="5" t="s">
        <v>184</v>
      </c>
      <c r="AR1410" s="5">
        <v>2</v>
      </c>
    </row>
    <row r="1411" spans="1:44" ht="25.05" customHeight="1" x14ac:dyDescent="0.25">
      <c r="A1411" s="5">
        <v>26161</v>
      </c>
      <c r="B1411" s="5" t="s">
        <v>220</v>
      </c>
      <c r="C1411" s="6">
        <v>37102</v>
      </c>
      <c r="D1411" s="5" t="s">
        <v>172</v>
      </c>
      <c r="E1411" s="6">
        <v>12643</v>
      </c>
      <c r="G1411" s="5" t="s">
        <v>166</v>
      </c>
      <c r="H1411" s="6">
        <v>10206</v>
      </c>
      <c r="J1411" s="5" t="s">
        <v>165</v>
      </c>
      <c r="K1411" s="6">
        <v>8574</v>
      </c>
      <c r="M1411" s="5" t="s">
        <v>167</v>
      </c>
      <c r="N1411" s="6">
        <v>4101</v>
      </c>
      <c r="P1411" s="5" t="s">
        <v>201</v>
      </c>
      <c r="Q1411" s="5">
        <v>483</v>
      </c>
      <c r="S1411" s="5" t="s">
        <v>168</v>
      </c>
      <c r="T1411" s="5">
        <v>468</v>
      </c>
      <c r="V1411" s="5" t="s">
        <v>170</v>
      </c>
      <c r="W1411" s="5">
        <v>266</v>
      </c>
      <c r="Y1411" s="5" t="s">
        <v>169</v>
      </c>
      <c r="Z1411" s="5">
        <v>117</v>
      </c>
      <c r="AB1411" s="5" t="s">
        <v>173</v>
      </c>
      <c r="AC1411" s="5">
        <v>67</v>
      </c>
      <c r="AE1411" s="5" t="s">
        <v>174</v>
      </c>
      <c r="AF1411" s="5">
        <v>64</v>
      </c>
      <c r="AH1411" s="5" t="s">
        <v>175</v>
      </c>
      <c r="AI1411" s="5">
        <v>42</v>
      </c>
      <c r="AK1411" s="5" t="s">
        <v>171</v>
      </c>
      <c r="AL1411" s="5">
        <v>35</v>
      </c>
      <c r="AN1411" s="5" t="s">
        <v>182</v>
      </c>
      <c r="AO1411" s="5">
        <v>22</v>
      </c>
      <c r="AQ1411" s="5" t="s">
        <v>184</v>
      </c>
      <c r="AR1411" s="5">
        <v>14</v>
      </c>
    </row>
    <row r="1412" spans="1:44" ht="25.05" customHeight="1" x14ac:dyDescent="0.25">
      <c r="A1412" s="5">
        <v>26163</v>
      </c>
      <c r="B1412" s="5" t="s">
        <v>220</v>
      </c>
      <c r="C1412" s="6">
        <v>137669</v>
      </c>
      <c r="D1412" s="5" t="s">
        <v>166</v>
      </c>
      <c r="E1412" s="6">
        <v>55793</v>
      </c>
      <c r="G1412" s="5" t="s">
        <v>172</v>
      </c>
      <c r="H1412" s="6">
        <v>38165</v>
      </c>
      <c r="J1412" s="5" t="s">
        <v>165</v>
      </c>
      <c r="K1412" s="6">
        <v>25155</v>
      </c>
      <c r="M1412" s="5" t="s">
        <v>167</v>
      </c>
      <c r="N1412" s="6">
        <v>11578</v>
      </c>
      <c r="P1412" s="5" t="s">
        <v>201</v>
      </c>
      <c r="Q1412" s="5">
        <v>2549</v>
      </c>
      <c r="S1412" s="5" t="s">
        <v>168</v>
      </c>
      <c r="T1412" s="5">
        <v>1965</v>
      </c>
      <c r="V1412" s="5" t="s">
        <v>170</v>
      </c>
      <c r="W1412" s="5">
        <v>1043</v>
      </c>
      <c r="Y1412" s="5" t="s">
        <v>169</v>
      </c>
      <c r="Z1412" s="5">
        <v>378</v>
      </c>
      <c r="AB1412" s="5" t="s">
        <v>174</v>
      </c>
      <c r="AC1412" s="5">
        <v>317</v>
      </c>
      <c r="AE1412" s="5" t="s">
        <v>173</v>
      </c>
      <c r="AF1412" s="5">
        <v>250</v>
      </c>
      <c r="AH1412" s="5" t="s">
        <v>175</v>
      </c>
      <c r="AI1412" s="5">
        <v>182</v>
      </c>
      <c r="AK1412" s="5" t="s">
        <v>171</v>
      </c>
      <c r="AL1412" s="5">
        <v>166</v>
      </c>
      <c r="AN1412" s="5" t="s">
        <v>182</v>
      </c>
      <c r="AO1412" s="5">
        <v>67</v>
      </c>
      <c r="AQ1412" s="5" t="s">
        <v>184</v>
      </c>
      <c r="AR1412" s="5">
        <v>61</v>
      </c>
    </row>
    <row r="1413" spans="1:44" ht="25.05" customHeight="1" x14ac:dyDescent="0.25">
      <c r="A1413" s="5">
        <v>26165</v>
      </c>
      <c r="B1413" s="5" t="s">
        <v>220</v>
      </c>
      <c r="C1413" s="6">
        <v>5819</v>
      </c>
      <c r="D1413" s="5" t="s">
        <v>166</v>
      </c>
      <c r="E1413" s="6">
        <v>2578</v>
      </c>
      <c r="G1413" s="5" t="s">
        <v>165</v>
      </c>
      <c r="H1413" s="6">
        <v>1521</v>
      </c>
      <c r="J1413" s="5" t="s">
        <v>172</v>
      </c>
      <c r="K1413" s="6">
        <v>1059</v>
      </c>
      <c r="M1413" s="5" t="s">
        <v>167</v>
      </c>
      <c r="N1413" s="6">
        <v>395</v>
      </c>
      <c r="P1413" s="5" t="s">
        <v>168</v>
      </c>
      <c r="Q1413" s="5">
        <v>98</v>
      </c>
      <c r="S1413" s="5" t="s">
        <v>201</v>
      </c>
      <c r="T1413" s="5">
        <v>79</v>
      </c>
      <c r="V1413" s="5" t="s">
        <v>170</v>
      </c>
      <c r="W1413" s="5">
        <v>30</v>
      </c>
      <c r="Y1413" s="5" t="s">
        <v>169</v>
      </c>
      <c r="Z1413" s="5">
        <v>19</v>
      </c>
      <c r="AB1413" s="5" t="s">
        <v>173</v>
      </c>
      <c r="AC1413" s="5">
        <v>18</v>
      </c>
      <c r="AE1413" s="5" t="s">
        <v>174</v>
      </c>
      <c r="AF1413" s="5">
        <v>10</v>
      </c>
      <c r="AH1413" s="5" t="s">
        <v>175</v>
      </c>
      <c r="AI1413" s="5">
        <v>6</v>
      </c>
      <c r="AK1413" s="5" t="s">
        <v>171</v>
      </c>
      <c r="AL1413" s="5">
        <v>6</v>
      </c>
      <c r="AN1413" s="5" t="s">
        <v>182</v>
      </c>
      <c r="AO1413" s="5">
        <v>0</v>
      </c>
      <c r="AQ1413" s="5" t="s">
        <v>184</v>
      </c>
      <c r="AR1413" s="5">
        <v>0</v>
      </c>
    </row>
    <row r="1414" spans="1:44" ht="25.05" customHeight="1" x14ac:dyDescent="0.25">
      <c r="A1414" s="5" t="s">
        <v>67</v>
      </c>
      <c r="B1414" s="5" t="s">
        <v>221</v>
      </c>
      <c r="C1414" s="6">
        <v>403944</v>
      </c>
      <c r="D1414" s="5" t="s">
        <v>166</v>
      </c>
      <c r="E1414" s="6">
        <v>191216</v>
      </c>
      <c r="G1414" s="5" t="s">
        <v>165</v>
      </c>
      <c r="H1414" s="6">
        <v>146543</v>
      </c>
      <c r="J1414" s="5" t="s">
        <v>172</v>
      </c>
      <c r="K1414" s="6">
        <v>35717</v>
      </c>
      <c r="M1414" s="5" t="s">
        <v>167</v>
      </c>
      <c r="N1414" s="6">
        <v>20691</v>
      </c>
      <c r="P1414" s="5" t="s">
        <v>168</v>
      </c>
      <c r="Q1414" s="5">
        <v>5292</v>
      </c>
      <c r="S1414" s="5" t="s">
        <v>170</v>
      </c>
      <c r="T1414" s="5">
        <v>1552</v>
      </c>
      <c r="V1414" s="5" t="s">
        <v>173</v>
      </c>
      <c r="W1414" s="5">
        <v>1032</v>
      </c>
      <c r="Y1414" s="5" t="s">
        <v>169</v>
      </c>
      <c r="Z1414" s="5">
        <v>620</v>
      </c>
      <c r="AB1414" s="5" t="s">
        <v>174</v>
      </c>
      <c r="AC1414" s="5">
        <v>478</v>
      </c>
      <c r="AE1414" s="5" t="s">
        <v>175</v>
      </c>
      <c r="AF1414" s="5">
        <v>284</v>
      </c>
      <c r="AH1414" s="5" t="s">
        <v>171</v>
      </c>
      <c r="AI1414" s="5">
        <v>221</v>
      </c>
      <c r="AK1414" s="5" t="s">
        <v>184</v>
      </c>
      <c r="AL1414" s="5">
        <v>170</v>
      </c>
      <c r="AN1414" s="5" t="s">
        <v>182</v>
      </c>
      <c r="AO1414" s="5">
        <v>128</v>
      </c>
    </row>
    <row r="1415" spans="1:44" ht="25.05" customHeight="1" x14ac:dyDescent="0.25">
      <c r="A1415" s="5">
        <v>28001</v>
      </c>
      <c r="B1415" s="5" t="s">
        <v>221</v>
      </c>
      <c r="C1415" s="6">
        <v>3012</v>
      </c>
      <c r="D1415" s="5" t="s">
        <v>166</v>
      </c>
      <c r="E1415" s="6">
        <v>1434</v>
      </c>
      <c r="G1415" s="5" t="s">
        <v>165</v>
      </c>
      <c r="H1415" s="6">
        <v>1017</v>
      </c>
      <c r="J1415" s="5" t="s">
        <v>172</v>
      </c>
      <c r="K1415" s="6">
        <v>300</v>
      </c>
      <c r="M1415" s="5" t="s">
        <v>167</v>
      </c>
      <c r="N1415" s="6">
        <v>191</v>
      </c>
      <c r="P1415" s="5" t="s">
        <v>168</v>
      </c>
      <c r="Q1415" s="5">
        <v>27</v>
      </c>
      <c r="S1415" s="5" t="s">
        <v>170</v>
      </c>
      <c r="T1415" s="5">
        <v>25</v>
      </c>
      <c r="V1415" s="5" t="s">
        <v>173</v>
      </c>
      <c r="W1415" s="5">
        <v>5</v>
      </c>
      <c r="Y1415" s="5" t="s">
        <v>174</v>
      </c>
      <c r="Z1415" s="5">
        <v>4</v>
      </c>
      <c r="AB1415" s="5" t="s">
        <v>169</v>
      </c>
      <c r="AC1415" s="5">
        <v>4</v>
      </c>
      <c r="AE1415" s="5" t="s">
        <v>184</v>
      </c>
      <c r="AF1415" s="5">
        <v>2</v>
      </c>
      <c r="AH1415" s="5" t="s">
        <v>182</v>
      </c>
      <c r="AI1415" s="5">
        <v>1</v>
      </c>
      <c r="AK1415" s="5" t="s">
        <v>175</v>
      </c>
      <c r="AL1415" s="5">
        <v>1</v>
      </c>
      <c r="AN1415" s="5" t="s">
        <v>171</v>
      </c>
      <c r="AO1415" s="5">
        <v>1</v>
      </c>
    </row>
    <row r="1416" spans="1:44" ht="25.05" customHeight="1" x14ac:dyDescent="0.25">
      <c r="A1416" s="5">
        <v>28003</v>
      </c>
      <c r="B1416" s="5" t="s">
        <v>221</v>
      </c>
      <c r="C1416" s="6">
        <v>5753</v>
      </c>
      <c r="D1416" s="5" t="s">
        <v>166</v>
      </c>
      <c r="E1416" s="6">
        <v>2901</v>
      </c>
      <c r="G1416" s="5" t="s">
        <v>165</v>
      </c>
      <c r="H1416" s="6">
        <v>2003</v>
      </c>
      <c r="J1416" s="5" t="s">
        <v>172</v>
      </c>
      <c r="K1416" s="6">
        <v>415</v>
      </c>
      <c r="M1416" s="5" t="s">
        <v>167</v>
      </c>
      <c r="N1416" s="6">
        <v>320</v>
      </c>
      <c r="P1416" s="5" t="s">
        <v>168</v>
      </c>
      <c r="Q1416" s="5">
        <v>72</v>
      </c>
      <c r="S1416" s="5" t="s">
        <v>173</v>
      </c>
      <c r="T1416" s="5">
        <v>13</v>
      </c>
      <c r="V1416" s="5" t="s">
        <v>170</v>
      </c>
      <c r="W1416" s="5">
        <v>10</v>
      </c>
      <c r="Y1416" s="5" t="s">
        <v>169</v>
      </c>
      <c r="Z1416" s="5">
        <v>8</v>
      </c>
      <c r="AB1416" s="5" t="s">
        <v>174</v>
      </c>
      <c r="AC1416" s="5">
        <v>4</v>
      </c>
      <c r="AE1416" s="5" t="s">
        <v>175</v>
      </c>
      <c r="AF1416" s="5">
        <v>3</v>
      </c>
      <c r="AH1416" s="5" t="s">
        <v>171</v>
      </c>
      <c r="AI1416" s="5">
        <v>3</v>
      </c>
      <c r="AK1416" s="5" t="s">
        <v>184</v>
      </c>
      <c r="AL1416" s="5">
        <v>1</v>
      </c>
      <c r="AN1416" s="5" t="s">
        <v>182</v>
      </c>
      <c r="AO1416" s="5">
        <v>0</v>
      </c>
    </row>
    <row r="1417" spans="1:44" ht="25.05" customHeight="1" x14ac:dyDescent="0.25">
      <c r="A1417" s="5">
        <v>28005</v>
      </c>
      <c r="B1417" s="5" t="s">
        <v>221</v>
      </c>
      <c r="C1417" s="6">
        <v>2265</v>
      </c>
      <c r="D1417" s="5" t="s">
        <v>166</v>
      </c>
      <c r="E1417" s="6">
        <v>1178</v>
      </c>
      <c r="G1417" s="5" t="s">
        <v>165</v>
      </c>
      <c r="H1417" s="6">
        <v>848</v>
      </c>
      <c r="J1417" s="5" t="s">
        <v>172</v>
      </c>
      <c r="K1417" s="6">
        <v>129</v>
      </c>
      <c r="M1417" s="5" t="s">
        <v>167</v>
      </c>
      <c r="N1417" s="6">
        <v>70</v>
      </c>
      <c r="P1417" s="5" t="s">
        <v>168</v>
      </c>
      <c r="Q1417" s="5">
        <v>14</v>
      </c>
      <c r="S1417" s="5" t="s">
        <v>170</v>
      </c>
      <c r="T1417" s="5">
        <v>13</v>
      </c>
      <c r="V1417" s="5" t="s">
        <v>173</v>
      </c>
      <c r="W1417" s="5">
        <v>5</v>
      </c>
      <c r="Y1417" s="5" t="s">
        <v>169</v>
      </c>
      <c r="Z1417" s="5">
        <v>3</v>
      </c>
      <c r="AB1417" s="5" t="s">
        <v>174</v>
      </c>
      <c r="AC1417" s="5">
        <v>2</v>
      </c>
      <c r="AE1417" s="5" t="s">
        <v>175</v>
      </c>
      <c r="AF1417" s="5">
        <v>1</v>
      </c>
      <c r="AH1417" s="5" t="s">
        <v>184</v>
      </c>
      <c r="AI1417" s="5">
        <v>1</v>
      </c>
      <c r="AK1417" s="5" t="s">
        <v>171</v>
      </c>
      <c r="AL1417" s="5">
        <v>1</v>
      </c>
      <c r="AN1417" s="5" t="s">
        <v>182</v>
      </c>
      <c r="AO1417" s="5">
        <v>0</v>
      </c>
    </row>
    <row r="1418" spans="1:44" ht="25.05" customHeight="1" x14ac:dyDescent="0.25">
      <c r="A1418" s="5">
        <v>28007</v>
      </c>
      <c r="B1418" s="5" t="s">
        <v>221</v>
      </c>
      <c r="C1418" s="6">
        <v>2653</v>
      </c>
      <c r="D1418" s="5" t="s">
        <v>166</v>
      </c>
      <c r="E1418" s="6">
        <v>1350</v>
      </c>
      <c r="G1418" s="5" t="s">
        <v>165</v>
      </c>
      <c r="H1418" s="6">
        <v>930</v>
      </c>
      <c r="J1418" s="5" t="s">
        <v>172</v>
      </c>
      <c r="K1418" s="6">
        <v>176</v>
      </c>
      <c r="M1418" s="5" t="s">
        <v>167</v>
      </c>
      <c r="N1418" s="6">
        <v>125</v>
      </c>
      <c r="P1418" s="5" t="s">
        <v>168</v>
      </c>
      <c r="Q1418" s="5">
        <v>38</v>
      </c>
      <c r="S1418" s="5" t="s">
        <v>170</v>
      </c>
      <c r="T1418" s="5">
        <v>14</v>
      </c>
      <c r="V1418" s="5" t="s">
        <v>173</v>
      </c>
      <c r="W1418" s="5">
        <v>12</v>
      </c>
      <c r="Y1418" s="5" t="s">
        <v>174</v>
      </c>
      <c r="Z1418" s="5">
        <v>3</v>
      </c>
      <c r="AB1418" s="5" t="s">
        <v>184</v>
      </c>
      <c r="AC1418" s="5">
        <v>2</v>
      </c>
      <c r="AE1418" s="5" t="s">
        <v>175</v>
      </c>
      <c r="AF1418" s="5">
        <v>1</v>
      </c>
      <c r="AH1418" s="5" t="s">
        <v>182</v>
      </c>
      <c r="AI1418" s="5">
        <v>1</v>
      </c>
      <c r="AK1418" s="5" t="s">
        <v>171</v>
      </c>
      <c r="AL1418" s="5">
        <v>1</v>
      </c>
      <c r="AN1418" s="5" t="s">
        <v>169</v>
      </c>
      <c r="AO1418" s="5">
        <v>0</v>
      </c>
    </row>
    <row r="1419" spans="1:44" ht="25.05" customHeight="1" x14ac:dyDescent="0.25">
      <c r="A1419" s="5">
        <v>28009</v>
      </c>
      <c r="B1419" s="5" t="s">
        <v>221</v>
      </c>
      <c r="C1419" s="6">
        <v>1033</v>
      </c>
      <c r="D1419" s="5" t="s">
        <v>166</v>
      </c>
      <c r="E1419" s="6">
        <v>555</v>
      </c>
      <c r="G1419" s="5" t="s">
        <v>165</v>
      </c>
      <c r="H1419" s="6">
        <v>388</v>
      </c>
      <c r="J1419" s="5" t="s">
        <v>167</v>
      </c>
      <c r="K1419" s="6">
        <v>34</v>
      </c>
      <c r="M1419" s="5" t="s">
        <v>172</v>
      </c>
      <c r="N1419" s="6">
        <v>31</v>
      </c>
      <c r="P1419" s="5" t="s">
        <v>168</v>
      </c>
      <c r="Q1419" s="5">
        <v>9</v>
      </c>
      <c r="S1419" s="5" t="s">
        <v>173</v>
      </c>
      <c r="T1419" s="5">
        <v>7</v>
      </c>
      <c r="V1419" s="5" t="s">
        <v>170</v>
      </c>
      <c r="W1419" s="5">
        <v>5</v>
      </c>
      <c r="Y1419" s="5" t="s">
        <v>174</v>
      </c>
      <c r="Z1419" s="5">
        <v>2</v>
      </c>
      <c r="AB1419" s="5" t="s">
        <v>169</v>
      </c>
      <c r="AC1419" s="5">
        <v>1</v>
      </c>
      <c r="AE1419" s="5" t="s">
        <v>171</v>
      </c>
      <c r="AF1419" s="5">
        <v>1</v>
      </c>
      <c r="AH1419" s="5" t="s">
        <v>184</v>
      </c>
      <c r="AI1419" s="5">
        <v>0</v>
      </c>
      <c r="AK1419" s="5" t="s">
        <v>182</v>
      </c>
      <c r="AL1419" s="5">
        <v>0</v>
      </c>
      <c r="AN1419" s="5" t="s">
        <v>175</v>
      </c>
      <c r="AO1419" s="5">
        <v>0</v>
      </c>
    </row>
    <row r="1420" spans="1:44" ht="25.05" customHeight="1" x14ac:dyDescent="0.25">
      <c r="A1420" s="5">
        <v>28011</v>
      </c>
      <c r="B1420" s="5" t="s">
        <v>221</v>
      </c>
      <c r="C1420" s="6">
        <v>2611</v>
      </c>
      <c r="D1420" s="5" t="s">
        <v>166</v>
      </c>
      <c r="E1420" s="6">
        <v>1395</v>
      </c>
      <c r="G1420" s="5" t="s">
        <v>165</v>
      </c>
      <c r="H1420" s="6">
        <v>602</v>
      </c>
      <c r="J1420" s="5" t="s">
        <v>172</v>
      </c>
      <c r="K1420" s="6">
        <v>378</v>
      </c>
      <c r="M1420" s="5" t="s">
        <v>167</v>
      </c>
      <c r="N1420" s="6">
        <v>159</v>
      </c>
      <c r="P1420" s="5" t="s">
        <v>168</v>
      </c>
      <c r="Q1420" s="5">
        <v>51</v>
      </c>
      <c r="S1420" s="5" t="s">
        <v>173</v>
      </c>
      <c r="T1420" s="5">
        <v>12</v>
      </c>
      <c r="V1420" s="5" t="s">
        <v>174</v>
      </c>
      <c r="W1420" s="5">
        <v>5</v>
      </c>
      <c r="Y1420" s="5" t="s">
        <v>170</v>
      </c>
      <c r="Z1420" s="5">
        <v>3</v>
      </c>
      <c r="AB1420" s="5" t="s">
        <v>171</v>
      </c>
      <c r="AC1420" s="5">
        <v>2</v>
      </c>
      <c r="AE1420" s="5" t="s">
        <v>175</v>
      </c>
      <c r="AF1420" s="5">
        <v>1</v>
      </c>
      <c r="AH1420" s="5" t="s">
        <v>169</v>
      </c>
      <c r="AI1420" s="5">
        <v>1</v>
      </c>
      <c r="AK1420" s="5" t="s">
        <v>182</v>
      </c>
      <c r="AL1420" s="5">
        <v>1</v>
      </c>
      <c r="AN1420" s="5" t="s">
        <v>184</v>
      </c>
      <c r="AO1420" s="5">
        <v>1</v>
      </c>
    </row>
    <row r="1421" spans="1:44" ht="25.05" customHeight="1" x14ac:dyDescent="0.25">
      <c r="A1421" s="5">
        <v>28013</v>
      </c>
      <c r="B1421" s="5" t="s">
        <v>221</v>
      </c>
      <c r="C1421" s="6">
        <v>2406</v>
      </c>
      <c r="D1421" s="5" t="s">
        <v>166</v>
      </c>
      <c r="E1421" s="6">
        <v>1323</v>
      </c>
      <c r="G1421" s="5" t="s">
        <v>165</v>
      </c>
      <c r="H1421" s="6">
        <v>814</v>
      </c>
      <c r="J1421" s="5" t="s">
        <v>172</v>
      </c>
      <c r="K1421" s="6">
        <v>116</v>
      </c>
      <c r="M1421" s="5" t="s">
        <v>167</v>
      </c>
      <c r="N1421" s="6">
        <v>84</v>
      </c>
      <c r="P1421" s="5" t="s">
        <v>168</v>
      </c>
      <c r="Q1421" s="5">
        <v>44</v>
      </c>
      <c r="S1421" s="5" t="s">
        <v>173</v>
      </c>
      <c r="T1421" s="5">
        <v>11</v>
      </c>
      <c r="V1421" s="5" t="s">
        <v>170</v>
      </c>
      <c r="W1421" s="5">
        <v>6</v>
      </c>
      <c r="Y1421" s="5" t="s">
        <v>169</v>
      </c>
      <c r="Z1421" s="5">
        <v>3</v>
      </c>
      <c r="AB1421" s="5" t="s">
        <v>174</v>
      </c>
      <c r="AC1421" s="5">
        <v>2</v>
      </c>
      <c r="AE1421" s="5" t="s">
        <v>182</v>
      </c>
      <c r="AF1421" s="5">
        <v>1</v>
      </c>
      <c r="AH1421" s="5" t="s">
        <v>184</v>
      </c>
      <c r="AI1421" s="5">
        <v>1</v>
      </c>
      <c r="AK1421" s="5" t="s">
        <v>171</v>
      </c>
      <c r="AL1421" s="5">
        <v>1</v>
      </c>
      <c r="AN1421" s="5" t="s">
        <v>175</v>
      </c>
      <c r="AO1421" s="5">
        <v>0</v>
      </c>
    </row>
    <row r="1422" spans="1:44" ht="25.05" customHeight="1" x14ac:dyDescent="0.25">
      <c r="A1422" s="5">
        <v>28015</v>
      </c>
      <c r="B1422" s="5" t="s">
        <v>221</v>
      </c>
      <c r="C1422" s="6">
        <v>2066</v>
      </c>
      <c r="D1422" s="5" t="s">
        <v>166</v>
      </c>
      <c r="E1422" s="6">
        <v>1133</v>
      </c>
      <c r="G1422" s="5" t="s">
        <v>165</v>
      </c>
      <c r="H1422" s="6">
        <v>649</v>
      </c>
      <c r="J1422" s="5" t="s">
        <v>172</v>
      </c>
      <c r="K1422" s="6">
        <v>149</v>
      </c>
      <c r="M1422" s="5" t="s">
        <v>167</v>
      </c>
      <c r="N1422" s="6">
        <v>86</v>
      </c>
      <c r="P1422" s="5" t="s">
        <v>168</v>
      </c>
      <c r="Q1422" s="5">
        <v>22</v>
      </c>
      <c r="S1422" s="5" t="s">
        <v>173</v>
      </c>
      <c r="T1422" s="5">
        <v>13</v>
      </c>
      <c r="V1422" s="5" t="s">
        <v>170</v>
      </c>
      <c r="W1422" s="5">
        <v>5</v>
      </c>
      <c r="Y1422" s="5" t="s">
        <v>174</v>
      </c>
      <c r="Z1422" s="5">
        <v>4</v>
      </c>
      <c r="AB1422" s="5" t="s">
        <v>169</v>
      </c>
      <c r="AC1422" s="5">
        <v>2</v>
      </c>
      <c r="AE1422" s="5" t="s">
        <v>184</v>
      </c>
      <c r="AF1422" s="5">
        <v>1</v>
      </c>
      <c r="AH1422" s="5" t="s">
        <v>171</v>
      </c>
      <c r="AI1422" s="5">
        <v>1</v>
      </c>
      <c r="AK1422" s="5" t="s">
        <v>182</v>
      </c>
      <c r="AL1422" s="5">
        <v>1</v>
      </c>
      <c r="AN1422" s="5" t="s">
        <v>175</v>
      </c>
      <c r="AO1422" s="5">
        <v>0</v>
      </c>
    </row>
    <row r="1423" spans="1:44" ht="25.05" customHeight="1" x14ac:dyDescent="0.25">
      <c r="A1423" s="5">
        <v>28017</v>
      </c>
      <c r="B1423" s="5" t="s">
        <v>221</v>
      </c>
      <c r="C1423" s="6">
        <v>2048</v>
      </c>
      <c r="D1423" s="5" t="s">
        <v>166</v>
      </c>
      <c r="E1423" s="6">
        <v>1056</v>
      </c>
      <c r="G1423" s="5" t="s">
        <v>165</v>
      </c>
      <c r="H1423" s="6">
        <v>721</v>
      </c>
      <c r="J1423" s="5" t="s">
        <v>167</v>
      </c>
      <c r="K1423" s="6">
        <v>96</v>
      </c>
      <c r="M1423" s="5" t="s">
        <v>172</v>
      </c>
      <c r="N1423" s="6">
        <v>95</v>
      </c>
      <c r="P1423" s="5" t="s">
        <v>168</v>
      </c>
      <c r="Q1423" s="5">
        <v>45</v>
      </c>
      <c r="S1423" s="5" t="s">
        <v>173</v>
      </c>
      <c r="T1423" s="5">
        <v>19</v>
      </c>
      <c r="V1423" s="5" t="s">
        <v>170</v>
      </c>
      <c r="W1423" s="5">
        <v>9</v>
      </c>
      <c r="Y1423" s="5" t="s">
        <v>184</v>
      </c>
      <c r="Z1423" s="5">
        <v>3</v>
      </c>
      <c r="AB1423" s="5" t="s">
        <v>175</v>
      </c>
      <c r="AC1423" s="5">
        <v>2</v>
      </c>
      <c r="AE1423" s="5" t="s">
        <v>169</v>
      </c>
      <c r="AF1423" s="5">
        <v>1</v>
      </c>
      <c r="AH1423" s="5" t="s">
        <v>182</v>
      </c>
      <c r="AI1423" s="5">
        <v>1</v>
      </c>
      <c r="AK1423" s="5" t="s">
        <v>174</v>
      </c>
      <c r="AL1423" s="5">
        <v>0</v>
      </c>
      <c r="AN1423" s="5" t="s">
        <v>171</v>
      </c>
      <c r="AO1423" s="5">
        <v>0</v>
      </c>
    </row>
    <row r="1424" spans="1:44" ht="25.05" customHeight="1" x14ac:dyDescent="0.25">
      <c r="A1424" s="5">
        <v>28019</v>
      </c>
      <c r="B1424" s="5" t="s">
        <v>221</v>
      </c>
      <c r="C1424" s="6">
        <v>1604</v>
      </c>
      <c r="D1424" s="5" t="s">
        <v>166</v>
      </c>
      <c r="E1424" s="6">
        <v>765</v>
      </c>
      <c r="G1424" s="5" t="s">
        <v>165</v>
      </c>
      <c r="H1424" s="6">
        <v>621</v>
      </c>
      <c r="J1424" s="5" t="s">
        <v>172</v>
      </c>
      <c r="K1424" s="6">
        <v>102</v>
      </c>
      <c r="M1424" s="5" t="s">
        <v>167</v>
      </c>
      <c r="N1424" s="6">
        <v>69</v>
      </c>
      <c r="P1424" s="5" t="s">
        <v>168</v>
      </c>
      <c r="Q1424" s="5">
        <v>28</v>
      </c>
      <c r="S1424" s="5" t="s">
        <v>170</v>
      </c>
      <c r="T1424" s="5">
        <v>11</v>
      </c>
      <c r="V1424" s="5" t="s">
        <v>173</v>
      </c>
      <c r="W1424" s="5">
        <v>3</v>
      </c>
      <c r="Y1424" s="5" t="s">
        <v>174</v>
      </c>
      <c r="Z1424" s="5">
        <v>2</v>
      </c>
      <c r="AB1424" s="5" t="s">
        <v>169</v>
      </c>
      <c r="AC1424" s="5">
        <v>2</v>
      </c>
      <c r="AE1424" s="5" t="s">
        <v>171</v>
      </c>
      <c r="AF1424" s="5">
        <v>1</v>
      </c>
      <c r="AH1424" s="5" t="s">
        <v>182</v>
      </c>
      <c r="AI1424" s="5">
        <v>0</v>
      </c>
      <c r="AK1424" s="5" t="s">
        <v>175</v>
      </c>
      <c r="AL1424" s="5">
        <v>0</v>
      </c>
      <c r="AN1424" s="5" t="s">
        <v>184</v>
      </c>
      <c r="AO1424" s="5">
        <v>0</v>
      </c>
    </row>
    <row r="1425" spans="1:41" ht="25.05" customHeight="1" x14ac:dyDescent="0.25">
      <c r="A1425" s="5">
        <v>28021</v>
      </c>
      <c r="B1425" s="5" t="s">
        <v>221</v>
      </c>
      <c r="C1425" s="6">
        <v>225</v>
      </c>
      <c r="D1425" s="5" t="s">
        <v>166</v>
      </c>
      <c r="E1425" s="6">
        <v>134</v>
      </c>
      <c r="G1425" s="5" t="s">
        <v>165</v>
      </c>
      <c r="H1425" s="6">
        <v>63</v>
      </c>
      <c r="J1425" s="5" t="s">
        <v>172</v>
      </c>
      <c r="K1425" s="6">
        <v>16</v>
      </c>
      <c r="M1425" s="5" t="s">
        <v>167</v>
      </c>
      <c r="N1425" s="6">
        <v>7</v>
      </c>
      <c r="P1425" s="5" t="s">
        <v>168</v>
      </c>
      <c r="Q1425" s="5">
        <v>4</v>
      </c>
      <c r="S1425" s="5" t="s">
        <v>173</v>
      </c>
      <c r="T1425" s="5">
        <v>1</v>
      </c>
      <c r="V1425" s="5" t="s">
        <v>184</v>
      </c>
      <c r="W1425" s="5">
        <v>0</v>
      </c>
      <c r="Y1425" s="5" t="s">
        <v>171</v>
      </c>
      <c r="Z1425" s="5">
        <v>0</v>
      </c>
      <c r="AB1425" s="5" t="s">
        <v>174</v>
      </c>
      <c r="AC1425" s="5">
        <v>0</v>
      </c>
      <c r="AE1425" s="5" t="s">
        <v>170</v>
      </c>
      <c r="AF1425" s="5">
        <v>0</v>
      </c>
      <c r="AH1425" s="5" t="s">
        <v>175</v>
      </c>
      <c r="AI1425" s="5">
        <v>0</v>
      </c>
      <c r="AK1425" s="5" t="s">
        <v>169</v>
      </c>
      <c r="AL1425" s="5">
        <v>0</v>
      </c>
      <c r="AN1425" s="5" t="s">
        <v>182</v>
      </c>
      <c r="AO1425" s="5">
        <v>0</v>
      </c>
    </row>
    <row r="1426" spans="1:41" ht="25.05" customHeight="1" x14ac:dyDescent="0.25">
      <c r="A1426" s="5">
        <v>28023</v>
      </c>
      <c r="B1426" s="5" t="s">
        <v>221</v>
      </c>
      <c r="C1426" s="6">
        <v>2834</v>
      </c>
      <c r="D1426" s="5" t="s">
        <v>166</v>
      </c>
      <c r="E1426" s="6">
        <v>1399</v>
      </c>
      <c r="G1426" s="5" t="s">
        <v>165</v>
      </c>
      <c r="H1426" s="6">
        <v>1072</v>
      </c>
      <c r="J1426" s="5" t="s">
        <v>172</v>
      </c>
      <c r="K1426" s="6">
        <v>163</v>
      </c>
      <c r="M1426" s="5" t="s">
        <v>167</v>
      </c>
      <c r="N1426" s="6">
        <v>116</v>
      </c>
      <c r="P1426" s="5" t="s">
        <v>168</v>
      </c>
      <c r="Q1426" s="5">
        <v>64</v>
      </c>
      <c r="S1426" s="5" t="s">
        <v>173</v>
      </c>
      <c r="T1426" s="5">
        <v>7</v>
      </c>
      <c r="V1426" s="5" t="s">
        <v>170</v>
      </c>
      <c r="W1426" s="5">
        <v>4</v>
      </c>
      <c r="Y1426" s="5" t="s">
        <v>169</v>
      </c>
      <c r="Z1426" s="5">
        <v>4</v>
      </c>
      <c r="AB1426" s="5" t="s">
        <v>184</v>
      </c>
      <c r="AC1426" s="5">
        <v>3</v>
      </c>
      <c r="AE1426" s="5" t="s">
        <v>175</v>
      </c>
      <c r="AF1426" s="5">
        <v>1</v>
      </c>
      <c r="AH1426" s="5" t="s">
        <v>174</v>
      </c>
      <c r="AI1426" s="5">
        <v>1</v>
      </c>
      <c r="AK1426" s="5" t="s">
        <v>171</v>
      </c>
      <c r="AL1426" s="5">
        <v>0</v>
      </c>
      <c r="AN1426" s="5" t="s">
        <v>182</v>
      </c>
      <c r="AO1426" s="5">
        <v>0</v>
      </c>
    </row>
    <row r="1427" spans="1:41" ht="25.05" customHeight="1" x14ac:dyDescent="0.25">
      <c r="A1427" s="5">
        <v>28025</v>
      </c>
      <c r="B1427" s="5" t="s">
        <v>221</v>
      </c>
      <c r="C1427" s="6">
        <v>2260</v>
      </c>
      <c r="D1427" s="5" t="s">
        <v>166</v>
      </c>
      <c r="E1427" s="6">
        <v>1049</v>
      </c>
      <c r="G1427" s="5" t="s">
        <v>165</v>
      </c>
      <c r="H1427" s="6">
        <v>865</v>
      </c>
      <c r="J1427" s="5" t="s">
        <v>172</v>
      </c>
      <c r="K1427" s="6">
        <v>172</v>
      </c>
      <c r="M1427" s="5" t="s">
        <v>167</v>
      </c>
      <c r="N1427" s="6">
        <v>107</v>
      </c>
      <c r="P1427" s="5" t="s">
        <v>168</v>
      </c>
      <c r="Q1427" s="5">
        <v>40</v>
      </c>
      <c r="S1427" s="5" t="s">
        <v>170</v>
      </c>
      <c r="T1427" s="5">
        <v>9</v>
      </c>
      <c r="V1427" s="5" t="s">
        <v>173</v>
      </c>
      <c r="W1427" s="5">
        <v>7</v>
      </c>
      <c r="Y1427" s="5" t="s">
        <v>174</v>
      </c>
      <c r="Z1427" s="5">
        <v>3</v>
      </c>
      <c r="AB1427" s="5" t="s">
        <v>169</v>
      </c>
      <c r="AC1427" s="5">
        <v>2</v>
      </c>
      <c r="AE1427" s="5" t="s">
        <v>182</v>
      </c>
      <c r="AF1427" s="5">
        <v>2</v>
      </c>
      <c r="AH1427" s="5" t="s">
        <v>184</v>
      </c>
      <c r="AI1427" s="5">
        <v>2</v>
      </c>
      <c r="AK1427" s="5" t="s">
        <v>171</v>
      </c>
      <c r="AL1427" s="5">
        <v>1</v>
      </c>
      <c r="AN1427" s="5" t="s">
        <v>175</v>
      </c>
      <c r="AO1427" s="5">
        <v>1</v>
      </c>
    </row>
    <row r="1428" spans="1:41" ht="25.05" customHeight="1" x14ac:dyDescent="0.25">
      <c r="A1428" s="5">
        <v>28027</v>
      </c>
      <c r="B1428" s="5" t="s">
        <v>221</v>
      </c>
      <c r="C1428" s="6">
        <v>1106</v>
      </c>
      <c r="D1428" s="5" t="s">
        <v>166</v>
      </c>
      <c r="E1428" s="6">
        <v>598</v>
      </c>
      <c r="G1428" s="5" t="s">
        <v>165</v>
      </c>
      <c r="H1428" s="6">
        <v>281</v>
      </c>
      <c r="J1428" s="5" t="s">
        <v>172</v>
      </c>
      <c r="K1428" s="6">
        <v>145</v>
      </c>
      <c r="M1428" s="5" t="s">
        <v>167</v>
      </c>
      <c r="N1428" s="6">
        <v>60</v>
      </c>
      <c r="P1428" s="5" t="s">
        <v>168</v>
      </c>
      <c r="Q1428" s="5">
        <v>13</v>
      </c>
      <c r="S1428" s="5" t="s">
        <v>170</v>
      </c>
      <c r="T1428" s="5">
        <v>3</v>
      </c>
      <c r="V1428" s="5" t="s">
        <v>174</v>
      </c>
      <c r="W1428" s="5">
        <v>2</v>
      </c>
      <c r="Y1428" s="5" t="s">
        <v>173</v>
      </c>
      <c r="Z1428" s="5">
        <v>2</v>
      </c>
      <c r="AB1428" s="5" t="s">
        <v>169</v>
      </c>
      <c r="AC1428" s="5">
        <v>1</v>
      </c>
      <c r="AE1428" s="5" t="s">
        <v>171</v>
      </c>
      <c r="AF1428" s="5">
        <v>1</v>
      </c>
      <c r="AH1428" s="5" t="s">
        <v>184</v>
      </c>
      <c r="AI1428" s="5">
        <v>0</v>
      </c>
      <c r="AK1428" s="5" t="s">
        <v>182</v>
      </c>
      <c r="AL1428" s="5">
        <v>0</v>
      </c>
      <c r="AN1428" s="5" t="s">
        <v>175</v>
      </c>
      <c r="AO1428" s="5">
        <v>0</v>
      </c>
    </row>
    <row r="1429" spans="1:41" ht="25.05" customHeight="1" x14ac:dyDescent="0.25">
      <c r="A1429" s="5">
        <v>28029</v>
      </c>
      <c r="B1429" s="5" t="s">
        <v>221</v>
      </c>
      <c r="C1429" s="6">
        <v>3691</v>
      </c>
      <c r="D1429" s="5" t="s">
        <v>166</v>
      </c>
      <c r="E1429" s="6">
        <v>2026</v>
      </c>
      <c r="G1429" s="5" t="s">
        <v>165</v>
      </c>
      <c r="H1429" s="6">
        <v>1147</v>
      </c>
      <c r="J1429" s="5" t="s">
        <v>172</v>
      </c>
      <c r="K1429" s="6">
        <v>262</v>
      </c>
      <c r="M1429" s="5" t="s">
        <v>167</v>
      </c>
      <c r="N1429" s="6">
        <v>161</v>
      </c>
      <c r="P1429" s="5" t="s">
        <v>168</v>
      </c>
      <c r="Q1429" s="5">
        <v>46</v>
      </c>
      <c r="S1429" s="5" t="s">
        <v>170</v>
      </c>
      <c r="T1429" s="5">
        <v>22</v>
      </c>
      <c r="V1429" s="5" t="s">
        <v>173</v>
      </c>
      <c r="W1429" s="5">
        <v>7</v>
      </c>
      <c r="Y1429" s="5" t="s">
        <v>169</v>
      </c>
      <c r="Z1429" s="5">
        <v>6</v>
      </c>
      <c r="AB1429" s="5" t="s">
        <v>175</v>
      </c>
      <c r="AC1429" s="5">
        <v>4</v>
      </c>
      <c r="AE1429" s="5" t="s">
        <v>184</v>
      </c>
      <c r="AF1429" s="5">
        <v>3</v>
      </c>
      <c r="AH1429" s="5" t="s">
        <v>171</v>
      </c>
      <c r="AI1429" s="5">
        <v>3</v>
      </c>
      <c r="AK1429" s="5" t="s">
        <v>174</v>
      </c>
      <c r="AL1429" s="5">
        <v>3</v>
      </c>
      <c r="AN1429" s="5" t="s">
        <v>182</v>
      </c>
      <c r="AO1429" s="5">
        <v>1</v>
      </c>
    </row>
    <row r="1430" spans="1:41" ht="25.05" customHeight="1" x14ac:dyDescent="0.25">
      <c r="A1430" s="5">
        <v>28031</v>
      </c>
      <c r="B1430" s="5" t="s">
        <v>221</v>
      </c>
      <c r="C1430" s="6">
        <v>3081</v>
      </c>
      <c r="D1430" s="5" t="s">
        <v>166</v>
      </c>
      <c r="E1430" s="6">
        <v>1724</v>
      </c>
      <c r="G1430" s="5" t="s">
        <v>165</v>
      </c>
      <c r="H1430" s="6">
        <v>1090</v>
      </c>
      <c r="J1430" s="5" t="s">
        <v>172</v>
      </c>
      <c r="K1430" s="6">
        <v>128</v>
      </c>
      <c r="M1430" s="5" t="s">
        <v>167</v>
      </c>
      <c r="N1430" s="6">
        <v>78</v>
      </c>
      <c r="P1430" s="5" t="s">
        <v>168</v>
      </c>
      <c r="Q1430" s="5">
        <v>34</v>
      </c>
      <c r="S1430" s="5" t="s">
        <v>173</v>
      </c>
      <c r="T1430" s="5">
        <v>8</v>
      </c>
      <c r="V1430" s="5" t="s">
        <v>170</v>
      </c>
      <c r="W1430" s="5">
        <v>6</v>
      </c>
      <c r="Y1430" s="5" t="s">
        <v>169</v>
      </c>
      <c r="Z1430" s="5">
        <v>6</v>
      </c>
      <c r="AB1430" s="5" t="s">
        <v>174</v>
      </c>
      <c r="AC1430" s="5">
        <v>5</v>
      </c>
      <c r="AE1430" s="5" t="s">
        <v>182</v>
      </c>
      <c r="AF1430" s="5">
        <v>1</v>
      </c>
      <c r="AH1430" s="5" t="s">
        <v>171</v>
      </c>
      <c r="AI1430" s="5">
        <v>1</v>
      </c>
      <c r="AK1430" s="5" t="s">
        <v>184</v>
      </c>
      <c r="AL1430" s="5">
        <v>0</v>
      </c>
      <c r="AN1430" s="5" t="s">
        <v>175</v>
      </c>
      <c r="AO1430" s="5">
        <v>0</v>
      </c>
    </row>
    <row r="1431" spans="1:41" ht="25.05" customHeight="1" x14ac:dyDescent="0.25">
      <c r="A1431" s="5">
        <v>28033</v>
      </c>
      <c r="B1431" s="5" t="s">
        <v>221</v>
      </c>
      <c r="C1431" s="6">
        <v>26236</v>
      </c>
      <c r="D1431" s="5" t="s">
        <v>165</v>
      </c>
      <c r="E1431" s="6">
        <v>12300</v>
      </c>
      <c r="G1431" s="5" t="s">
        <v>166</v>
      </c>
      <c r="H1431" s="6">
        <v>10507</v>
      </c>
      <c r="J1431" s="5" t="s">
        <v>167</v>
      </c>
      <c r="K1431" s="6">
        <v>1499</v>
      </c>
      <c r="M1431" s="5" t="s">
        <v>172</v>
      </c>
      <c r="N1431" s="6">
        <v>1498</v>
      </c>
      <c r="P1431" s="5" t="s">
        <v>168</v>
      </c>
      <c r="Q1431" s="5">
        <v>252</v>
      </c>
      <c r="S1431" s="5" t="s">
        <v>169</v>
      </c>
      <c r="T1431" s="5">
        <v>52</v>
      </c>
      <c r="V1431" s="5" t="s">
        <v>170</v>
      </c>
      <c r="W1431" s="5">
        <v>50</v>
      </c>
      <c r="Y1431" s="5" t="s">
        <v>173</v>
      </c>
      <c r="Z1431" s="5">
        <v>39</v>
      </c>
      <c r="AB1431" s="5" t="s">
        <v>174</v>
      </c>
      <c r="AC1431" s="5">
        <v>24</v>
      </c>
      <c r="AE1431" s="5" t="s">
        <v>175</v>
      </c>
      <c r="AF1431" s="5">
        <v>8</v>
      </c>
      <c r="AH1431" s="5" t="s">
        <v>171</v>
      </c>
      <c r="AI1431" s="5">
        <v>4</v>
      </c>
      <c r="AK1431" s="5" t="s">
        <v>182</v>
      </c>
      <c r="AL1431" s="5">
        <v>2</v>
      </c>
      <c r="AN1431" s="5" t="s">
        <v>184</v>
      </c>
      <c r="AO1431" s="5">
        <v>1</v>
      </c>
    </row>
    <row r="1432" spans="1:41" ht="25.05" customHeight="1" x14ac:dyDescent="0.25">
      <c r="A1432" s="5">
        <v>28035</v>
      </c>
      <c r="B1432" s="5" t="s">
        <v>221</v>
      </c>
      <c r="C1432" s="6">
        <v>8559</v>
      </c>
      <c r="D1432" s="5" t="s">
        <v>166</v>
      </c>
      <c r="E1432" s="6">
        <v>3728</v>
      </c>
      <c r="G1432" s="5" t="s">
        <v>165</v>
      </c>
      <c r="H1432" s="6">
        <v>3146</v>
      </c>
      <c r="J1432" s="5" t="s">
        <v>172</v>
      </c>
      <c r="K1432" s="6">
        <v>1059</v>
      </c>
      <c r="M1432" s="5" t="s">
        <v>167</v>
      </c>
      <c r="N1432" s="6">
        <v>423</v>
      </c>
      <c r="P1432" s="5" t="s">
        <v>168</v>
      </c>
      <c r="Q1432" s="5">
        <v>120</v>
      </c>
      <c r="S1432" s="5" t="s">
        <v>170</v>
      </c>
      <c r="T1432" s="5">
        <v>37</v>
      </c>
      <c r="V1432" s="5" t="s">
        <v>169</v>
      </c>
      <c r="W1432" s="5">
        <v>12</v>
      </c>
      <c r="Y1432" s="5" t="s">
        <v>173</v>
      </c>
      <c r="Z1432" s="5">
        <v>12</v>
      </c>
      <c r="AB1432" s="5" t="s">
        <v>174</v>
      </c>
      <c r="AC1432" s="5">
        <v>8</v>
      </c>
      <c r="AE1432" s="5" t="s">
        <v>171</v>
      </c>
      <c r="AF1432" s="5">
        <v>6</v>
      </c>
      <c r="AH1432" s="5" t="s">
        <v>175</v>
      </c>
      <c r="AI1432" s="5">
        <v>4</v>
      </c>
      <c r="AK1432" s="5" t="s">
        <v>184</v>
      </c>
      <c r="AL1432" s="5">
        <v>2</v>
      </c>
      <c r="AN1432" s="5" t="s">
        <v>182</v>
      </c>
      <c r="AO1432" s="5">
        <v>2</v>
      </c>
    </row>
    <row r="1433" spans="1:41" ht="25.05" customHeight="1" x14ac:dyDescent="0.25">
      <c r="A1433" s="5">
        <v>28037</v>
      </c>
      <c r="B1433" s="5" t="s">
        <v>221</v>
      </c>
      <c r="C1433" s="6">
        <v>1600</v>
      </c>
      <c r="D1433" s="5" t="s">
        <v>166</v>
      </c>
      <c r="E1433" s="6">
        <v>761</v>
      </c>
      <c r="G1433" s="5" t="s">
        <v>165</v>
      </c>
      <c r="H1433" s="6">
        <v>645</v>
      </c>
      <c r="J1433" s="5" t="s">
        <v>172</v>
      </c>
      <c r="K1433" s="6">
        <v>82</v>
      </c>
      <c r="M1433" s="5" t="s">
        <v>167</v>
      </c>
      <c r="N1433" s="6">
        <v>58</v>
      </c>
      <c r="P1433" s="5" t="s">
        <v>168</v>
      </c>
      <c r="Q1433" s="5">
        <v>38</v>
      </c>
      <c r="S1433" s="5" t="s">
        <v>170</v>
      </c>
      <c r="T1433" s="5">
        <v>7</v>
      </c>
      <c r="V1433" s="5" t="s">
        <v>173</v>
      </c>
      <c r="W1433" s="5">
        <v>5</v>
      </c>
      <c r="Y1433" s="5" t="s">
        <v>171</v>
      </c>
      <c r="Z1433" s="5">
        <v>2</v>
      </c>
      <c r="AB1433" s="5" t="s">
        <v>169</v>
      </c>
      <c r="AC1433" s="5">
        <v>2</v>
      </c>
      <c r="AE1433" s="5" t="s">
        <v>182</v>
      </c>
      <c r="AF1433" s="5">
        <v>0</v>
      </c>
      <c r="AH1433" s="5" t="s">
        <v>175</v>
      </c>
      <c r="AI1433" s="5">
        <v>0</v>
      </c>
      <c r="AK1433" s="5" t="s">
        <v>184</v>
      </c>
      <c r="AL1433" s="5">
        <v>0</v>
      </c>
      <c r="AN1433" s="5" t="s">
        <v>174</v>
      </c>
      <c r="AO1433" s="5">
        <v>0</v>
      </c>
    </row>
    <row r="1434" spans="1:41" ht="25.05" customHeight="1" x14ac:dyDescent="0.25">
      <c r="A1434" s="5">
        <v>28039</v>
      </c>
      <c r="B1434" s="5" t="s">
        <v>221</v>
      </c>
      <c r="C1434" s="6">
        <v>4654</v>
      </c>
      <c r="D1434" s="5" t="s">
        <v>166</v>
      </c>
      <c r="E1434" s="6">
        <v>2245</v>
      </c>
      <c r="G1434" s="5" t="s">
        <v>165</v>
      </c>
      <c r="H1434" s="6">
        <v>1944</v>
      </c>
      <c r="J1434" s="5" t="s">
        <v>167</v>
      </c>
      <c r="K1434" s="6">
        <v>192</v>
      </c>
      <c r="M1434" s="5" t="s">
        <v>172</v>
      </c>
      <c r="N1434" s="6">
        <v>166</v>
      </c>
      <c r="P1434" s="5" t="s">
        <v>168</v>
      </c>
      <c r="Q1434" s="5">
        <v>65</v>
      </c>
      <c r="S1434" s="5" t="s">
        <v>170</v>
      </c>
      <c r="T1434" s="5">
        <v>15</v>
      </c>
      <c r="V1434" s="5" t="s">
        <v>173</v>
      </c>
      <c r="W1434" s="5">
        <v>8</v>
      </c>
      <c r="Y1434" s="5" t="s">
        <v>174</v>
      </c>
      <c r="Z1434" s="5">
        <v>7</v>
      </c>
      <c r="AB1434" s="5" t="s">
        <v>169</v>
      </c>
      <c r="AC1434" s="5">
        <v>5</v>
      </c>
      <c r="AE1434" s="5" t="s">
        <v>184</v>
      </c>
      <c r="AF1434" s="5">
        <v>3</v>
      </c>
      <c r="AH1434" s="5" t="s">
        <v>175</v>
      </c>
      <c r="AI1434" s="5">
        <v>3</v>
      </c>
      <c r="AK1434" s="5" t="s">
        <v>171</v>
      </c>
      <c r="AL1434" s="5">
        <v>1</v>
      </c>
      <c r="AN1434" s="5" t="s">
        <v>182</v>
      </c>
      <c r="AO1434" s="5">
        <v>0</v>
      </c>
    </row>
    <row r="1435" spans="1:41" ht="25.05" customHeight="1" x14ac:dyDescent="0.25">
      <c r="A1435" s="5">
        <v>28041</v>
      </c>
      <c r="B1435" s="5" t="s">
        <v>221</v>
      </c>
      <c r="C1435" s="6">
        <v>2164</v>
      </c>
      <c r="D1435" s="5" t="s">
        <v>166</v>
      </c>
      <c r="E1435" s="6">
        <v>1088</v>
      </c>
      <c r="G1435" s="5" t="s">
        <v>165</v>
      </c>
      <c r="H1435" s="6">
        <v>826</v>
      </c>
      <c r="J1435" s="5" t="s">
        <v>167</v>
      </c>
      <c r="K1435" s="6">
        <v>100</v>
      </c>
      <c r="M1435" s="5" t="s">
        <v>172</v>
      </c>
      <c r="N1435" s="6">
        <v>90</v>
      </c>
      <c r="P1435" s="5" t="s">
        <v>168</v>
      </c>
      <c r="Q1435" s="5">
        <v>27</v>
      </c>
      <c r="S1435" s="5" t="s">
        <v>170</v>
      </c>
      <c r="T1435" s="5">
        <v>12</v>
      </c>
      <c r="V1435" s="5" t="s">
        <v>173</v>
      </c>
      <c r="W1435" s="5">
        <v>9</v>
      </c>
      <c r="Y1435" s="5" t="s">
        <v>174</v>
      </c>
      <c r="Z1435" s="5">
        <v>3</v>
      </c>
      <c r="AB1435" s="5" t="s">
        <v>169</v>
      </c>
      <c r="AC1435" s="5">
        <v>3</v>
      </c>
      <c r="AE1435" s="5" t="s">
        <v>175</v>
      </c>
      <c r="AF1435" s="5">
        <v>2</v>
      </c>
      <c r="AH1435" s="5" t="s">
        <v>184</v>
      </c>
      <c r="AI1435" s="5">
        <v>2</v>
      </c>
      <c r="AK1435" s="5" t="s">
        <v>171</v>
      </c>
      <c r="AL1435" s="5">
        <v>2</v>
      </c>
      <c r="AN1435" s="5" t="s">
        <v>182</v>
      </c>
      <c r="AO1435" s="5">
        <v>0</v>
      </c>
    </row>
    <row r="1436" spans="1:41" ht="25.05" customHeight="1" x14ac:dyDescent="0.25">
      <c r="A1436" s="5">
        <v>28043</v>
      </c>
      <c r="B1436" s="5" t="s">
        <v>221</v>
      </c>
      <c r="C1436" s="6">
        <v>3106</v>
      </c>
      <c r="D1436" s="5" t="s">
        <v>166</v>
      </c>
      <c r="E1436" s="6">
        <v>1727</v>
      </c>
      <c r="G1436" s="5" t="s">
        <v>165</v>
      </c>
      <c r="H1436" s="6">
        <v>960</v>
      </c>
      <c r="J1436" s="5" t="s">
        <v>172</v>
      </c>
      <c r="K1436" s="6">
        <v>214</v>
      </c>
      <c r="M1436" s="5" t="s">
        <v>167</v>
      </c>
      <c r="N1436" s="6">
        <v>129</v>
      </c>
      <c r="P1436" s="5" t="s">
        <v>168</v>
      </c>
      <c r="Q1436" s="5">
        <v>35</v>
      </c>
      <c r="S1436" s="5" t="s">
        <v>173</v>
      </c>
      <c r="T1436" s="5">
        <v>16</v>
      </c>
      <c r="V1436" s="5" t="s">
        <v>170</v>
      </c>
      <c r="W1436" s="5">
        <v>13</v>
      </c>
      <c r="Y1436" s="5" t="s">
        <v>175</v>
      </c>
      <c r="Z1436" s="5">
        <v>5</v>
      </c>
      <c r="AB1436" s="5" t="s">
        <v>174</v>
      </c>
      <c r="AC1436" s="5">
        <v>3</v>
      </c>
      <c r="AE1436" s="5" t="s">
        <v>184</v>
      </c>
      <c r="AF1436" s="5">
        <v>2</v>
      </c>
      <c r="AH1436" s="5" t="s">
        <v>182</v>
      </c>
      <c r="AI1436" s="5">
        <v>1</v>
      </c>
      <c r="AK1436" s="5" t="s">
        <v>171</v>
      </c>
      <c r="AL1436" s="5">
        <v>1</v>
      </c>
      <c r="AN1436" s="5" t="s">
        <v>169</v>
      </c>
      <c r="AO1436" s="5">
        <v>0</v>
      </c>
    </row>
    <row r="1437" spans="1:41" ht="25.05" customHeight="1" x14ac:dyDescent="0.25">
      <c r="A1437" s="5">
        <v>28045</v>
      </c>
      <c r="B1437" s="5" t="s">
        <v>221</v>
      </c>
      <c r="C1437" s="6">
        <v>7243</v>
      </c>
      <c r="D1437" s="5" t="s">
        <v>166</v>
      </c>
      <c r="E1437" s="6">
        <v>4147</v>
      </c>
      <c r="G1437" s="5" t="s">
        <v>165</v>
      </c>
      <c r="H1437" s="6">
        <v>2004</v>
      </c>
      <c r="J1437" s="5" t="s">
        <v>172</v>
      </c>
      <c r="K1437" s="6">
        <v>598</v>
      </c>
      <c r="M1437" s="5" t="s">
        <v>167</v>
      </c>
      <c r="N1437" s="6">
        <v>354</v>
      </c>
      <c r="P1437" s="5" t="s">
        <v>168</v>
      </c>
      <c r="Q1437" s="5">
        <v>70</v>
      </c>
      <c r="S1437" s="5" t="s">
        <v>170</v>
      </c>
      <c r="T1437" s="5">
        <v>27</v>
      </c>
      <c r="V1437" s="5" t="s">
        <v>169</v>
      </c>
      <c r="W1437" s="5">
        <v>20</v>
      </c>
      <c r="Y1437" s="5" t="s">
        <v>174</v>
      </c>
      <c r="Z1437" s="5">
        <v>9</v>
      </c>
      <c r="AB1437" s="5" t="s">
        <v>173</v>
      </c>
      <c r="AC1437" s="5">
        <v>8</v>
      </c>
      <c r="AE1437" s="5" t="s">
        <v>171</v>
      </c>
      <c r="AF1437" s="5">
        <v>4</v>
      </c>
      <c r="AH1437" s="5" t="s">
        <v>175</v>
      </c>
      <c r="AI1437" s="5">
        <v>1</v>
      </c>
      <c r="AK1437" s="5" t="s">
        <v>184</v>
      </c>
      <c r="AL1437" s="5">
        <v>1</v>
      </c>
      <c r="AN1437" s="5" t="s">
        <v>182</v>
      </c>
      <c r="AO1437" s="5">
        <v>0</v>
      </c>
    </row>
    <row r="1438" spans="1:41" ht="25.05" customHeight="1" x14ac:dyDescent="0.25">
      <c r="A1438" s="5">
        <v>28047</v>
      </c>
      <c r="B1438" s="5" t="s">
        <v>221</v>
      </c>
      <c r="C1438" s="6">
        <v>24770</v>
      </c>
      <c r="D1438" s="5" t="s">
        <v>166</v>
      </c>
      <c r="E1438" s="6">
        <v>12555</v>
      </c>
      <c r="G1438" s="5" t="s">
        <v>165</v>
      </c>
      <c r="H1438" s="6">
        <v>7832</v>
      </c>
      <c r="J1438" s="5" t="s">
        <v>172</v>
      </c>
      <c r="K1438" s="6">
        <v>2479</v>
      </c>
      <c r="M1438" s="5" t="s">
        <v>167</v>
      </c>
      <c r="N1438" s="6">
        <v>1382</v>
      </c>
      <c r="P1438" s="5" t="s">
        <v>168</v>
      </c>
      <c r="Q1438" s="5">
        <v>279</v>
      </c>
      <c r="S1438" s="5" t="s">
        <v>170</v>
      </c>
      <c r="T1438" s="5">
        <v>105</v>
      </c>
      <c r="V1438" s="5" t="s">
        <v>169</v>
      </c>
      <c r="W1438" s="5">
        <v>49</v>
      </c>
      <c r="Y1438" s="5" t="s">
        <v>174</v>
      </c>
      <c r="Z1438" s="5">
        <v>25</v>
      </c>
      <c r="AB1438" s="5" t="s">
        <v>173</v>
      </c>
      <c r="AC1438" s="5">
        <v>25</v>
      </c>
      <c r="AE1438" s="5" t="s">
        <v>171</v>
      </c>
      <c r="AF1438" s="5">
        <v>16</v>
      </c>
      <c r="AH1438" s="5" t="s">
        <v>175</v>
      </c>
      <c r="AI1438" s="5">
        <v>14</v>
      </c>
      <c r="AK1438" s="5" t="s">
        <v>184</v>
      </c>
      <c r="AL1438" s="5">
        <v>8</v>
      </c>
      <c r="AN1438" s="5" t="s">
        <v>182</v>
      </c>
      <c r="AO1438" s="5">
        <v>1</v>
      </c>
    </row>
    <row r="1439" spans="1:41" ht="25.05" customHeight="1" x14ac:dyDescent="0.25">
      <c r="A1439" s="5">
        <v>28049</v>
      </c>
      <c r="B1439" s="5" t="s">
        <v>221</v>
      </c>
      <c r="C1439" s="6">
        <v>17595</v>
      </c>
      <c r="D1439" s="5" t="s">
        <v>166</v>
      </c>
      <c r="E1439" s="6">
        <v>6976</v>
      </c>
      <c r="G1439" s="5" t="s">
        <v>165</v>
      </c>
      <c r="H1439" s="6">
        <v>5775</v>
      </c>
      <c r="J1439" s="5" t="s">
        <v>172</v>
      </c>
      <c r="K1439" s="6">
        <v>3177</v>
      </c>
      <c r="M1439" s="5" t="s">
        <v>167</v>
      </c>
      <c r="N1439" s="6">
        <v>1298</v>
      </c>
      <c r="P1439" s="5" t="s">
        <v>168</v>
      </c>
      <c r="Q1439" s="5">
        <v>179</v>
      </c>
      <c r="S1439" s="5" t="s">
        <v>170</v>
      </c>
      <c r="T1439" s="5">
        <v>77</v>
      </c>
      <c r="V1439" s="5" t="s">
        <v>169</v>
      </c>
      <c r="W1439" s="5">
        <v>34</v>
      </c>
      <c r="Y1439" s="5" t="s">
        <v>173</v>
      </c>
      <c r="Z1439" s="5">
        <v>34</v>
      </c>
      <c r="AB1439" s="5" t="s">
        <v>174</v>
      </c>
      <c r="AC1439" s="5">
        <v>15</v>
      </c>
      <c r="AE1439" s="5" t="s">
        <v>175</v>
      </c>
      <c r="AF1439" s="5">
        <v>9</v>
      </c>
      <c r="AH1439" s="5" t="s">
        <v>171</v>
      </c>
      <c r="AI1439" s="5">
        <v>9</v>
      </c>
      <c r="AK1439" s="5" t="s">
        <v>184</v>
      </c>
      <c r="AL1439" s="5">
        <v>6</v>
      </c>
      <c r="AN1439" s="5" t="s">
        <v>182</v>
      </c>
      <c r="AO1439" s="5">
        <v>6</v>
      </c>
    </row>
    <row r="1440" spans="1:41" ht="25.05" customHeight="1" x14ac:dyDescent="0.25">
      <c r="A1440" s="5">
        <v>28051</v>
      </c>
      <c r="B1440" s="5" t="s">
        <v>221</v>
      </c>
      <c r="C1440" s="6">
        <v>722</v>
      </c>
      <c r="D1440" s="5" t="s">
        <v>166</v>
      </c>
      <c r="E1440" s="6">
        <v>413</v>
      </c>
      <c r="G1440" s="5" t="s">
        <v>165</v>
      </c>
      <c r="H1440" s="6">
        <v>200</v>
      </c>
      <c r="J1440" s="5" t="s">
        <v>172</v>
      </c>
      <c r="K1440" s="6">
        <v>67</v>
      </c>
      <c r="M1440" s="5" t="s">
        <v>167</v>
      </c>
      <c r="N1440" s="6">
        <v>27</v>
      </c>
      <c r="P1440" s="5" t="s">
        <v>168</v>
      </c>
      <c r="Q1440" s="5">
        <v>6</v>
      </c>
      <c r="S1440" s="5" t="s">
        <v>173</v>
      </c>
      <c r="T1440" s="5">
        <v>4</v>
      </c>
      <c r="V1440" s="5" t="s">
        <v>174</v>
      </c>
      <c r="W1440" s="5">
        <v>2</v>
      </c>
      <c r="Y1440" s="5" t="s">
        <v>170</v>
      </c>
      <c r="Z1440" s="5">
        <v>2</v>
      </c>
      <c r="AB1440" s="5" t="s">
        <v>171</v>
      </c>
      <c r="AC1440" s="5">
        <v>1</v>
      </c>
      <c r="AE1440" s="5" t="s">
        <v>175</v>
      </c>
      <c r="AF1440" s="5">
        <v>0</v>
      </c>
      <c r="AH1440" s="5" t="s">
        <v>169</v>
      </c>
      <c r="AI1440" s="5">
        <v>0</v>
      </c>
      <c r="AK1440" s="5" t="s">
        <v>182</v>
      </c>
      <c r="AL1440" s="5">
        <v>0</v>
      </c>
      <c r="AN1440" s="5" t="s">
        <v>184</v>
      </c>
      <c r="AO1440" s="5">
        <v>0</v>
      </c>
    </row>
    <row r="1441" spans="1:41" ht="25.05" customHeight="1" x14ac:dyDescent="0.25">
      <c r="A1441" s="5">
        <v>28053</v>
      </c>
      <c r="B1441" s="5" t="s">
        <v>221</v>
      </c>
      <c r="C1441" s="6">
        <v>801</v>
      </c>
      <c r="D1441" s="5" t="s">
        <v>166</v>
      </c>
      <c r="E1441" s="6">
        <v>433</v>
      </c>
      <c r="G1441" s="5" t="s">
        <v>165</v>
      </c>
      <c r="H1441" s="6">
        <v>126</v>
      </c>
      <c r="J1441" s="5" t="s">
        <v>172</v>
      </c>
      <c r="K1441" s="6">
        <v>62</v>
      </c>
      <c r="M1441" s="5" t="s">
        <v>167</v>
      </c>
      <c r="N1441" s="6">
        <v>48</v>
      </c>
      <c r="P1441" s="5" t="s">
        <v>175</v>
      </c>
      <c r="Q1441" s="5">
        <v>24</v>
      </c>
      <c r="S1441" s="5" t="s">
        <v>169</v>
      </c>
      <c r="T1441" s="5">
        <v>22</v>
      </c>
      <c r="V1441" s="5" t="s">
        <v>173</v>
      </c>
      <c r="W1441" s="5">
        <v>19</v>
      </c>
      <c r="Y1441" s="5" t="s">
        <v>182</v>
      </c>
      <c r="Z1441" s="5">
        <v>18</v>
      </c>
      <c r="AB1441" s="5" t="s">
        <v>184</v>
      </c>
      <c r="AC1441" s="5">
        <v>13</v>
      </c>
      <c r="AE1441" s="5" t="s">
        <v>168</v>
      </c>
      <c r="AF1441" s="5">
        <v>12</v>
      </c>
      <c r="AH1441" s="5" t="s">
        <v>171</v>
      </c>
      <c r="AI1441" s="5">
        <v>12</v>
      </c>
      <c r="AK1441" s="5" t="s">
        <v>174</v>
      </c>
      <c r="AL1441" s="5">
        <v>7</v>
      </c>
      <c r="AN1441" s="5" t="s">
        <v>170</v>
      </c>
      <c r="AO1441" s="5">
        <v>5</v>
      </c>
    </row>
    <row r="1442" spans="1:41" ht="25.05" customHeight="1" x14ac:dyDescent="0.25">
      <c r="A1442" s="5">
        <v>28055</v>
      </c>
      <c r="B1442" s="5" t="s">
        <v>221</v>
      </c>
      <c r="C1442" s="6">
        <v>170</v>
      </c>
      <c r="D1442" s="5" t="s">
        <v>166</v>
      </c>
      <c r="E1442" s="6">
        <v>117</v>
      </c>
      <c r="G1442" s="5" t="s">
        <v>165</v>
      </c>
      <c r="H1442" s="6">
        <v>26</v>
      </c>
      <c r="J1442" s="5" t="s">
        <v>172</v>
      </c>
      <c r="K1442" s="6">
        <v>14</v>
      </c>
      <c r="M1442" s="5" t="s">
        <v>167</v>
      </c>
      <c r="N1442" s="6">
        <v>8</v>
      </c>
      <c r="P1442" s="5" t="s">
        <v>170</v>
      </c>
      <c r="Q1442" s="5">
        <v>4</v>
      </c>
      <c r="S1442" s="5" t="s">
        <v>168</v>
      </c>
      <c r="T1442" s="5">
        <v>1</v>
      </c>
      <c r="V1442" s="5" t="s">
        <v>175</v>
      </c>
      <c r="W1442" s="5">
        <v>0</v>
      </c>
      <c r="Y1442" s="5" t="s">
        <v>169</v>
      </c>
      <c r="Z1442" s="5">
        <v>0</v>
      </c>
      <c r="AB1442" s="5" t="s">
        <v>182</v>
      </c>
      <c r="AC1442" s="5">
        <v>0</v>
      </c>
      <c r="AE1442" s="5" t="s">
        <v>173</v>
      </c>
      <c r="AF1442" s="5">
        <v>0</v>
      </c>
      <c r="AH1442" s="5" t="s">
        <v>184</v>
      </c>
      <c r="AI1442" s="5">
        <v>0</v>
      </c>
      <c r="AK1442" s="5" t="s">
        <v>171</v>
      </c>
      <c r="AL1442" s="5">
        <v>0</v>
      </c>
      <c r="AN1442" s="5" t="s">
        <v>174</v>
      </c>
      <c r="AO1442" s="5">
        <v>0</v>
      </c>
    </row>
    <row r="1443" spans="1:41" ht="25.05" customHeight="1" x14ac:dyDescent="0.25">
      <c r="A1443" s="5">
        <v>28057</v>
      </c>
      <c r="B1443" s="5" t="s">
        <v>221</v>
      </c>
      <c r="C1443" s="6">
        <v>4191</v>
      </c>
      <c r="D1443" s="5" t="s">
        <v>166</v>
      </c>
      <c r="E1443" s="6">
        <v>1905</v>
      </c>
      <c r="G1443" s="5" t="s">
        <v>165</v>
      </c>
      <c r="H1443" s="6">
        <v>1775</v>
      </c>
      <c r="J1443" s="5" t="s">
        <v>172</v>
      </c>
      <c r="K1443" s="6">
        <v>226</v>
      </c>
      <c r="M1443" s="5" t="s">
        <v>167</v>
      </c>
      <c r="N1443" s="6">
        <v>180</v>
      </c>
      <c r="P1443" s="5" t="s">
        <v>168</v>
      </c>
      <c r="Q1443" s="5">
        <v>61</v>
      </c>
      <c r="S1443" s="5" t="s">
        <v>173</v>
      </c>
      <c r="T1443" s="5">
        <v>17</v>
      </c>
      <c r="V1443" s="5" t="s">
        <v>170</v>
      </c>
      <c r="W1443" s="5">
        <v>11</v>
      </c>
      <c r="Y1443" s="5" t="s">
        <v>174</v>
      </c>
      <c r="Z1443" s="5">
        <v>6</v>
      </c>
      <c r="AB1443" s="5" t="s">
        <v>171</v>
      </c>
      <c r="AC1443" s="5">
        <v>3</v>
      </c>
      <c r="AE1443" s="5" t="s">
        <v>175</v>
      </c>
      <c r="AF1443" s="5">
        <v>2</v>
      </c>
      <c r="AH1443" s="5" t="s">
        <v>169</v>
      </c>
      <c r="AI1443" s="5">
        <v>2</v>
      </c>
      <c r="AK1443" s="5" t="s">
        <v>184</v>
      </c>
      <c r="AL1443" s="5">
        <v>2</v>
      </c>
      <c r="AN1443" s="5" t="s">
        <v>182</v>
      </c>
      <c r="AO1443" s="5">
        <v>1</v>
      </c>
    </row>
    <row r="1444" spans="1:41" ht="25.05" customHeight="1" x14ac:dyDescent="0.25">
      <c r="A1444" s="5">
        <v>28059</v>
      </c>
      <c r="B1444" s="5" t="s">
        <v>221</v>
      </c>
      <c r="C1444" s="6">
        <v>20275</v>
      </c>
      <c r="D1444" s="5" t="s">
        <v>166</v>
      </c>
      <c r="E1444" s="6">
        <v>9934</v>
      </c>
      <c r="G1444" s="5" t="s">
        <v>165</v>
      </c>
      <c r="H1444" s="6">
        <v>7080</v>
      </c>
      <c r="J1444" s="5" t="s">
        <v>172</v>
      </c>
      <c r="K1444" s="6">
        <v>1720</v>
      </c>
      <c r="M1444" s="5" t="s">
        <v>167</v>
      </c>
      <c r="N1444" s="6">
        <v>1101</v>
      </c>
      <c r="P1444" s="5" t="s">
        <v>168</v>
      </c>
      <c r="Q1444" s="5">
        <v>243</v>
      </c>
      <c r="S1444" s="5" t="s">
        <v>170</v>
      </c>
      <c r="T1444" s="5">
        <v>88</v>
      </c>
      <c r="V1444" s="5" t="s">
        <v>169</v>
      </c>
      <c r="W1444" s="5">
        <v>31</v>
      </c>
      <c r="Y1444" s="5" t="s">
        <v>173</v>
      </c>
      <c r="Z1444" s="5">
        <v>26</v>
      </c>
      <c r="AB1444" s="5" t="s">
        <v>174</v>
      </c>
      <c r="AC1444" s="5">
        <v>25</v>
      </c>
      <c r="AE1444" s="5" t="s">
        <v>171</v>
      </c>
      <c r="AF1444" s="5">
        <v>15</v>
      </c>
      <c r="AH1444" s="5" t="s">
        <v>175</v>
      </c>
      <c r="AI1444" s="5">
        <v>5</v>
      </c>
      <c r="AK1444" s="5" t="s">
        <v>184</v>
      </c>
      <c r="AL1444" s="5">
        <v>4</v>
      </c>
      <c r="AN1444" s="5" t="s">
        <v>182</v>
      </c>
      <c r="AO1444" s="5">
        <v>3</v>
      </c>
    </row>
    <row r="1445" spans="1:41" ht="25.05" customHeight="1" x14ac:dyDescent="0.25">
      <c r="A1445" s="5">
        <v>28061</v>
      </c>
      <c r="B1445" s="5" t="s">
        <v>221</v>
      </c>
      <c r="C1445" s="6">
        <v>2287</v>
      </c>
      <c r="D1445" s="5" t="s">
        <v>166</v>
      </c>
      <c r="E1445" s="6">
        <v>1286</v>
      </c>
      <c r="G1445" s="5" t="s">
        <v>165</v>
      </c>
      <c r="H1445" s="6">
        <v>821</v>
      </c>
      <c r="J1445" s="5" t="s">
        <v>172</v>
      </c>
      <c r="K1445" s="6">
        <v>93</v>
      </c>
      <c r="M1445" s="5" t="s">
        <v>167</v>
      </c>
      <c r="N1445" s="6">
        <v>40</v>
      </c>
      <c r="P1445" s="5" t="s">
        <v>168</v>
      </c>
      <c r="Q1445" s="5">
        <v>25</v>
      </c>
      <c r="S1445" s="5" t="s">
        <v>170</v>
      </c>
      <c r="T1445" s="5">
        <v>10</v>
      </c>
      <c r="V1445" s="5" t="s">
        <v>173</v>
      </c>
      <c r="W1445" s="5">
        <v>7</v>
      </c>
      <c r="Y1445" s="5" t="s">
        <v>184</v>
      </c>
      <c r="Z1445" s="5">
        <v>2</v>
      </c>
      <c r="AB1445" s="5" t="s">
        <v>169</v>
      </c>
      <c r="AC1445" s="5">
        <v>2</v>
      </c>
      <c r="AE1445" s="5" t="s">
        <v>174</v>
      </c>
      <c r="AF1445" s="5">
        <v>1</v>
      </c>
      <c r="AH1445" s="5" t="s">
        <v>182</v>
      </c>
      <c r="AI1445" s="5">
        <v>0</v>
      </c>
      <c r="AK1445" s="5" t="s">
        <v>175</v>
      </c>
      <c r="AL1445" s="5">
        <v>0</v>
      </c>
      <c r="AN1445" s="5" t="s">
        <v>171</v>
      </c>
      <c r="AO1445" s="5">
        <v>0</v>
      </c>
    </row>
    <row r="1446" spans="1:41" ht="25.05" customHeight="1" x14ac:dyDescent="0.25">
      <c r="A1446" s="5">
        <v>28063</v>
      </c>
      <c r="B1446" s="5" t="s">
        <v>221</v>
      </c>
      <c r="C1446" s="6">
        <v>240</v>
      </c>
      <c r="D1446" s="5" t="s">
        <v>166</v>
      </c>
      <c r="E1446" s="6">
        <v>116</v>
      </c>
      <c r="G1446" s="5" t="s">
        <v>165</v>
      </c>
      <c r="H1446" s="6">
        <v>85</v>
      </c>
      <c r="J1446" s="5" t="s">
        <v>172</v>
      </c>
      <c r="K1446" s="6">
        <v>19</v>
      </c>
      <c r="M1446" s="5" t="s">
        <v>167</v>
      </c>
      <c r="N1446" s="6">
        <v>16</v>
      </c>
      <c r="P1446" s="5" t="s">
        <v>168</v>
      </c>
      <c r="Q1446" s="5">
        <v>2</v>
      </c>
      <c r="S1446" s="5" t="s">
        <v>170</v>
      </c>
      <c r="T1446" s="5">
        <v>1</v>
      </c>
      <c r="V1446" s="5" t="s">
        <v>174</v>
      </c>
      <c r="W1446" s="5">
        <v>1</v>
      </c>
      <c r="Y1446" s="5" t="s">
        <v>175</v>
      </c>
      <c r="Z1446" s="5">
        <v>0</v>
      </c>
      <c r="AB1446" s="5" t="s">
        <v>169</v>
      </c>
      <c r="AC1446" s="5">
        <v>0</v>
      </c>
      <c r="AE1446" s="5" t="s">
        <v>182</v>
      </c>
      <c r="AF1446" s="5">
        <v>0</v>
      </c>
      <c r="AH1446" s="5" t="s">
        <v>173</v>
      </c>
      <c r="AI1446" s="5">
        <v>0</v>
      </c>
      <c r="AK1446" s="5" t="s">
        <v>184</v>
      </c>
      <c r="AL1446" s="5">
        <v>0</v>
      </c>
      <c r="AN1446" s="5" t="s">
        <v>171</v>
      </c>
      <c r="AO1446" s="5">
        <v>0</v>
      </c>
    </row>
    <row r="1447" spans="1:41" ht="25.05" customHeight="1" x14ac:dyDescent="0.25">
      <c r="A1447" s="5">
        <v>28065</v>
      </c>
      <c r="B1447" s="5" t="s">
        <v>221</v>
      </c>
      <c r="C1447" s="6">
        <v>1337</v>
      </c>
      <c r="D1447" s="5" t="s">
        <v>166</v>
      </c>
      <c r="E1447" s="6">
        <v>763</v>
      </c>
      <c r="G1447" s="5" t="s">
        <v>165</v>
      </c>
      <c r="H1447" s="6">
        <v>418</v>
      </c>
      <c r="J1447" s="5" t="s">
        <v>172</v>
      </c>
      <c r="K1447" s="6">
        <v>70</v>
      </c>
      <c r="M1447" s="5" t="s">
        <v>167</v>
      </c>
      <c r="N1447" s="6">
        <v>54</v>
      </c>
      <c r="P1447" s="5" t="s">
        <v>168</v>
      </c>
      <c r="Q1447" s="5">
        <v>24</v>
      </c>
      <c r="S1447" s="5" t="s">
        <v>174</v>
      </c>
      <c r="T1447" s="5">
        <v>3</v>
      </c>
      <c r="V1447" s="5" t="s">
        <v>170</v>
      </c>
      <c r="W1447" s="5">
        <v>2</v>
      </c>
      <c r="Y1447" s="5" t="s">
        <v>175</v>
      </c>
      <c r="Z1447" s="5">
        <v>2</v>
      </c>
      <c r="AB1447" s="5" t="s">
        <v>173</v>
      </c>
      <c r="AC1447" s="5">
        <v>1</v>
      </c>
      <c r="AE1447" s="5" t="s">
        <v>171</v>
      </c>
      <c r="AF1447" s="5">
        <v>0</v>
      </c>
      <c r="AH1447" s="5" t="s">
        <v>169</v>
      </c>
      <c r="AI1447" s="5">
        <v>0</v>
      </c>
      <c r="AK1447" s="5" t="s">
        <v>182</v>
      </c>
      <c r="AL1447" s="5">
        <v>0</v>
      </c>
      <c r="AN1447" s="5" t="s">
        <v>184</v>
      </c>
      <c r="AO1447" s="5">
        <v>0</v>
      </c>
    </row>
    <row r="1448" spans="1:41" ht="25.05" customHeight="1" x14ac:dyDescent="0.25">
      <c r="A1448" s="5">
        <v>28067</v>
      </c>
      <c r="B1448" s="5" t="s">
        <v>221</v>
      </c>
      <c r="C1448" s="6">
        <v>12037</v>
      </c>
      <c r="D1448" s="5" t="s">
        <v>166</v>
      </c>
      <c r="E1448" s="6">
        <v>6388</v>
      </c>
      <c r="G1448" s="5" t="s">
        <v>165</v>
      </c>
      <c r="H1448" s="6">
        <v>4648</v>
      </c>
      <c r="J1448" s="5" t="s">
        <v>172</v>
      </c>
      <c r="K1448" s="6">
        <v>454</v>
      </c>
      <c r="M1448" s="5" t="s">
        <v>167</v>
      </c>
      <c r="N1448" s="6">
        <v>304</v>
      </c>
      <c r="P1448" s="5" t="s">
        <v>168</v>
      </c>
      <c r="Q1448" s="5">
        <v>150</v>
      </c>
      <c r="S1448" s="5" t="s">
        <v>170</v>
      </c>
      <c r="T1448" s="5">
        <v>32</v>
      </c>
      <c r="V1448" s="5" t="s">
        <v>169</v>
      </c>
      <c r="W1448" s="5">
        <v>18</v>
      </c>
      <c r="Y1448" s="5" t="s">
        <v>173</v>
      </c>
      <c r="Z1448" s="5">
        <v>16</v>
      </c>
      <c r="AB1448" s="5" t="s">
        <v>174</v>
      </c>
      <c r="AC1448" s="5">
        <v>11</v>
      </c>
      <c r="AE1448" s="5" t="s">
        <v>175</v>
      </c>
      <c r="AF1448" s="5">
        <v>6</v>
      </c>
      <c r="AH1448" s="5" t="s">
        <v>171</v>
      </c>
      <c r="AI1448" s="5">
        <v>6</v>
      </c>
      <c r="AK1448" s="5" t="s">
        <v>184</v>
      </c>
      <c r="AL1448" s="5">
        <v>3</v>
      </c>
      <c r="AN1448" s="5" t="s">
        <v>182</v>
      </c>
      <c r="AO1448" s="5">
        <v>1</v>
      </c>
    </row>
    <row r="1449" spans="1:41" ht="25.05" customHeight="1" x14ac:dyDescent="0.25">
      <c r="A1449" s="5">
        <v>28069</v>
      </c>
      <c r="B1449" s="5" t="s">
        <v>221</v>
      </c>
      <c r="C1449" s="6">
        <v>930</v>
      </c>
      <c r="D1449" s="5" t="s">
        <v>166</v>
      </c>
      <c r="E1449" s="6">
        <v>484</v>
      </c>
      <c r="G1449" s="5" t="s">
        <v>165</v>
      </c>
      <c r="H1449" s="6">
        <v>328</v>
      </c>
      <c r="J1449" s="5" t="s">
        <v>172</v>
      </c>
      <c r="K1449" s="6">
        <v>53</v>
      </c>
      <c r="M1449" s="5" t="s">
        <v>167</v>
      </c>
      <c r="N1449" s="6">
        <v>42</v>
      </c>
      <c r="P1449" s="5" t="s">
        <v>168</v>
      </c>
      <c r="Q1449" s="5">
        <v>16</v>
      </c>
      <c r="S1449" s="5" t="s">
        <v>173</v>
      </c>
      <c r="T1449" s="5">
        <v>4</v>
      </c>
      <c r="V1449" s="5" t="s">
        <v>169</v>
      </c>
      <c r="W1449" s="5">
        <v>2</v>
      </c>
      <c r="Y1449" s="5" t="s">
        <v>170</v>
      </c>
      <c r="Z1449" s="5">
        <v>1</v>
      </c>
      <c r="AB1449" s="5" t="s">
        <v>184</v>
      </c>
      <c r="AC1449" s="5">
        <v>0</v>
      </c>
      <c r="AE1449" s="5" t="s">
        <v>171</v>
      </c>
      <c r="AF1449" s="5">
        <v>0</v>
      </c>
      <c r="AH1449" s="5" t="s">
        <v>174</v>
      </c>
      <c r="AI1449" s="5">
        <v>0</v>
      </c>
      <c r="AK1449" s="5" t="s">
        <v>182</v>
      </c>
      <c r="AL1449" s="5">
        <v>0</v>
      </c>
      <c r="AN1449" s="5" t="s">
        <v>175</v>
      </c>
      <c r="AO1449" s="5">
        <v>0</v>
      </c>
    </row>
    <row r="1450" spans="1:41" ht="25.05" customHeight="1" x14ac:dyDescent="0.25">
      <c r="A1450" s="5">
        <v>28071</v>
      </c>
      <c r="B1450" s="5" t="s">
        <v>221</v>
      </c>
      <c r="C1450" s="6">
        <v>6978</v>
      </c>
      <c r="D1450" s="5" t="s">
        <v>166</v>
      </c>
      <c r="E1450" s="6">
        <v>2521</v>
      </c>
      <c r="G1450" s="5" t="s">
        <v>165</v>
      </c>
      <c r="H1450" s="6">
        <v>2306</v>
      </c>
      <c r="J1450" s="5" t="s">
        <v>172</v>
      </c>
      <c r="K1450" s="6">
        <v>1261</v>
      </c>
      <c r="M1450" s="5" t="s">
        <v>167</v>
      </c>
      <c r="N1450" s="6">
        <v>677</v>
      </c>
      <c r="P1450" s="5" t="s">
        <v>168</v>
      </c>
      <c r="Q1450" s="5">
        <v>85</v>
      </c>
      <c r="S1450" s="5" t="s">
        <v>173</v>
      </c>
      <c r="T1450" s="5">
        <v>33</v>
      </c>
      <c r="V1450" s="5" t="s">
        <v>169</v>
      </c>
      <c r="W1450" s="5">
        <v>26</v>
      </c>
      <c r="Y1450" s="5" t="s">
        <v>170</v>
      </c>
      <c r="Z1450" s="5">
        <v>19</v>
      </c>
      <c r="AB1450" s="5" t="s">
        <v>175</v>
      </c>
      <c r="AC1450" s="5">
        <v>14</v>
      </c>
      <c r="AE1450" s="5" t="s">
        <v>182</v>
      </c>
      <c r="AF1450" s="5">
        <v>13</v>
      </c>
      <c r="AH1450" s="5" t="s">
        <v>174</v>
      </c>
      <c r="AI1450" s="5">
        <v>8</v>
      </c>
      <c r="AK1450" s="5" t="s">
        <v>184</v>
      </c>
      <c r="AL1450" s="5">
        <v>8</v>
      </c>
      <c r="AN1450" s="5" t="s">
        <v>171</v>
      </c>
      <c r="AO1450" s="5">
        <v>7</v>
      </c>
    </row>
    <row r="1451" spans="1:41" ht="25.05" customHeight="1" x14ac:dyDescent="0.25">
      <c r="A1451" s="5">
        <v>28073</v>
      </c>
      <c r="B1451" s="5" t="s">
        <v>221</v>
      </c>
      <c r="C1451" s="6">
        <v>11401</v>
      </c>
      <c r="D1451" s="5" t="s">
        <v>166</v>
      </c>
      <c r="E1451" s="6">
        <v>5197</v>
      </c>
      <c r="G1451" s="5" t="s">
        <v>165</v>
      </c>
      <c r="H1451" s="6">
        <v>4355</v>
      </c>
      <c r="J1451" s="5" t="s">
        <v>172</v>
      </c>
      <c r="K1451" s="6">
        <v>1039</v>
      </c>
      <c r="M1451" s="5" t="s">
        <v>167</v>
      </c>
      <c r="N1451" s="6">
        <v>534</v>
      </c>
      <c r="P1451" s="5" t="s">
        <v>168</v>
      </c>
      <c r="Q1451" s="5">
        <v>177</v>
      </c>
      <c r="S1451" s="5" t="s">
        <v>170</v>
      </c>
      <c r="T1451" s="5">
        <v>39</v>
      </c>
      <c r="V1451" s="5" t="s">
        <v>169</v>
      </c>
      <c r="W1451" s="5">
        <v>21</v>
      </c>
      <c r="Y1451" s="5" t="s">
        <v>173</v>
      </c>
      <c r="Z1451" s="5">
        <v>18</v>
      </c>
      <c r="AB1451" s="5" t="s">
        <v>174</v>
      </c>
      <c r="AC1451" s="5">
        <v>17</v>
      </c>
      <c r="AE1451" s="5" t="s">
        <v>175</v>
      </c>
      <c r="AF1451" s="5">
        <v>2</v>
      </c>
      <c r="AH1451" s="5" t="s">
        <v>184</v>
      </c>
      <c r="AI1451" s="5">
        <v>1</v>
      </c>
      <c r="AK1451" s="5" t="s">
        <v>171</v>
      </c>
      <c r="AL1451" s="5">
        <v>1</v>
      </c>
      <c r="AN1451" s="5" t="s">
        <v>182</v>
      </c>
      <c r="AO1451" s="5">
        <v>0</v>
      </c>
    </row>
    <row r="1452" spans="1:41" ht="25.05" customHeight="1" x14ac:dyDescent="0.25">
      <c r="A1452" s="5">
        <v>28075</v>
      </c>
      <c r="B1452" s="5" t="s">
        <v>221</v>
      </c>
      <c r="C1452" s="6">
        <v>10465</v>
      </c>
      <c r="D1452" s="5" t="s">
        <v>166</v>
      </c>
      <c r="E1452" s="6">
        <v>4740</v>
      </c>
      <c r="G1452" s="5" t="s">
        <v>165</v>
      </c>
      <c r="H1452" s="6">
        <v>3857</v>
      </c>
      <c r="J1452" s="5" t="s">
        <v>172</v>
      </c>
      <c r="K1452" s="6">
        <v>955</v>
      </c>
      <c r="M1452" s="5" t="s">
        <v>167</v>
      </c>
      <c r="N1452" s="6">
        <v>569</v>
      </c>
      <c r="P1452" s="5" t="s">
        <v>168</v>
      </c>
      <c r="Q1452" s="5">
        <v>233</v>
      </c>
      <c r="S1452" s="5" t="s">
        <v>170</v>
      </c>
      <c r="T1452" s="5">
        <v>48</v>
      </c>
      <c r="V1452" s="5" t="s">
        <v>173</v>
      </c>
      <c r="W1452" s="5">
        <v>22</v>
      </c>
      <c r="Y1452" s="5" t="s">
        <v>174</v>
      </c>
      <c r="Z1452" s="5">
        <v>16</v>
      </c>
      <c r="AB1452" s="5" t="s">
        <v>169</v>
      </c>
      <c r="AC1452" s="5">
        <v>16</v>
      </c>
      <c r="AE1452" s="5" t="s">
        <v>184</v>
      </c>
      <c r="AF1452" s="5">
        <v>3</v>
      </c>
      <c r="AH1452" s="5" t="s">
        <v>171</v>
      </c>
      <c r="AI1452" s="5">
        <v>3</v>
      </c>
      <c r="AK1452" s="5" t="s">
        <v>175</v>
      </c>
      <c r="AL1452" s="5">
        <v>2</v>
      </c>
      <c r="AN1452" s="5" t="s">
        <v>182</v>
      </c>
      <c r="AO1452" s="5">
        <v>1</v>
      </c>
    </row>
    <row r="1453" spans="1:41" ht="25.05" customHeight="1" x14ac:dyDescent="0.25">
      <c r="A1453" s="5">
        <v>28077</v>
      </c>
      <c r="B1453" s="5" t="s">
        <v>221</v>
      </c>
      <c r="C1453" s="6">
        <v>2153</v>
      </c>
      <c r="D1453" s="5" t="s">
        <v>166</v>
      </c>
      <c r="E1453" s="6">
        <v>1201</v>
      </c>
      <c r="G1453" s="5" t="s">
        <v>165</v>
      </c>
      <c r="H1453" s="6">
        <v>717</v>
      </c>
      <c r="J1453" s="5" t="s">
        <v>172</v>
      </c>
      <c r="K1453" s="6">
        <v>98</v>
      </c>
      <c r="M1453" s="5" t="s">
        <v>167</v>
      </c>
      <c r="N1453" s="6">
        <v>91</v>
      </c>
      <c r="P1453" s="5" t="s">
        <v>168</v>
      </c>
      <c r="Q1453" s="5">
        <v>20</v>
      </c>
      <c r="S1453" s="5" t="s">
        <v>170</v>
      </c>
      <c r="T1453" s="5">
        <v>11</v>
      </c>
      <c r="V1453" s="5" t="s">
        <v>169</v>
      </c>
      <c r="W1453" s="5">
        <v>5</v>
      </c>
      <c r="Y1453" s="5" t="s">
        <v>173</v>
      </c>
      <c r="Z1453" s="5">
        <v>4</v>
      </c>
      <c r="AB1453" s="5" t="s">
        <v>184</v>
      </c>
      <c r="AC1453" s="5">
        <v>3</v>
      </c>
      <c r="AE1453" s="5" t="s">
        <v>174</v>
      </c>
      <c r="AF1453" s="5">
        <v>2</v>
      </c>
      <c r="AH1453" s="5" t="s">
        <v>175</v>
      </c>
      <c r="AI1453" s="5">
        <v>1</v>
      </c>
      <c r="AK1453" s="5" t="s">
        <v>171</v>
      </c>
      <c r="AL1453" s="5">
        <v>0</v>
      </c>
      <c r="AN1453" s="5" t="s">
        <v>182</v>
      </c>
      <c r="AO1453" s="5">
        <v>0</v>
      </c>
    </row>
    <row r="1454" spans="1:41" ht="25.05" customHeight="1" x14ac:dyDescent="0.25">
      <c r="A1454" s="5">
        <v>28079</v>
      </c>
      <c r="B1454" s="5" t="s">
        <v>221</v>
      </c>
      <c r="C1454" s="6">
        <v>2718</v>
      </c>
      <c r="D1454" s="5" t="s">
        <v>166</v>
      </c>
      <c r="E1454" s="6">
        <v>1413</v>
      </c>
      <c r="G1454" s="5" t="s">
        <v>165</v>
      </c>
      <c r="H1454" s="6">
        <v>1010</v>
      </c>
      <c r="J1454" s="5" t="s">
        <v>172</v>
      </c>
      <c r="K1454" s="6">
        <v>159</v>
      </c>
      <c r="M1454" s="5" t="s">
        <v>167</v>
      </c>
      <c r="N1454" s="6">
        <v>90</v>
      </c>
      <c r="P1454" s="5" t="s">
        <v>168</v>
      </c>
      <c r="Q1454" s="5">
        <v>24</v>
      </c>
      <c r="S1454" s="5" t="s">
        <v>170</v>
      </c>
      <c r="T1454" s="5">
        <v>8</v>
      </c>
      <c r="V1454" s="5" t="s">
        <v>173</v>
      </c>
      <c r="W1454" s="5">
        <v>6</v>
      </c>
      <c r="Y1454" s="5" t="s">
        <v>174</v>
      </c>
      <c r="Z1454" s="5">
        <v>3</v>
      </c>
      <c r="AB1454" s="5" t="s">
        <v>175</v>
      </c>
      <c r="AC1454" s="5">
        <v>1</v>
      </c>
      <c r="AE1454" s="5" t="s">
        <v>169</v>
      </c>
      <c r="AF1454" s="5">
        <v>1</v>
      </c>
      <c r="AH1454" s="5" t="s">
        <v>182</v>
      </c>
      <c r="AI1454" s="5">
        <v>1</v>
      </c>
      <c r="AK1454" s="5" t="s">
        <v>184</v>
      </c>
      <c r="AL1454" s="5">
        <v>1</v>
      </c>
      <c r="AN1454" s="5" t="s">
        <v>171</v>
      </c>
      <c r="AO1454" s="5">
        <v>1</v>
      </c>
    </row>
    <row r="1455" spans="1:41" ht="25.05" customHeight="1" x14ac:dyDescent="0.25">
      <c r="A1455" s="5">
        <v>28081</v>
      </c>
      <c r="B1455" s="5" t="s">
        <v>221</v>
      </c>
      <c r="C1455" s="6">
        <v>13605</v>
      </c>
      <c r="D1455" s="5" t="s">
        <v>165</v>
      </c>
      <c r="E1455" s="6">
        <v>5921</v>
      </c>
      <c r="G1455" s="5" t="s">
        <v>166</v>
      </c>
      <c r="H1455" s="6">
        <v>5369</v>
      </c>
      <c r="J1455" s="5" t="s">
        <v>172</v>
      </c>
      <c r="K1455" s="6">
        <v>1244</v>
      </c>
      <c r="M1455" s="5" t="s">
        <v>167</v>
      </c>
      <c r="N1455" s="6">
        <v>727</v>
      </c>
      <c r="P1455" s="5" t="s">
        <v>168</v>
      </c>
      <c r="Q1455" s="5">
        <v>215</v>
      </c>
      <c r="S1455" s="5" t="s">
        <v>170</v>
      </c>
      <c r="T1455" s="5">
        <v>47</v>
      </c>
      <c r="V1455" s="5" t="s">
        <v>173</v>
      </c>
      <c r="W1455" s="5">
        <v>32</v>
      </c>
      <c r="Y1455" s="5" t="s">
        <v>174</v>
      </c>
      <c r="Z1455" s="5">
        <v>17</v>
      </c>
      <c r="AB1455" s="5" t="s">
        <v>169</v>
      </c>
      <c r="AC1455" s="5">
        <v>13</v>
      </c>
      <c r="AE1455" s="5" t="s">
        <v>175</v>
      </c>
      <c r="AF1455" s="5">
        <v>10</v>
      </c>
      <c r="AH1455" s="5" t="s">
        <v>171</v>
      </c>
      <c r="AI1455" s="5">
        <v>5</v>
      </c>
      <c r="AK1455" s="5" t="s">
        <v>184</v>
      </c>
      <c r="AL1455" s="5">
        <v>4</v>
      </c>
      <c r="AN1455" s="5" t="s">
        <v>182</v>
      </c>
      <c r="AO1455" s="5">
        <v>1</v>
      </c>
    </row>
    <row r="1456" spans="1:41" ht="25.05" customHeight="1" x14ac:dyDescent="0.25">
      <c r="A1456" s="5">
        <v>28083</v>
      </c>
      <c r="B1456" s="5" t="s">
        <v>221</v>
      </c>
      <c r="C1456" s="6">
        <v>1580</v>
      </c>
      <c r="D1456" s="5" t="s">
        <v>166</v>
      </c>
      <c r="E1456" s="6">
        <v>766</v>
      </c>
      <c r="G1456" s="5" t="s">
        <v>165</v>
      </c>
      <c r="H1456" s="6">
        <v>402</v>
      </c>
      <c r="J1456" s="5" t="s">
        <v>172</v>
      </c>
      <c r="K1456" s="6">
        <v>322</v>
      </c>
      <c r="M1456" s="5" t="s">
        <v>167</v>
      </c>
      <c r="N1456" s="6">
        <v>69</v>
      </c>
      <c r="P1456" s="5" t="s">
        <v>168</v>
      </c>
      <c r="Q1456" s="5">
        <v>11</v>
      </c>
      <c r="S1456" s="5" t="s">
        <v>170</v>
      </c>
      <c r="T1456" s="5">
        <v>3</v>
      </c>
      <c r="V1456" s="5" t="s">
        <v>175</v>
      </c>
      <c r="W1456" s="5">
        <v>2</v>
      </c>
      <c r="Y1456" s="5" t="s">
        <v>173</v>
      </c>
      <c r="Z1456" s="5">
        <v>2</v>
      </c>
      <c r="AB1456" s="5" t="s">
        <v>171</v>
      </c>
      <c r="AC1456" s="5">
        <v>1</v>
      </c>
      <c r="AE1456" s="5" t="s">
        <v>174</v>
      </c>
      <c r="AF1456" s="5">
        <v>1</v>
      </c>
      <c r="AH1456" s="5" t="s">
        <v>169</v>
      </c>
      <c r="AI1456" s="5">
        <v>1</v>
      </c>
      <c r="AK1456" s="5" t="s">
        <v>182</v>
      </c>
      <c r="AL1456" s="5">
        <v>0</v>
      </c>
      <c r="AN1456" s="5" t="s">
        <v>184</v>
      </c>
      <c r="AO1456" s="5">
        <v>0</v>
      </c>
    </row>
    <row r="1457" spans="1:41" ht="25.05" customHeight="1" x14ac:dyDescent="0.25">
      <c r="A1457" s="5">
        <v>28085</v>
      </c>
      <c r="B1457" s="5" t="s">
        <v>221</v>
      </c>
      <c r="C1457" s="6">
        <v>6211</v>
      </c>
      <c r="D1457" s="5" t="s">
        <v>166</v>
      </c>
      <c r="E1457" s="6">
        <v>2950</v>
      </c>
      <c r="G1457" s="5" t="s">
        <v>165</v>
      </c>
      <c r="H1457" s="6">
        <v>2246</v>
      </c>
      <c r="J1457" s="5" t="s">
        <v>172</v>
      </c>
      <c r="K1457" s="6">
        <v>492</v>
      </c>
      <c r="M1457" s="5" t="s">
        <v>167</v>
      </c>
      <c r="N1457" s="6">
        <v>358</v>
      </c>
      <c r="P1457" s="5" t="s">
        <v>168</v>
      </c>
      <c r="Q1457" s="5">
        <v>92</v>
      </c>
      <c r="S1457" s="5" t="s">
        <v>170</v>
      </c>
      <c r="T1457" s="5">
        <v>33</v>
      </c>
      <c r="V1457" s="5" t="s">
        <v>173</v>
      </c>
      <c r="W1457" s="5">
        <v>12</v>
      </c>
      <c r="Y1457" s="5" t="s">
        <v>174</v>
      </c>
      <c r="Z1457" s="5">
        <v>10</v>
      </c>
      <c r="AB1457" s="5" t="s">
        <v>175</v>
      </c>
      <c r="AC1457" s="5">
        <v>10</v>
      </c>
      <c r="AE1457" s="5" t="s">
        <v>169</v>
      </c>
      <c r="AF1457" s="5">
        <v>3</v>
      </c>
      <c r="AH1457" s="5" t="s">
        <v>184</v>
      </c>
      <c r="AI1457" s="5">
        <v>2</v>
      </c>
      <c r="AK1457" s="5" t="s">
        <v>171</v>
      </c>
      <c r="AL1457" s="5">
        <v>2</v>
      </c>
      <c r="AN1457" s="5" t="s">
        <v>182</v>
      </c>
      <c r="AO1457" s="5">
        <v>1</v>
      </c>
    </row>
    <row r="1458" spans="1:41" ht="25.05" customHeight="1" x14ac:dyDescent="0.25">
      <c r="A1458" s="5">
        <v>28087</v>
      </c>
      <c r="B1458" s="5" t="s">
        <v>221</v>
      </c>
      <c r="C1458" s="6">
        <v>7909</v>
      </c>
      <c r="D1458" s="5" t="s">
        <v>166</v>
      </c>
      <c r="E1458" s="6">
        <v>3342</v>
      </c>
      <c r="G1458" s="5" t="s">
        <v>165</v>
      </c>
      <c r="H1458" s="6">
        <v>3155</v>
      </c>
      <c r="J1458" s="5" t="s">
        <v>172</v>
      </c>
      <c r="K1458" s="6">
        <v>748</v>
      </c>
      <c r="M1458" s="5" t="s">
        <v>167</v>
      </c>
      <c r="N1458" s="6">
        <v>453</v>
      </c>
      <c r="P1458" s="5" t="s">
        <v>168</v>
      </c>
      <c r="Q1458" s="5">
        <v>132</v>
      </c>
      <c r="S1458" s="5" t="s">
        <v>173</v>
      </c>
      <c r="T1458" s="5">
        <v>33</v>
      </c>
      <c r="V1458" s="5" t="s">
        <v>170</v>
      </c>
      <c r="W1458" s="5">
        <v>16</v>
      </c>
      <c r="Y1458" s="5" t="s">
        <v>174</v>
      </c>
      <c r="Z1458" s="5">
        <v>10</v>
      </c>
      <c r="AB1458" s="5" t="s">
        <v>169</v>
      </c>
      <c r="AC1458" s="5">
        <v>7</v>
      </c>
      <c r="AE1458" s="5" t="s">
        <v>171</v>
      </c>
      <c r="AF1458" s="5">
        <v>5</v>
      </c>
      <c r="AH1458" s="5" t="s">
        <v>175</v>
      </c>
      <c r="AI1458" s="5">
        <v>4</v>
      </c>
      <c r="AK1458" s="5" t="s">
        <v>184</v>
      </c>
      <c r="AL1458" s="5">
        <v>2</v>
      </c>
      <c r="AN1458" s="5" t="s">
        <v>182</v>
      </c>
      <c r="AO1458" s="5">
        <v>2</v>
      </c>
    </row>
    <row r="1459" spans="1:41" ht="25.05" customHeight="1" x14ac:dyDescent="0.25">
      <c r="A1459" s="5">
        <v>28089</v>
      </c>
      <c r="B1459" s="5" t="s">
        <v>221</v>
      </c>
      <c r="C1459" s="6">
        <v>17942</v>
      </c>
      <c r="D1459" s="5" t="s">
        <v>166</v>
      </c>
      <c r="E1459" s="6">
        <v>7540</v>
      </c>
      <c r="G1459" s="5" t="s">
        <v>165</v>
      </c>
      <c r="H1459" s="6">
        <v>5408</v>
      </c>
      <c r="J1459" s="5" t="s">
        <v>172</v>
      </c>
      <c r="K1459" s="6">
        <v>3426</v>
      </c>
      <c r="M1459" s="5" t="s">
        <v>167</v>
      </c>
      <c r="N1459" s="6">
        <v>1250</v>
      </c>
      <c r="P1459" s="5" t="s">
        <v>168</v>
      </c>
      <c r="Q1459" s="5">
        <v>169</v>
      </c>
      <c r="S1459" s="5" t="s">
        <v>170</v>
      </c>
      <c r="T1459" s="5">
        <v>63</v>
      </c>
      <c r="V1459" s="5" t="s">
        <v>173</v>
      </c>
      <c r="W1459" s="5">
        <v>29</v>
      </c>
      <c r="Y1459" s="5" t="s">
        <v>169</v>
      </c>
      <c r="Z1459" s="5">
        <v>19</v>
      </c>
      <c r="AB1459" s="5" t="s">
        <v>174</v>
      </c>
      <c r="AC1459" s="5">
        <v>14</v>
      </c>
      <c r="AE1459" s="5" t="s">
        <v>171</v>
      </c>
      <c r="AF1459" s="5">
        <v>8</v>
      </c>
      <c r="AH1459" s="5" t="s">
        <v>182</v>
      </c>
      <c r="AI1459" s="5">
        <v>6</v>
      </c>
      <c r="AK1459" s="5" t="s">
        <v>175</v>
      </c>
      <c r="AL1459" s="5">
        <v>6</v>
      </c>
      <c r="AN1459" s="5" t="s">
        <v>184</v>
      </c>
      <c r="AO1459" s="5">
        <v>4</v>
      </c>
    </row>
    <row r="1460" spans="1:41" ht="25.05" customHeight="1" x14ac:dyDescent="0.25">
      <c r="A1460" s="5">
        <v>28091</v>
      </c>
      <c r="B1460" s="5" t="s">
        <v>221</v>
      </c>
      <c r="C1460" s="6">
        <v>4702</v>
      </c>
      <c r="D1460" s="5" t="s">
        <v>166</v>
      </c>
      <c r="E1460" s="6">
        <v>2454</v>
      </c>
      <c r="G1460" s="5" t="s">
        <v>165</v>
      </c>
      <c r="H1460" s="6">
        <v>1786</v>
      </c>
      <c r="J1460" s="5" t="s">
        <v>172</v>
      </c>
      <c r="K1460" s="6">
        <v>201</v>
      </c>
      <c r="M1460" s="5" t="s">
        <v>167</v>
      </c>
      <c r="N1460" s="6">
        <v>159</v>
      </c>
      <c r="P1460" s="5" t="s">
        <v>168</v>
      </c>
      <c r="Q1460" s="5">
        <v>48</v>
      </c>
      <c r="S1460" s="5" t="s">
        <v>170</v>
      </c>
      <c r="T1460" s="5">
        <v>22</v>
      </c>
      <c r="V1460" s="5" t="s">
        <v>173</v>
      </c>
      <c r="W1460" s="5">
        <v>9</v>
      </c>
      <c r="Y1460" s="5" t="s">
        <v>169</v>
      </c>
      <c r="Z1460" s="5">
        <v>8</v>
      </c>
      <c r="AB1460" s="5" t="s">
        <v>174</v>
      </c>
      <c r="AC1460" s="5">
        <v>5</v>
      </c>
      <c r="AE1460" s="5" t="s">
        <v>175</v>
      </c>
      <c r="AF1460" s="5">
        <v>4</v>
      </c>
      <c r="AH1460" s="5" t="s">
        <v>171</v>
      </c>
      <c r="AI1460" s="5">
        <v>3</v>
      </c>
      <c r="AK1460" s="5" t="s">
        <v>184</v>
      </c>
      <c r="AL1460" s="5">
        <v>2</v>
      </c>
      <c r="AN1460" s="5" t="s">
        <v>182</v>
      </c>
      <c r="AO1460" s="5">
        <v>1</v>
      </c>
    </row>
    <row r="1461" spans="1:41" ht="25.05" customHeight="1" x14ac:dyDescent="0.25">
      <c r="A1461" s="5">
        <v>28093</v>
      </c>
      <c r="B1461" s="5" t="s">
        <v>221</v>
      </c>
      <c r="C1461" s="6">
        <v>3744</v>
      </c>
      <c r="D1461" s="5" t="s">
        <v>166</v>
      </c>
      <c r="E1461" s="6">
        <v>1712</v>
      </c>
      <c r="G1461" s="5" t="s">
        <v>165</v>
      </c>
      <c r="H1461" s="6">
        <v>1679</v>
      </c>
      <c r="J1461" s="5" t="s">
        <v>167</v>
      </c>
      <c r="K1461" s="6">
        <v>161</v>
      </c>
      <c r="M1461" s="5" t="s">
        <v>172</v>
      </c>
      <c r="N1461" s="6">
        <v>131</v>
      </c>
      <c r="P1461" s="5" t="s">
        <v>168</v>
      </c>
      <c r="Q1461" s="5">
        <v>33</v>
      </c>
      <c r="S1461" s="5" t="s">
        <v>170</v>
      </c>
      <c r="T1461" s="5">
        <v>9</v>
      </c>
      <c r="V1461" s="5" t="s">
        <v>169</v>
      </c>
      <c r="W1461" s="5">
        <v>7</v>
      </c>
      <c r="Y1461" s="5" t="s">
        <v>173</v>
      </c>
      <c r="Z1461" s="5">
        <v>4</v>
      </c>
      <c r="AB1461" s="5" t="s">
        <v>174</v>
      </c>
      <c r="AC1461" s="5">
        <v>3</v>
      </c>
      <c r="AE1461" s="5" t="s">
        <v>184</v>
      </c>
      <c r="AF1461" s="5">
        <v>2</v>
      </c>
      <c r="AH1461" s="5" t="s">
        <v>171</v>
      </c>
      <c r="AI1461" s="5">
        <v>2</v>
      </c>
      <c r="AK1461" s="5" t="s">
        <v>175</v>
      </c>
      <c r="AL1461" s="5">
        <v>1</v>
      </c>
      <c r="AN1461" s="5" t="s">
        <v>182</v>
      </c>
      <c r="AO1461" s="5">
        <v>0</v>
      </c>
    </row>
    <row r="1462" spans="1:41" ht="25.05" customHeight="1" x14ac:dyDescent="0.25">
      <c r="A1462" s="5">
        <v>28095</v>
      </c>
      <c r="B1462" s="5" t="s">
        <v>221</v>
      </c>
      <c r="C1462" s="6">
        <v>5204</v>
      </c>
      <c r="D1462" s="5" t="s">
        <v>166</v>
      </c>
      <c r="E1462" s="6">
        <v>2602</v>
      </c>
      <c r="G1462" s="5" t="s">
        <v>165</v>
      </c>
      <c r="H1462" s="6">
        <v>1772</v>
      </c>
      <c r="J1462" s="5" t="s">
        <v>172</v>
      </c>
      <c r="K1462" s="6">
        <v>347</v>
      </c>
      <c r="M1462" s="5" t="s">
        <v>167</v>
      </c>
      <c r="N1462" s="6">
        <v>303</v>
      </c>
      <c r="P1462" s="5" t="s">
        <v>168</v>
      </c>
      <c r="Q1462" s="5">
        <v>120</v>
      </c>
      <c r="S1462" s="5" t="s">
        <v>170</v>
      </c>
      <c r="T1462" s="5">
        <v>24</v>
      </c>
      <c r="V1462" s="5" t="s">
        <v>173</v>
      </c>
      <c r="W1462" s="5">
        <v>21</v>
      </c>
      <c r="Y1462" s="5" t="s">
        <v>174</v>
      </c>
      <c r="Z1462" s="5">
        <v>8</v>
      </c>
      <c r="AB1462" s="5" t="s">
        <v>169</v>
      </c>
      <c r="AC1462" s="5">
        <v>4</v>
      </c>
      <c r="AE1462" s="5" t="s">
        <v>184</v>
      </c>
      <c r="AF1462" s="5">
        <v>1</v>
      </c>
      <c r="AH1462" s="5" t="s">
        <v>182</v>
      </c>
      <c r="AI1462" s="5">
        <v>1</v>
      </c>
      <c r="AK1462" s="5" t="s">
        <v>175</v>
      </c>
      <c r="AL1462" s="5">
        <v>1</v>
      </c>
      <c r="AN1462" s="5" t="s">
        <v>171</v>
      </c>
      <c r="AO1462" s="5">
        <v>0</v>
      </c>
    </row>
    <row r="1463" spans="1:41" ht="25.05" customHeight="1" x14ac:dyDescent="0.25">
      <c r="A1463" s="5">
        <v>28097</v>
      </c>
      <c r="B1463" s="5" t="s">
        <v>221</v>
      </c>
      <c r="C1463" s="6">
        <v>1423</v>
      </c>
      <c r="D1463" s="5" t="s">
        <v>166</v>
      </c>
      <c r="E1463" s="6">
        <v>698</v>
      </c>
      <c r="G1463" s="5" t="s">
        <v>165</v>
      </c>
      <c r="H1463" s="6">
        <v>520</v>
      </c>
      <c r="J1463" s="5" t="s">
        <v>172</v>
      </c>
      <c r="K1463" s="6">
        <v>103</v>
      </c>
      <c r="M1463" s="5" t="s">
        <v>167</v>
      </c>
      <c r="N1463" s="6">
        <v>56</v>
      </c>
      <c r="P1463" s="5" t="s">
        <v>168</v>
      </c>
      <c r="Q1463" s="5">
        <v>16</v>
      </c>
      <c r="S1463" s="5" t="s">
        <v>170</v>
      </c>
      <c r="T1463" s="5">
        <v>13</v>
      </c>
      <c r="V1463" s="5" t="s">
        <v>173</v>
      </c>
      <c r="W1463" s="5">
        <v>10</v>
      </c>
      <c r="Y1463" s="5" t="s">
        <v>175</v>
      </c>
      <c r="Z1463" s="5">
        <v>3</v>
      </c>
      <c r="AB1463" s="5" t="s">
        <v>169</v>
      </c>
      <c r="AC1463" s="5">
        <v>3</v>
      </c>
      <c r="AE1463" s="5" t="s">
        <v>174</v>
      </c>
      <c r="AF1463" s="5">
        <v>1</v>
      </c>
      <c r="AH1463" s="5" t="s">
        <v>182</v>
      </c>
      <c r="AI1463" s="5">
        <v>0</v>
      </c>
      <c r="AK1463" s="5" t="s">
        <v>184</v>
      </c>
      <c r="AL1463" s="5">
        <v>0</v>
      </c>
      <c r="AN1463" s="5" t="s">
        <v>171</v>
      </c>
      <c r="AO1463" s="5">
        <v>0</v>
      </c>
    </row>
    <row r="1464" spans="1:41" ht="25.05" customHeight="1" x14ac:dyDescent="0.25">
      <c r="A1464" s="5">
        <v>28099</v>
      </c>
      <c r="B1464" s="5" t="s">
        <v>221</v>
      </c>
      <c r="C1464" s="6">
        <v>4519</v>
      </c>
      <c r="D1464" s="5" t="s">
        <v>166</v>
      </c>
      <c r="E1464" s="6">
        <v>2249</v>
      </c>
      <c r="G1464" s="5" t="s">
        <v>165</v>
      </c>
      <c r="H1464" s="6">
        <v>1500</v>
      </c>
      <c r="J1464" s="5" t="s">
        <v>172</v>
      </c>
      <c r="K1464" s="6">
        <v>381</v>
      </c>
      <c r="M1464" s="5" t="s">
        <v>167</v>
      </c>
      <c r="N1464" s="6">
        <v>203</v>
      </c>
      <c r="P1464" s="5" t="s">
        <v>168</v>
      </c>
      <c r="Q1464" s="5">
        <v>106</v>
      </c>
      <c r="S1464" s="5" t="s">
        <v>170</v>
      </c>
      <c r="T1464" s="5">
        <v>35</v>
      </c>
      <c r="V1464" s="5" t="s">
        <v>173</v>
      </c>
      <c r="W1464" s="5">
        <v>25</v>
      </c>
      <c r="Y1464" s="5" t="s">
        <v>174</v>
      </c>
      <c r="Z1464" s="5">
        <v>9</v>
      </c>
      <c r="AB1464" s="5" t="s">
        <v>169</v>
      </c>
      <c r="AC1464" s="5">
        <v>4</v>
      </c>
      <c r="AE1464" s="5" t="s">
        <v>175</v>
      </c>
      <c r="AF1464" s="5">
        <v>3</v>
      </c>
      <c r="AH1464" s="5" t="s">
        <v>184</v>
      </c>
      <c r="AI1464" s="5">
        <v>2</v>
      </c>
      <c r="AK1464" s="5" t="s">
        <v>182</v>
      </c>
      <c r="AL1464" s="5">
        <v>1</v>
      </c>
      <c r="AN1464" s="5" t="s">
        <v>171</v>
      </c>
      <c r="AO1464" s="5">
        <v>1</v>
      </c>
    </row>
    <row r="1465" spans="1:41" ht="25.05" customHeight="1" x14ac:dyDescent="0.25">
      <c r="A1465" s="5">
        <v>28101</v>
      </c>
      <c r="B1465" s="5" t="s">
        <v>221</v>
      </c>
      <c r="C1465" s="6">
        <v>3875</v>
      </c>
      <c r="D1465" s="5" t="s">
        <v>166</v>
      </c>
      <c r="E1465" s="6">
        <v>1794</v>
      </c>
      <c r="G1465" s="5" t="s">
        <v>165</v>
      </c>
      <c r="H1465" s="6">
        <v>1519</v>
      </c>
      <c r="J1465" s="5" t="s">
        <v>172</v>
      </c>
      <c r="K1465" s="6">
        <v>255</v>
      </c>
      <c r="M1465" s="5" t="s">
        <v>167</v>
      </c>
      <c r="N1465" s="6">
        <v>188</v>
      </c>
      <c r="P1465" s="5" t="s">
        <v>168</v>
      </c>
      <c r="Q1465" s="5">
        <v>74</v>
      </c>
      <c r="S1465" s="5" t="s">
        <v>170</v>
      </c>
      <c r="T1465" s="5">
        <v>19</v>
      </c>
      <c r="V1465" s="5" t="s">
        <v>173</v>
      </c>
      <c r="W1465" s="5">
        <v>12</v>
      </c>
      <c r="Y1465" s="5" t="s">
        <v>174</v>
      </c>
      <c r="Z1465" s="5">
        <v>5</v>
      </c>
      <c r="AB1465" s="5" t="s">
        <v>169</v>
      </c>
      <c r="AC1465" s="5">
        <v>5</v>
      </c>
      <c r="AE1465" s="5" t="s">
        <v>182</v>
      </c>
      <c r="AF1465" s="5">
        <v>1</v>
      </c>
      <c r="AH1465" s="5" t="s">
        <v>175</v>
      </c>
      <c r="AI1465" s="5">
        <v>1</v>
      </c>
      <c r="AK1465" s="5" t="s">
        <v>184</v>
      </c>
      <c r="AL1465" s="5">
        <v>1</v>
      </c>
      <c r="AN1465" s="5" t="s">
        <v>171</v>
      </c>
      <c r="AO1465" s="5">
        <v>1</v>
      </c>
    </row>
    <row r="1466" spans="1:41" ht="25.05" customHeight="1" x14ac:dyDescent="0.25">
      <c r="A1466" s="5">
        <v>28103</v>
      </c>
      <c r="B1466" s="5" t="s">
        <v>221</v>
      </c>
      <c r="C1466" s="6">
        <v>592</v>
      </c>
      <c r="D1466" s="5" t="s">
        <v>165</v>
      </c>
      <c r="E1466" s="6">
        <v>282</v>
      </c>
      <c r="G1466" s="5" t="s">
        <v>166</v>
      </c>
      <c r="H1466" s="6">
        <v>229</v>
      </c>
      <c r="J1466" s="5" t="s">
        <v>172</v>
      </c>
      <c r="K1466" s="6">
        <v>46</v>
      </c>
      <c r="M1466" s="5" t="s">
        <v>167</v>
      </c>
      <c r="N1466" s="6">
        <v>29</v>
      </c>
      <c r="P1466" s="5" t="s">
        <v>168</v>
      </c>
      <c r="Q1466" s="5">
        <v>2</v>
      </c>
      <c r="S1466" s="5" t="s">
        <v>170</v>
      </c>
      <c r="T1466" s="5">
        <v>2</v>
      </c>
      <c r="V1466" s="5" t="s">
        <v>171</v>
      </c>
      <c r="W1466" s="5">
        <v>1</v>
      </c>
      <c r="Y1466" s="5" t="s">
        <v>174</v>
      </c>
      <c r="Z1466" s="5">
        <v>1</v>
      </c>
      <c r="AB1466" s="5" t="s">
        <v>175</v>
      </c>
      <c r="AC1466" s="5">
        <v>0</v>
      </c>
      <c r="AE1466" s="5" t="s">
        <v>169</v>
      </c>
      <c r="AF1466" s="5">
        <v>0</v>
      </c>
      <c r="AH1466" s="5" t="s">
        <v>182</v>
      </c>
      <c r="AI1466" s="5">
        <v>0</v>
      </c>
      <c r="AK1466" s="5" t="s">
        <v>173</v>
      </c>
      <c r="AL1466" s="5">
        <v>0</v>
      </c>
      <c r="AN1466" s="5" t="s">
        <v>184</v>
      </c>
      <c r="AO1466" s="5">
        <v>0</v>
      </c>
    </row>
    <row r="1467" spans="1:41" ht="25.05" customHeight="1" x14ac:dyDescent="0.25">
      <c r="A1467" s="5">
        <v>28105</v>
      </c>
      <c r="B1467" s="5" t="s">
        <v>221</v>
      </c>
      <c r="C1467" s="6">
        <v>4930</v>
      </c>
      <c r="D1467" s="5" t="s">
        <v>165</v>
      </c>
      <c r="E1467" s="6">
        <v>1937</v>
      </c>
      <c r="G1467" s="5" t="s">
        <v>166</v>
      </c>
      <c r="H1467" s="6">
        <v>1548</v>
      </c>
      <c r="J1467" s="5" t="s">
        <v>172</v>
      </c>
      <c r="K1467" s="6">
        <v>858</v>
      </c>
      <c r="M1467" s="5" t="s">
        <v>167</v>
      </c>
      <c r="N1467" s="6">
        <v>420</v>
      </c>
      <c r="P1467" s="5" t="s">
        <v>168</v>
      </c>
      <c r="Q1467" s="5">
        <v>98</v>
      </c>
      <c r="S1467" s="5" t="s">
        <v>170</v>
      </c>
      <c r="T1467" s="5">
        <v>26</v>
      </c>
      <c r="V1467" s="5" t="s">
        <v>173</v>
      </c>
      <c r="W1467" s="5">
        <v>13</v>
      </c>
      <c r="Y1467" s="5" t="s">
        <v>174</v>
      </c>
      <c r="Z1467" s="5">
        <v>9</v>
      </c>
      <c r="AB1467" s="5" t="s">
        <v>169</v>
      </c>
      <c r="AC1467" s="5">
        <v>9</v>
      </c>
      <c r="AE1467" s="5" t="s">
        <v>171</v>
      </c>
      <c r="AF1467" s="5">
        <v>5</v>
      </c>
      <c r="AH1467" s="5" t="s">
        <v>182</v>
      </c>
      <c r="AI1467" s="5">
        <v>3</v>
      </c>
      <c r="AK1467" s="5" t="s">
        <v>175</v>
      </c>
      <c r="AL1467" s="5">
        <v>3</v>
      </c>
      <c r="AN1467" s="5" t="s">
        <v>184</v>
      </c>
      <c r="AO1467" s="5">
        <v>1</v>
      </c>
    </row>
    <row r="1468" spans="1:41" ht="25.05" customHeight="1" x14ac:dyDescent="0.25">
      <c r="A1468" s="5">
        <v>28107</v>
      </c>
      <c r="B1468" s="5" t="s">
        <v>221</v>
      </c>
      <c r="C1468" s="6">
        <v>4179</v>
      </c>
      <c r="D1468" s="5" t="s">
        <v>166</v>
      </c>
      <c r="E1468" s="6">
        <v>2272</v>
      </c>
      <c r="G1468" s="5" t="s">
        <v>165</v>
      </c>
      <c r="H1468" s="6">
        <v>1406</v>
      </c>
      <c r="J1468" s="5" t="s">
        <v>167</v>
      </c>
      <c r="K1468" s="6">
        <v>206</v>
      </c>
      <c r="M1468" s="5" t="s">
        <v>172</v>
      </c>
      <c r="N1468" s="6">
        <v>193</v>
      </c>
      <c r="P1468" s="5" t="s">
        <v>168</v>
      </c>
      <c r="Q1468" s="5">
        <v>57</v>
      </c>
      <c r="S1468" s="5" t="s">
        <v>170</v>
      </c>
      <c r="T1468" s="5">
        <v>15</v>
      </c>
      <c r="V1468" s="5" t="s">
        <v>173</v>
      </c>
      <c r="W1468" s="5">
        <v>12</v>
      </c>
      <c r="Y1468" s="5" t="s">
        <v>174</v>
      </c>
      <c r="Z1468" s="5">
        <v>6</v>
      </c>
      <c r="AB1468" s="5" t="s">
        <v>169</v>
      </c>
      <c r="AC1468" s="5">
        <v>5</v>
      </c>
      <c r="AE1468" s="5" t="s">
        <v>171</v>
      </c>
      <c r="AF1468" s="5">
        <v>5</v>
      </c>
      <c r="AH1468" s="5" t="s">
        <v>175</v>
      </c>
      <c r="AI1468" s="5">
        <v>2</v>
      </c>
      <c r="AK1468" s="5" t="s">
        <v>184</v>
      </c>
      <c r="AL1468" s="5">
        <v>0</v>
      </c>
      <c r="AN1468" s="5" t="s">
        <v>182</v>
      </c>
      <c r="AO1468" s="5">
        <v>0</v>
      </c>
    </row>
    <row r="1469" spans="1:41" ht="25.05" customHeight="1" x14ac:dyDescent="0.25">
      <c r="A1469" s="5">
        <v>28109</v>
      </c>
      <c r="B1469" s="5" t="s">
        <v>221</v>
      </c>
      <c r="C1469" s="6">
        <v>9078</v>
      </c>
      <c r="D1469" s="5" t="s">
        <v>166</v>
      </c>
      <c r="E1469" s="6">
        <v>4562</v>
      </c>
      <c r="G1469" s="5" t="s">
        <v>165</v>
      </c>
      <c r="H1469" s="6">
        <v>3483</v>
      </c>
      <c r="J1469" s="5" t="s">
        <v>172</v>
      </c>
      <c r="K1469" s="6">
        <v>476</v>
      </c>
      <c r="M1469" s="5" t="s">
        <v>167</v>
      </c>
      <c r="N1469" s="6">
        <v>343</v>
      </c>
      <c r="P1469" s="5" t="s">
        <v>168</v>
      </c>
      <c r="Q1469" s="5">
        <v>120</v>
      </c>
      <c r="S1469" s="5" t="s">
        <v>170</v>
      </c>
      <c r="T1469" s="5">
        <v>35</v>
      </c>
      <c r="V1469" s="5" t="s">
        <v>173</v>
      </c>
      <c r="W1469" s="5">
        <v>22</v>
      </c>
      <c r="Y1469" s="5" t="s">
        <v>169</v>
      </c>
      <c r="Z1469" s="5">
        <v>15</v>
      </c>
      <c r="AB1469" s="5" t="s">
        <v>174</v>
      </c>
      <c r="AC1469" s="5">
        <v>9</v>
      </c>
      <c r="AE1469" s="5" t="s">
        <v>171</v>
      </c>
      <c r="AF1469" s="5">
        <v>6</v>
      </c>
      <c r="AH1469" s="5" t="s">
        <v>175</v>
      </c>
      <c r="AI1469" s="5">
        <v>5</v>
      </c>
      <c r="AK1469" s="5" t="s">
        <v>184</v>
      </c>
      <c r="AL1469" s="5">
        <v>1</v>
      </c>
      <c r="AN1469" s="5" t="s">
        <v>182</v>
      </c>
      <c r="AO1469" s="5">
        <v>1</v>
      </c>
    </row>
    <row r="1470" spans="1:41" ht="25.05" customHeight="1" x14ac:dyDescent="0.25">
      <c r="A1470" s="5">
        <v>28111</v>
      </c>
      <c r="B1470" s="5" t="s">
        <v>221</v>
      </c>
      <c r="C1470" s="6">
        <v>1335</v>
      </c>
      <c r="D1470" s="5" t="s">
        <v>166</v>
      </c>
      <c r="E1470" s="6">
        <v>676</v>
      </c>
      <c r="G1470" s="5" t="s">
        <v>165</v>
      </c>
      <c r="H1470" s="6">
        <v>549</v>
      </c>
      <c r="J1470" s="5" t="s">
        <v>172</v>
      </c>
      <c r="K1470" s="6">
        <v>55</v>
      </c>
      <c r="M1470" s="5" t="s">
        <v>167</v>
      </c>
      <c r="N1470" s="6">
        <v>23</v>
      </c>
      <c r="P1470" s="5" t="s">
        <v>168</v>
      </c>
      <c r="Q1470" s="5">
        <v>18</v>
      </c>
      <c r="S1470" s="5" t="s">
        <v>170</v>
      </c>
      <c r="T1470" s="5">
        <v>6</v>
      </c>
      <c r="V1470" s="5" t="s">
        <v>173</v>
      </c>
      <c r="W1470" s="5">
        <v>5</v>
      </c>
      <c r="Y1470" s="5" t="s">
        <v>174</v>
      </c>
      <c r="Z1470" s="5">
        <v>2</v>
      </c>
      <c r="AB1470" s="5" t="s">
        <v>175</v>
      </c>
      <c r="AC1470" s="5">
        <v>1</v>
      </c>
      <c r="AE1470" s="5" t="s">
        <v>184</v>
      </c>
      <c r="AF1470" s="5">
        <v>0</v>
      </c>
      <c r="AH1470" s="5" t="s">
        <v>171</v>
      </c>
      <c r="AI1470" s="5">
        <v>0</v>
      </c>
      <c r="AK1470" s="5" t="s">
        <v>169</v>
      </c>
      <c r="AL1470" s="5">
        <v>0</v>
      </c>
      <c r="AN1470" s="5" t="s">
        <v>182</v>
      </c>
      <c r="AO1470" s="5">
        <v>0</v>
      </c>
    </row>
    <row r="1471" spans="1:41" ht="25.05" customHeight="1" x14ac:dyDescent="0.25">
      <c r="A1471" s="5">
        <v>28113</v>
      </c>
      <c r="B1471" s="5" t="s">
        <v>221</v>
      </c>
      <c r="C1471" s="6">
        <v>4369</v>
      </c>
      <c r="D1471" s="5" t="s">
        <v>166</v>
      </c>
      <c r="E1471" s="6">
        <v>2187</v>
      </c>
      <c r="G1471" s="5" t="s">
        <v>165</v>
      </c>
      <c r="H1471" s="6">
        <v>1439</v>
      </c>
      <c r="J1471" s="5" t="s">
        <v>172</v>
      </c>
      <c r="K1471" s="6">
        <v>468</v>
      </c>
      <c r="M1471" s="5" t="s">
        <v>167</v>
      </c>
      <c r="N1471" s="6">
        <v>161</v>
      </c>
      <c r="P1471" s="5" t="s">
        <v>168</v>
      </c>
      <c r="Q1471" s="5">
        <v>50</v>
      </c>
      <c r="S1471" s="5" t="s">
        <v>170</v>
      </c>
      <c r="T1471" s="5">
        <v>23</v>
      </c>
      <c r="V1471" s="5" t="s">
        <v>173</v>
      </c>
      <c r="W1471" s="5">
        <v>12</v>
      </c>
      <c r="Y1471" s="5" t="s">
        <v>174</v>
      </c>
      <c r="Z1471" s="5">
        <v>10</v>
      </c>
      <c r="AB1471" s="5" t="s">
        <v>169</v>
      </c>
      <c r="AC1471" s="5">
        <v>6</v>
      </c>
      <c r="AE1471" s="5" t="s">
        <v>171</v>
      </c>
      <c r="AF1471" s="5">
        <v>6</v>
      </c>
      <c r="AH1471" s="5" t="s">
        <v>182</v>
      </c>
      <c r="AI1471" s="5">
        <v>4</v>
      </c>
      <c r="AK1471" s="5" t="s">
        <v>175</v>
      </c>
      <c r="AL1471" s="5">
        <v>2</v>
      </c>
      <c r="AN1471" s="5" t="s">
        <v>184</v>
      </c>
      <c r="AO1471" s="5">
        <v>1</v>
      </c>
    </row>
    <row r="1472" spans="1:41" ht="25.05" customHeight="1" x14ac:dyDescent="0.25">
      <c r="A1472" s="5">
        <v>28115</v>
      </c>
      <c r="B1472" s="5" t="s">
        <v>221</v>
      </c>
      <c r="C1472" s="6">
        <v>5566</v>
      </c>
      <c r="D1472" s="5" t="s">
        <v>165</v>
      </c>
      <c r="E1472" s="6">
        <v>2498</v>
      </c>
      <c r="G1472" s="5" t="s">
        <v>166</v>
      </c>
      <c r="H1472" s="6">
        <v>2320</v>
      </c>
      <c r="J1472" s="5" t="s">
        <v>172</v>
      </c>
      <c r="K1472" s="6">
        <v>314</v>
      </c>
      <c r="M1472" s="5" t="s">
        <v>167</v>
      </c>
      <c r="N1472" s="6">
        <v>213</v>
      </c>
      <c r="P1472" s="5" t="s">
        <v>168</v>
      </c>
      <c r="Q1472" s="5">
        <v>114</v>
      </c>
      <c r="S1472" s="5" t="s">
        <v>173</v>
      </c>
      <c r="T1472" s="5">
        <v>42</v>
      </c>
      <c r="V1472" s="5" t="s">
        <v>170</v>
      </c>
      <c r="W1472" s="5">
        <v>39</v>
      </c>
      <c r="Y1472" s="5" t="s">
        <v>169</v>
      </c>
      <c r="Z1472" s="5">
        <v>9</v>
      </c>
      <c r="AB1472" s="5" t="s">
        <v>174</v>
      </c>
      <c r="AC1472" s="5">
        <v>6</v>
      </c>
      <c r="AE1472" s="5" t="s">
        <v>175</v>
      </c>
      <c r="AF1472" s="5">
        <v>6</v>
      </c>
      <c r="AH1472" s="5" t="s">
        <v>171</v>
      </c>
      <c r="AI1472" s="5">
        <v>3</v>
      </c>
      <c r="AK1472" s="5" t="s">
        <v>184</v>
      </c>
      <c r="AL1472" s="5">
        <v>2</v>
      </c>
      <c r="AN1472" s="5" t="s">
        <v>182</v>
      </c>
      <c r="AO1472" s="5">
        <v>0</v>
      </c>
    </row>
    <row r="1473" spans="1:41" ht="25.05" customHeight="1" x14ac:dyDescent="0.25">
      <c r="A1473" s="5">
        <v>28117</v>
      </c>
      <c r="B1473" s="5" t="s">
        <v>221</v>
      </c>
      <c r="C1473" s="6">
        <v>3400</v>
      </c>
      <c r="D1473" s="5" t="s">
        <v>166</v>
      </c>
      <c r="E1473" s="6">
        <v>1597</v>
      </c>
      <c r="G1473" s="5" t="s">
        <v>165</v>
      </c>
      <c r="H1473" s="6">
        <v>1369</v>
      </c>
      <c r="J1473" s="5" t="s">
        <v>172</v>
      </c>
      <c r="K1473" s="6">
        <v>191</v>
      </c>
      <c r="M1473" s="5" t="s">
        <v>167</v>
      </c>
      <c r="N1473" s="6">
        <v>164</v>
      </c>
      <c r="P1473" s="5" t="s">
        <v>168</v>
      </c>
      <c r="Q1473" s="5">
        <v>42</v>
      </c>
      <c r="S1473" s="5" t="s">
        <v>173</v>
      </c>
      <c r="T1473" s="5">
        <v>17</v>
      </c>
      <c r="V1473" s="5" t="s">
        <v>170</v>
      </c>
      <c r="W1473" s="5">
        <v>12</v>
      </c>
      <c r="Y1473" s="5" t="s">
        <v>174</v>
      </c>
      <c r="Z1473" s="5">
        <v>3</v>
      </c>
      <c r="AB1473" s="5" t="s">
        <v>184</v>
      </c>
      <c r="AC1473" s="5">
        <v>2</v>
      </c>
      <c r="AE1473" s="5" t="s">
        <v>171</v>
      </c>
      <c r="AF1473" s="5">
        <v>2</v>
      </c>
      <c r="AH1473" s="5" t="s">
        <v>175</v>
      </c>
      <c r="AI1473" s="5">
        <v>1</v>
      </c>
      <c r="AK1473" s="5" t="s">
        <v>169</v>
      </c>
      <c r="AL1473" s="5">
        <v>0</v>
      </c>
      <c r="AN1473" s="5" t="s">
        <v>182</v>
      </c>
      <c r="AO1473" s="5">
        <v>0</v>
      </c>
    </row>
    <row r="1474" spans="1:41" ht="25.05" customHeight="1" x14ac:dyDescent="0.25">
      <c r="A1474" s="5">
        <v>28119</v>
      </c>
      <c r="B1474" s="5" t="s">
        <v>221</v>
      </c>
      <c r="C1474" s="6">
        <v>397</v>
      </c>
      <c r="D1474" s="5" t="s">
        <v>166</v>
      </c>
      <c r="E1474" s="6">
        <v>210</v>
      </c>
      <c r="G1474" s="5" t="s">
        <v>165</v>
      </c>
      <c r="H1474" s="6">
        <v>128</v>
      </c>
      <c r="J1474" s="5" t="s">
        <v>172</v>
      </c>
      <c r="K1474" s="6">
        <v>29</v>
      </c>
      <c r="M1474" s="5" t="s">
        <v>167</v>
      </c>
      <c r="N1474" s="6">
        <v>23</v>
      </c>
      <c r="P1474" s="5" t="s">
        <v>168</v>
      </c>
      <c r="Q1474" s="5">
        <v>4</v>
      </c>
      <c r="S1474" s="5" t="s">
        <v>173</v>
      </c>
      <c r="T1474" s="5">
        <v>2</v>
      </c>
      <c r="V1474" s="5" t="s">
        <v>170</v>
      </c>
      <c r="W1474" s="5">
        <v>1</v>
      </c>
      <c r="Y1474" s="5" t="s">
        <v>184</v>
      </c>
      <c r="Z1474" s="5">
        <v>0</v>
      </c>
      <c r="AB1474" s="5" t="s">
        <v>171</v>
      </c>
      <c r="AC1474" s="5">
        <v>0</v>
      </c>
      <c r="AE1474" s="5" t="s">
        <v>174</v>
      </c>
      <c r="AF1474" s="5">
        <v>0</v>
      </c>
      <c r="AH1474" s="5" t="s">
        <v>175</v>
      </c>
      <c r="AI1474" s="5">
        <v>0</v>
      </c>
      <c r="AK1474" s="5" t="s">
        <v>169</v>
      </c>
      <c r="AL1474" s="5">
        <v>0</v>
      </c>
      <c r="AN1474" s="5" t="s">
        <v>182</v>
      </c>
      <c r="AO1474" s="5">
        <v>0</v>
      </c>
    </row>
    <row r="1475" spans="1:41" ht="25.05" customHeight="1" x14ac:dyDescent="0.25">
      <c r="A1475" s="5">
        <v>28121</v>
      </c>
      <c r="B1475" s="5" t="s">
        <v>221</v>
      </c>
      <c r="C1475" s="6">
        <v>29293</v>
      </c>
      <c r="D1475" s="5" t="s">
        <v>166</v>
      </c>
      <c r="E1475" s="6">
        <v>13729</v>
      </c>
      <c r="G1475" s="5" t="s">
        <v>165</v>
      </c>
      <c r="H1475" s="6">
        <v>10280</v>
      </c>
      <c r="J1475" s="5" t="s">
        <v>172</v>
      </c>
      <c r="K1475" s="6">
        <v>3038</v>
      </c>
      <c r="M1475" s="5" t="s">
        <v>167</v>
      </c>
      <c r="N1475" s="6">
        <v>1633</v>
      </c>
      <c r="P1475" s="5" t="s">
        <v>168</v>
      </c>
      <c r="Q1475" s="5">
        <v>348</v>
      </c>
      <c r="S1475" s="5" t="s">
        <v>170</v>
      </c>
      <c r="T1475" s="5">
        <v>91</v>
      </c>
      <c r="V1475" s="5" t="s">
        <v>173</v>
      </c>
      <c r="W1475" s="5">
        <v>53</v>
      </c>
      <c r="Y1475" s="5" t="s">
        <v>169</v>
      </c>
      <c r="Z1475" s="5">
        <v>40</v>
      </c>
      <c r="AB1475" s="5" t="s">
        <v>174</v>
      </c>
      <c r="AC1475" s="5">
        <v>31</v>
      </c>
      <c r="AE1475" s="5" t="s">
        <v>175</v>
      </c>
      <c r="AF1475" s="5">
        <v>26</v>
      </c>
      <c r="AH1475" s="5" t="s">
        <v>171</v>
      </c>
      <c r="AI1475" s="5">
        <v>9</v>
      </c>
      <c r="AK1475" s="5" t="s">
        <v>184</v>
      </c>
      <c r="AL1475" s="5">
        <v>8</v>
      </c>
      <c r="AN1475" s="5" t="s">
        <v>182</v>
      </c>
      <c r="AO1475" s="5">
        <v>7</v>
      </c>
    </row>
    <row r="1476" spans="1:41" ht="25.05" customHeight="1" x14ac:dyDescent="0.25">
      <c r="A1476" s="5">
        <v>28123</v>
      </c>
      <c r="B1476" s="5" t="s">
        <v>221</v>
      </c>
      <c r="C1476" s="6">
        <v>3474</v>
      </c>
      <c r="D1476" s="5" t="s">
        <v>166</v>
      </c>
      <c r="E1476" s="6">
        <v>1823</v>
      </c>
      <c r="G1476" s="5" t="s">
        <v>165</v>
      </c>
      <c r="H1476" s="6">
        <v>1214</v>
      </c>
      <c r="J1476" s="5" t="s">
        <v>172</v>
      </c>
      <c r="K1476" s="6">
        <v>208</v>
      </c>
      <c r="M1476" s="5" t="s">
        <v>167</v>
      </c>
      <c r="N1476" s="6">
        <v>152</v>
      </c>
      <c r="P1476" s="5" t="s">
        <v>168</v>
      </c>
      <c r="Q1476" s="5">
        <v>42</v>
      </c>
      <c r="S1476" s="5" t="s">
        <v>170</v>
      </c>
      <c r="T1476" s="5">
        <v>17</v>
      </c>
      <c r="V1476" s="5" t="s">
        <v>174</v>
      </c>
      <c r="W1476" s="5">
        <v>5</v>
      </c>
      <c r="Y1476" s="5" t="s">
        <v>173</v>
      </c>
      <c r="Z1476" s="5">
        <v>5</v>
      </c>
      <c r="AB1476" s="5" t="s">
        <v>171</v>
      </c>
      <c r="AC1476" s="5">
        <v>3</v>
      </c>
      <c r="AE1476" s="5" t="s">
        <v>182</v>
      </c>
      <c r="AF1476" s="5">
        <v>2</v>
      </c>
      <c r="AH1476" s="5" t="s">
        <v>184</v>
      </c>
      <c r="AI1476" s="5">
        <v>2</v>
      </c>
      <c r="AK1476" s="5" t="s">
        <v>169</v>
      </c>
      <c r="AL1476" s="5">
        <v>1</v>
      </c>
      <c r="AN1476" s="5" t="s">
        <v>175</v>
      </c>
      <c r="AO1476" s="5">
        <v>0</v>
      </c>
    </row>
    <row r="1477" spans="1:41" ht="25.05" customHeight="1" x14ac:dyDescent="0.25">
      <c r="A1477" s="5">
        <v>28125</v>
      </c>
      <c r="B1477" s="5" t="s">
        <v>221</v>
      </c>
      <c r="C1477" s="6">
        <v>407</v>
      </c>
      <c r="D1477" s="5" t="s">
        <v>166</v>
      </c>
      <c r="E1477" s="6">
        <v>232</v>
      </c>
      <c r="G1477" s="5" t="s">
        <v>165</v>
      </c>
      <c r="H1477" s="6">
        <v>110</v>
      </c>
      <c r="J1477" s="5" t="s">
        <v>172</v>
      </c>
      <c r="K1477" s="6">
        <v>32</v>
      </c>
      <c r="M1477" s="5" t="s">
        <v>167</v>
      </c>
      <c r="N1477" s="6">
        <v>28</v>
      </c>
      <c r="P1477" s="5" t="s">
        <v>170</v>
      </c>
      <c r="Q1477" s="5">
        <v>3</v>
      </c>
      <c r="S1477" s="5" t="s">
        <v>168</v>
      </c>
      <c r="T1477" s="5">
        <v>2</v>
      </c>
      <c r="V1477" s="5" t="s">
        <v>175</v>
      </c>
      <c r="W1477" s="5">
        <v>0</v>
      </c>
      <c r="Y1477" s="5" t="s">
        <v>169</v>
      </c>
      <c r="Z1477" s="5">
        <v>0</v>
      </c>
      <c r="AB1477" s="5" t="s">
        <v>182</v>
      </c>
      <c r="AC1477" s="5">
        <v>0</v>
      </c>
      <c r="AE1477" s="5" t="s">
        <v>173</v>
      </c>
      <c r="AF1477" s="5">
        <v>0</v>
      </c>
      <c r="AH1477" s="5" t="s">
        <v>184</v>
      </c>
      <c r="AI1477" s="5">
        <v>0</v>
      </c>
      <c r="AK1477" s="5" t="s">
        <v>171</v>
      </c>
      <c r="AL1477" s="5">
        <v>0</v>
      </c>
      <c r="AN1477" s="5" t="s">
        <v>174</v>
      </c>
      <c r="AO1477" s="5">
        <v>0</v>
      </c>
    </row>
    <row r="1478" spans="1:41" ht="25.05" customHeight="1" x14ac:dyDescent="0.25">
      <c r="A1478" s="5">
        <v>28127</v>
      </c>
      <c r="B1478" s="5" t="s">
        <v>221</v>
      </c>
      <c r="C1478" s="6">
        <v>4755</v>
      </c>
      <c r="D1478" s="5" t="s">
        <v>166</v>
      </c>
      <c r="E1478" s="6">
        <v>2420</v>
      </c>
      <c r="G1478" s="5" t="s">
        <v>165</v>
      </c>
      <c r="H1478" s="6">
        <v>1561</v>
      </c>
      <c r="J1478" s="5" t="s">
        <v>172</v>
      </c>
      <c r="K1478" s="6">
        <v>310</v>
      </c>
      <c r="M1478" s="5" t="s">
        <v>167</v>
      </c>
      <c r="N1478" s="6">
        <v>210</v>
      </c>
      <c r="P1478" s="5" t="s">
        <v>168</v>
      </c>
      <c r="Q1478" s="5">
        <v>46</v>
      </c>
      <c r="S1478" s="5" t="s">
        <v>173</v>
      </c>
      <c r="T1478" s="5">
        <v>38</v>
      </c>
      <c r="V1478" s="5" t="s">
        <v>175</v>
      </c>
      <c r="W1478" s="5">
        <v>37</v>
      </c>
      <c r="Y1478" s="5" t="s">
        <v>169</v>
      </c>
      <c r="Z1478" s="5">
        <v>33</v>
      </c>
      <c r="AB1478" s="5" t="s">
        <v>182</v>
      </c>
      <c r="AC1478" s="5">
        <v>27</v>
      </c>
      <c r="AE1478" s="5" t="s">
        <v>170</v>
      </c>
      <c r="AF1478" s="5">
        <v>23</v>
      </c>
      <c r="AH1478" s="5" t="s">
        <v>184</v>
      </c>
      <c r="AI1478" s="5">
        <v>20</v>
      </c>
      <c r="AK1478" s="5" t="s">
        <v>171</v>
      </c>
      <c r="AL1478" s="5">
        <v>15</v>
      </c>
      <c r="AN1478" s="5" t="s">
        <v>174</v>
      </c>
      <c r="AO1478" s="5">
        <v>15</v>
      </c>
    </row>
    <row r="1479" spans="1:41" ht="25.05" customHeight="1" x14ac:dyDescent="0.25">
      <c r="A1479" s="5">
        <v>28129</v>
      </c>
      <c r="B1479" s="5" t="s">
        <v>221</v>
      </c>
      <c r="C1479" s="6">
        <v>3296</v>
      </c>
      <c r="D1479" s="5" t="s">
        <v>166</v>
      </c>
      <c r="E1479" s="6">
        <v>1820</v>
      </c>
      <c r="G1479" s="5" t="s">
        <v>165</v>
      </c>
      <c r="H1479" s="6">
        <v>1182</v>
      </c>
      <c r="J1479" s="5" t="s">
        <v>172</v>
      </c>
      <c r="K1479" s="6">
        <v>115</v>
      </c>
      <c r="M1479" s="5" t="s">
        <v>167</v>
      </c>
      <c r="N1479" s="6">
        <v>86</v>
      </c>
      <c r="P1479" s="5" t="s">
        <v>168</v>
      </c>
      <c r="Q1479" s="5">
        <v>41</v>
      </c>
      <c r="S1479" s="5" t="s">
        <v>170</v>
      </c>
      <c r="T1479" s="5">
        <v>17</v>
      </c>
      <c r="V1479" s="5" t="s">
        <v>174</v>
      </c>
      <c r="W1479" s="5">
        <v>8</v>
      </c>
      <c r="Y1479" s="5" t="s">
        <v>175</v>
      </c>
      <c r="Z1479" s="5">
        <v>7</v>
      </c>
      <c r="AB1479" s="5" t="s">
        <v>173</v>
      </c>
      <c r="AC1479" s="5">
        <v>6</v>
      </c>
      <c r="AE1479" s="5" t="s">
        <v>184</v>
      </c>
      <c r="AF1479" s="5">
        <v>5</v>
      </c>
      <c r="AH1479" s="5" t="s">
        <v>169</v>
      </c>
      <c r="AI1479" s="5">
        <v>4</v>
      </c>
      <c r="AK1479" s="5" t="s">
        <v>171</v>
      </c>
      <c r="AL1479" s="5">
        <v>4</v>
      </c>
      <c r="AN1479" s="5" t="s">
        <v>182</v>
      </c>
      <c r="AO1479" s="5">
        <v>1</v>
      </c>
    </row>
    <row r="1480" spans="1:41" ht="25.05" customHeight="1" x14ac:dyDescent="0.25">
      <c r="A1480" s="5">
        <v>28131</v>
      </c>
      <c r="B1480" s="5" t="s">
        <v>221</v>
      </c>
      <c r="C1480" s="6">
        <v>3199</v>
      </c>
      <c r="D1480" s="5" t="s">
        <v>165</v>
      </c>
      <c r="E1480" s="6">
        <v>1428</v>
      </c>
      <c r="G1480" s="5" t="s">
        <v>166</v>
      </c>
      <c r="H1480" s="6">
        <v>1401</v>
      </c>
      <c r="J1480" s="5" t="s">
        <v>172</v>
      </c>
      <c r="K1480" s="6">
        <v>172</v>
      </c>
      <c r="M1480" s="5" t="s">
        <v>167</v>
      </c>
      <c r="N1480" s="6">
        <v>108</v>
      </c>
      <c r="P1480" s="5" t="s">
        <v>168</v>
      </c>
      <c r="Q1480" s="5">
        <v>51</v>
      </c>
      <c r="S1480" s="5" t="s">
        <v>170</v>
      </c>
      <c r="T1480" s="5">
        <v>16</v>
      </c>
      <c r="V1480" s="5" t="s">
        <v>171</v>
      </c>
      <c r="W1480" s="5">
        <v>5</v>
      </c>
      <c r="Y1480" s="5" t="s">
        <v>169</v>
      </c>
      <c r="Z1480" s="5">
        <v>5</v>
      </c>
      <c r="AB1480" s="5" t="s">
        <v>173</v>
      </c>
      <c r="AC1480" s="5">
        <v>4</v>
      </c>
      <c r="AE1480" s="5" t="s">
        <v>174</v>
      </c>
      <c r="AF1480" s="5">
        <v>4</v>
      </c>
      <c r="AH1480" s="5" t="s">
        <v>175</v>
      </c>
      <c r="AI1480" s="5">
        <v>3</v>
      </c>
      <c r="AK1480" s="5" t="s">
        <v>184</v>
      </c>
      <c r="AL1480" s="5">
        <v>2</v>
      </c>
      <c r="AN1480" s="5" t="s">
        <v>182</v>
      </c>
      <c r="AO1480" s="5">
        <v>0</v>
      </c>
    </row>
    <row r="1481" spans="1:41" ht="25.05" customHeight="1" x14ac:dyDescent="0.25">
      <c r="A1481" s="5">
        <v>28133</v>
      </c>
      <c r="B1481" s="5" t="s">
        <v>221</v>
      </c>
      <c r="C1481" s="6">
        <v>1468</v>
      </c>
      <c r="D1481" s="5" t="s">
        <v>166</v>
      </c>
      <c r="E1481" s="6">
        <v>897</v>
      </c>
      <c r="G1481" s="5" t="s">
        <v>165</v>
      </c>
      <c r="H1481" s="6">
        <v>306</v>
      </c>
      <c r="J1481" s="5" t="s">
        <v>172</v>
      </c>
      <c r="K1481" s="6">
        <v>163</v>
      </c>
      <c r="M1481" s="5" t="s">
        <v>167</v>
      </c>
      <c r="N1481" s="6">
        <v>71</v>
      </c>
      <c r="P1481" s="5" t="s">
        <v>168</v>
      </c>
      <c r="Q1481" s="5">
        <v>14</v>
      </c>
      <c r="S1481" s="5" t="s">
        <v>170</v>
      </c>
      <c r="T1481" s="5">
        <v>12</v>
      </c>
      <c r="V1481" s="5" t="s">
        <v>173</v>
      </c>
      <c r="W1481" s="5">
        <v>5</v>
      </c>
      <c r="Y1481" s="5" t="s">
        <v>184</v>
      </c>
      <c r="Z1481" s="5">
        <v>0</v>
      </c>
      <c r="AB1481" s="5" t="s">
        <v>171</v>
      </c>
      <c r="AC1481" s="5">
        <v>0</v>
      </c>
      <c r="AE1481" s="5" t="s">
        <v>174</v>
      </c>
      <c r="AF1481" s="5">
        <v>0</v>
      </c>
      <c r="AH1481" s="5" t="s">
        <v>175</v>
      </c>
      <c r="AI1481" s="5">
        <v>0</v>
      </c>
      <c r="AK1481" s="5" t="s">
        <v>169</v>
      </c>
      <c r="AL1481" s="5">
        <v>0</v>
      </c>
      <c r="AN1481" s="5" t="s">
        <v>182</v>
      </c>
      <c r="AO1481" s="5">
        <v>0</v>
      </c>
    </row>
    <row r="1482" spans="1:41" ht="25.05" customHeight="1" x14ac:dyDescent="0.25">
      <c r="A1482" s="5">
        <v>28135</v>
      </c>
      <c r="B1482" s="5" t="s">
        <v>221</v>
      </c>
      <c r="C1482" s="6">
        <v>1210</v>
      </c>
      <c r="D1482" s="5" t="s">
        <v>166</v>
      </c>
      <c r="E1482" s="6">
        <v>769</v>
      </c>
      <c r="G1482" s="5" t="s">
        <v>165</v>
      </c>
      <c r="H1482" s="6">
        <v>313</v>
      </c>
      <c r="J1482" s="5" t="s">
        <v>172</v>
      </c>
      <c r="K1482" s="6">
        <v>65</v>
      </c>
      <c r="M1482" s="5" t="s">
        <v>167</v>
      </c>
      <c r="N1482" s="6">
        <v>40</v>
      </c>
      <c r="P1482" s="5" t="s">
        <v>168</v>
      </c>
      <c r="Q1482" s="5">
        <v>15</v>
      </c>
      <c r="S1482" s="5" t="s">
        <v>173</v>
      </c>
      <c r="T1482" s="5">
        <v>4</v>
      </c>
      <c r="V1482" s="5" t="s">
        <v>171</v>
      </c>
      <c r="W1482" s="5">
        <v>1</v>
      </c>
      <c r="Y1482" s="5" t="s">
        <v>174</v>
      </c>
      <c r="Z1482" s="5">
        <v>1</v>
      </c>
      <c r="AB1482" s="5" t="s">
        <v>170</v>
      </c>
      <c r="AC1482" s="5">
        <v>1</v>
      </c>
      <c r="AE1482" s="5" t="s">
        <v>169</v>
      </c>
      <c r="AF1482" s="5">
        <v>1</v>
      </c>
      <c r="AH1482" s="5" t="s">
        <v>182</v>
      </c>
      <c r="AI1482" s="5">
        <v>0</v>
      </c>
      <c r="AK1482" s="5" t="s">
        <v>175</v>
      </c>
      <c r="AL1482" s="5">
        <v>0</v>
      </c>
      <c r="AN1482" s="5" t="s">
        <v>184</v>
      </c>
      <c r="AO1482" s="5">
        <v>0</v>
      </c>
    </row>
    <row r="1483" spans="1:41" ht="25.05" customHeight="1" x14ac:dyDescent="0.25">
      <c r="A1483" s="5">
        <v>28137</v>
      </c>
      <c r="B1483" s="5" t="s">
        <v>221</v>
      </c>
      <c r="C1483" s="6">
        <v>4264</v>
      </c>
      <c r="D1483" s="5" t="s">
        <v>165</v>
      </c>
      <c r="E1483" s="6">
        <v>2034</v>
      </c>
      <c r="G1483" s="5" t="s">
        <v>166</v>
      </c>
      <c r="H1483" s="6">
        <v>1795</v>
      </c>
      <c r="J1483" s="5" t="s">
        <v>167</v>
      </c>
      <c r="K1483" s="6">
        <v>184</v>
      </c>
      <c r="M1483" s="5" t="s">
        <v>172</v>
      </c>
      <c r="N1483" s="6">
        <v>178</v>
      </c>
      <c r="P1483" s="5" t="s">
        <v>168</v>
      </c>
      <c r="Q1483" s="5">
        <v>42</v>
      </c>
      <c r="S1483" s="5" t="s">
        <v>170</v>
      </c>
      <c r="T1483" s="5">
        <v>9</v>
      </c>
      <c r="V1483" s="5" t="s">
        <v>169</v>
      </c>
      <c r="W1483" s="5">
        <v>8</v>
      </c>
      <c r="Y1483" s="5" t="s">
        <v>174</v>
      </c>
      <c r="Z1483" s="5">
        <v>6</v>
      </c>
      <c r="AB1483" s="5" t="s">
        <v>173</v>
      </c>
      <c r="AC1483" s="5">
        <v>4</v>
      </c>
      <c r="AE1483" s="5" t="s">
        <v>184</v>
      </c>
      <c r="AF1483" s="5">
        <v>2</v>
      </c>
      <c r="AH1483" s="5" t="s">
        <v>175</v>
      </c>
      <c r="AI1483" s="5">
        <v>1</v>
      </c>
      <c r="AK1483" s="5" t="s">
        <v>182</v>
      </c>
      <c r="AL1483" s="5">
        <v>1</v>
      </c>
      <c r="AN1483" s="5" t="s">
        <v>171</v>
      </c>
      <c r="AO1483" s="5">
        <v>0</v>
      </c>
    </row>
    <row r="1484" spans="1:41" ht="25.05" customHeight="1" x14ac:dyDescent="0.25">
      <c r="A1484" s="5">
        <v>28139</v>
      </c>
      <c r="B1484" s="5" t="s">
        <v>221</v>
      </c>
      <c r="C1484" s="6">
        <v>3987</v>
      </c>
      <c r="D1484" s="5" t="s">
        <v>166</v>
      </c>
      <c r="E1484" s="6">
        <v>1951</v>
      </c>
      <c r="G1484" s="5" t="s">
        <v>165</v>
      </c>
      <c r="H1484" s="6">
        <v>1551</v>
      </c>
      <c r="J1484" s="5" t="s">
        <v>172</v>
      </c>
      <c r="K1484" s="6">
        <v>223</v>
      </c>
      <c r="M1484" s="5" t="s">
        <v>167</v>
      </c>
      <c r="N1484" s="6">
        <v>173</v>
      </c>
      <c r="P1484" s="5" t="s">
        <v>168</v>
      </c>
      <c r="Q1484" s="5">
        <v>43</v>
      </c>
      <c r="S1484" s="5" t="s">
        <v>173</v>
      </c>
      <c r="T1484" s="5">
        <v>22</v>
      </c>
      <c r="V1484" s="5" t="s">
        <v>170</v>
      </c>
      <c r="W1484" s="5">
        <v>15</v>
      </c>
      <c r="Y1484" s="5" t="s">
        <v>169</v>
      </c>
      <c r="Z1484" s="5">
        <v>3</v>
      </c>
      <c r="AB1484" s="5" t="s">
        <v>184</v>
      </c>
      <c r="AC1484" s="5">
        <v>2</v>
      </c>
      <c r="AE1484" s="5" t="s">
        <v>174</v>
      </c>
      <c r="AF1484" s="5">
        <v>2</v>
      </c>
      <c r="AH1484" s="5" t="s">
        <v>182</v>
      </c>
      <c r="AI1484" s="5">
        <v>1</v>
      </c>
      <c r="AK1484" s="5" t="s">
        <v>175</v>
      </c>
      <c r="AL1484" s="5">
        <v>1</v>
      </c>
      <c r="AN1484" s="5" t="s">
        <v>171</v>
      </c>
      <c r="AO1484" s="5">
        <v>0</v>
      </c>
    </row>
    <row r="1485" spans="1:41" ht="25.05" customHeight="1" x14ac:dyDescent="0.25">
      <c r="A1485" s="5">
        <v>28141</v>
      </c>
      <c r="B1485" s="5" t="s">
        <v>221</v>
      </c>
      <c r="C1485" s="6">
        <v>3542</v>
      </c>
      <c r="D1485" s="5" t="s">
        <v>166</v>
      </c>
      <c r="E1485" s="6">
        <v>1854</v>
      </c>
      <c r="G1485" s="5" t="s">
        <v>165</v>
      </c>
      <c r="H1485" s="6">
        <v>1228</v>
      </c>
      <c r="J1485" s="5" t="s">
        <v>172</v>
      </c>
      <c r="K1485" s="6">
        <v>222</v>
      </c>
      <c r="M1485" s="5" t="s">
        <v>167</v>
      </c>
      <c r="N1485" s="6">
        <v>153</v>
      </c>
      <c r="P1485" s="5" t="s">
        <v>168</v>
      </c>
      <c r="Q1485" s="5">
        <v>41</v>
      </c>
      <c r="S1485" s="5" t="s">
        <v>173</v>
      </c>
      <c r="T1485" s="5">
        <v>22</v>
      </c>
      <c r="V1485" s="5" t="s">
        <v>170</v>
      </c>
      <c r="W1485" s="5">
        <v>8</v>
      </c>
      <c r="Y1485" s="5" t="s">
        <v>174</v>
      </c>
      <c r="Z1485" s="5">
        <v>5</v>
      </c>
      <c r="AB1485" s="5" t="s">
        <v>169</v>
      </c>
      <c r="AC1485" s="5">
        <v>4</v>
      </c>
      <c r="AE1485" s="5" t="s">
        <v>171</v>
      </c>
      <c r="AF1485" s="5">
        <v>2</v>
      </c>
      <c r="AH1485" s="5" t="s">
        <v>182</v>
      </c>
      <c r="AI1485" s="5">
        <v>1</v>
      </c>
      <c r="AK1485" s="5" t="s">
        <v>175</v>
      </c>
      <c r="AL1485" s="5">
        <v>1</v>
      </c>
      <c r="AN1485" s="5" t="s">
        <v>184</v>
      </c>
      <c r="AO1485" s="5">
        <v>1</v>
      </c>
    </row>
    <row r="1486" spans="1:41" ht="25.05" customHeight="1" x14ac:dyDescent="0.25">
      <c r="A1486" s="5">
        <v>28143</v>
      </c>
      <c r="B1486" s="5" t="s">
        <v>221</v>
      </c>
      <c r="C1486" s="6">
        <v>269</v>
      </c>
      <c r="D1486" s="5" t="s">
        <v>166</v>
      </c>
      <c r="E1486" s="6">
        <v>150</v>
      </c>
      <c r="G1486" s="5" t="s">
        <v>165</v>
      </c>
      <c r="H1486" s="6">
        <v>82</v>
      </c>
      <c r="J1486" s="5" t="s">
        <v>172</v>
      </c>
      <c r="K1486" s="6">
        <v>19</v>
      </c>
      <c r="M1486" s="5" t="s">
        <v>167</v>
      </c>
      <c r="N1486" s="6">
        <v>12</v>
      </c>
      <c r="P1486" s="5" t="s">
        <v>174</v>
      </c>
      <c r="Q1486" s="5">
        <v>3</v>
      </c>
      <c r="S1486" s="5" t="s">
        <v>173</v>
      </c>
      <c r="T1486" s="5">
        <v>2</v>
      </c>
      <c r="V1486" s="5" t="s">
        <v>168</v>
      </c>
      <c r="W1486" s="5">
        <v>1</v>
      </c>
      <c r="Y1486" s="5" t="s">
        <v>175</v>
      </c>
      <c r="Z1486" s="5">
        <v>0</v>
      </c>
      <c r="AB1486" s="5" t="s">
        <v>169</v>
      </c>
      <c r="AC1486" s="5">
        <v>0</v>
      </c>
      <c r="AE1486" s="5" t="s">
        <v>182</v>
      </c>
      <c r="AF1486" s="5">
        <v>0</v>
      </c>
      <c r="AH1486" s="5" t="s">
        <v>184</v>
      </c>
      <c r="AI1486" s="5">
        <v>0</v>
      </c>
      <c r="AK1486" s="5" t="s">
        <v>171</v>
      </c>
      <c r="AL1486" s="5">
        <v>0</v>
      </c>
      <c r="AN1486" s="5" t="s">
        <v>170</v>
      </c>
      <c r="AO1486" s="5">
        <v>0</v>
      </c>
    </row>
    <row r="1487" spans="1:41" ht="25.05" customHeight="1" x14ac:dyDescent="0.25">
      <c r="A1487" s="5">
        <v>28145</v>
      </c>
      <c r="B1487" s="5" t="s">
        <v>221</v>
      </c>
      <c r="C1487" s="6">
        <v>5013</v>
      </c>
      <c r="D1487" s="5" t="s">
        <v>166</v>
      </c>
      <c r="E1487" s="6">
        <v>2169</v>
      </c>
      <c r="G1487" s="5" t="s">
        <v>165</v>
      </c>
      <c r="H1487" s="6">
        <v>2113</v>
      </c>
      <c r="J1487" s="5" t="s">
        <v>172</v>
      </c>
      <c r="K1487" s="6">
        <v>318</v>
      </c>
      <c r="M1487" s="5" t="s">
        <v>167</v>
      </c>
      <c r="N1487" s="6">
        <v>242</v>
      </c>
      <c r="P1487" s="5" t="s">
        <v>168</v>
      </c>
      <c r="Q1487" s="5">
        <v>93</v>
      </c>
      <c r="S1487" s="5" t="s">
        <v>173</v>
      </c>
      <c r="T1487" s="5">
        <v>31</v>
      </c>
      <c r="V1487" s="5" t="s">
        <v>170</v>
      </c>
      <c r="W1487" s="5">
        <v>19</v>
      </c>
      <c r="Y1487" s="5" t="s">
        <v>169</v>
      </c>
      <c r="Z1487" s="5">
        <v>8</v>
      </c>
      <c r="AB1487" s="5" t="s">
        <v>184</v>
      </c>
      <c r="AC1487" s="5">
        <v>6</v>
      </c>
      <c r="AE1487" s="5" t="s">
        <v>175</v>
      </c>
      <c r="AF1487" s="5">
        <v>6</v>
      </c>
      <c r="AH1487" s="5" t="s">
        <v>174</v>
      </c>
      <c r="AI1487" s="5">
        <v>4</v>
      </c>
      <c r="AK1487" s="5" t="s">
        <v>182</v>
      </c>
      <c r="AL1487" s="5">
        <v>2</v>
      </c>
      <c r="AN1487" s="5" t="s">
        <v>171</v>
      </c>
      <c r="AO1487" s="5">
        <v>2</v>
      </c>
    </row>
    <row r="1488" spans="1:41" ht="25.05" customHeight="1" x14ac:dyDescent="0.25">
      <c r="A1488" s="5">
        <v>28147</v>
      </c>
      <c r="B1488" s="5" t="s">
        <v>221</v>
      </c>
      <c r="C1488" s="6">
        <v>1978</v>
      </c>
      <c r="D1488" s="5" t="s">
        <v>166</v>
      </c>
      <c r="E1488" s="6">
        <v>1143</v>
      </c>
      <c r="G1488" s="5" t="s">
        <v>165</v>
      </c>
      <c r="H1488" s="6">
        <v>598</v>
      </c>
      <c r="J1488" s="5" t="s">
        <v>172</v>
      </c>
      <c r="K1488" s="6">
        <v>134</v>
      </c>
      <c r="M1488" s="5" t="s">
        <v>167</v>
      </c>
      <c r="N1488" s="6">
        <v>73</v>
      </c>
      <c r="P1488" s="5" t="s">
        <v>168</v>
      </c>
      <c r="Q1488" s="5">
        <v>20</v>
      </c>
      <c r="S1488" s="5" t="s">
        <v>174</v>
      </c>
      <c r="T1488" s="5">
        <v>3</v>
      </c>
      <c r="V1488" s="5" t="s">
        <v>173</v>
      </c>
      <c r="W1488" s="5">
        <v>2</v>
      </c>
      <c r="Y1488" s="5" t="s">
        <v>170</v>
      </c>
      <c r="Z1488" s="5">
        <v>2</v>
      </c>
      <c r="AB1488" s="5" t="s">
        <v>175</v>
      </c>
      <c r="AC1488" s="5">
        <v>2</v>
      </c>
      <c r="AE1488" s="5" t="s">
        <v>169</v>
      </c>
      <c r="AF1488" s="5">
        <v>1</v>
      </c>
      <c r="AH1488" s="5" t="s">
        <v>184</v>
      </c>
      <c r="AI1488" s="5">
        <v>0</v>
      </c>
      <c r="AK1488" s="5" t="s">
        <v>182</v>
      </c>
      <c r="AL1488" s="5">
        <v>0</v>
      </c>
      <c r="AN1488" s="5" t="s">
        <v>171</v>
      </c>
      <c r="AO1488" s="5">
        <v>0</v>
      </c>
    </row>
    <row r="1489" spans="1:41" ht="25.05" customHeight="1" x14ac:dyDescent="0.25">
      <c r="A1489" s="5">
        <v>28149</v>
      </c>
      <c r="B1489" s="5" t="s">
        <v>221</v>
      </c>
      <c r="C1489" s="6">
        <v>5950</v>
      </c>
      <c r="D1489" s="5" t="s">
        <v>166</v>
      </c>
      <c r="E1489" s="6">
        <v>2987</v>
      </c>
      <c r="G1489" s="5" t="s">
        <v>165</v>
      </c>
      <c r="H1489" s="6">
        <v>1824</v>
      </c>
      <c r="J1489" s="5" t="s">
        <v>172</v>
      </c>
      <c r="K1489" s="6">
        <v>656</v>
      </c>
      <c r="M1489" s="5" t="s">
        <v>167</v>
      </c>
      <c r="N1489" s="6">
        <v>364</v>
      </c>
      <c r="P1489" s="5" t="s">
        <v>168</v>
      </c>
      <c r="Q1489" s="5">
        <v>59</v>
      </c>
      <c r="S1489" s="5" t="s">
        <v>170</v>
      </c>
      <c r="T1489" s="5">
        <v>23</v>
      </c>
      <c r="V1489" s="5" t="s">
        <v>169</v>
      </c>
      <c r="W1489" s="5">
        <v>13</v>
      </c>
      <c r="Y1489" s="5" t="s">
        <v>173</v>
      </c>
      <c r="Z1489" s="5">
        <v>12</v>
      </c>
      <c r="AB1489" s="5" t="s">
        <v>174</v>
      </c>
      <c r="AC1489" s="5">
        <v>6</v>
      </c>
      <c r="AE1489" s="5" t="s">
        <v>184</v>
      </c>
      <c r="AF1489" s="5">
        <v>3</v>
      </c>
      <c r="AH1489" s="5" t="s">
        <v>175</v>
      </c>
      <c r="AI1489" s="5">
        <v>2</v>
      </c>
      <c r="AK1489" s="5" t="s">
        <v>171</v>
      </c>
      <c r="AL1489" s="5">
        <v>1</v>
      </c>
      <c r="AN1489" s="5" t="s">
        <v>182</v>
      </c>
      <c r="AO1489" s="5">
        <v>0</v>
      </c>
    </row>
    <row r="1490" spans="1:41" ht="25.05" customHeight="1" x14ac:dyDescent="0.25">
      <c r="A1490" s="5">
        <v>28151</v>
      </c>
      <c r="B1490" s="5" t="s">
        <v>221</v>
      </c>
      <c r="C1490" s="6">
        <v>2442</v>
      </c>
      <c r="D1490" s="5" t="s">
        <v>166</v>
      </c>
      <c r="E1490" s="6">
        <v>1349</v>
      </c>
      <c r="G1490" s="5" t="s">
        <v>165</v>
      </c>
      <c r="H1490" s="6">
        <v>615</v>
      </c>
      <c r="J1490" s="5" t="s">
        <v>172</v>
      </c>
      <c r="K1490" s="6">
        <v>321</v>
      </c>
      <c r="M1490" s="5" t="s">
        <v>167</v>
      </c>
      <c r="N1490" s="6">
        <v>112</v>
      </c>
      <c r="P1490" s="5" t="s">
        <v>168</v>
      </c>
      <c r="Q1490" s="5">
        <v>25</v>
      </c>
      <c r="S1490" s="5" t="s">
        <v>173</v>
      </c>
      <c r="T1490" s="5">
        <v>8</v>
      </c>
      <c r="V1490" s="5" t="s">
        <v>170</v>
      </c>
      <c r="W1490" s="5">
        <v>5</v>
      </c>
      <c r="Y1490" s="5" t="s">
        <v>169</v>
      </c>
      <c r="Z1490" s="5">
        <v>3</v>
      </c>
      <c r="AB1490" s="5" t="s">
        <v>174</v>
      </c>
      <c r="AC1490" s="5">
        <v>2</v>
      </c>
      <c r="AE1490" s="5" t="s">
        <v>175</v>
      </c>
      <c r="AF1490" s="5">
        <v>1</v>
      </c>
      <c r="AH1490" s="5" t="s">
        <v>171</v>
      </c>
      <c r="AI1490" s="5">
        <v>1</v>
      </c>
      <c r="AK1490" s="5" t="s">
        <v>184</v>
      </c>
      <c r="AL1490" s="5">
        <v>0</v>
      </c>
      <c r="AN1490" s="5" t="s">
        <v>182</v>
      </c>
      <c r="AO1490" s="5">
        <v>0</v>
      </c>
    </row>
    <row r="1491" spans="1:41" ht="25.05" customHeight="1" x14ac:dyDescent="0.25">
      <c r="A1491" s="5">
        <v>28153</v>
      </c>
      <c r="B1491" s="5" t="s">
        <v>221</v>
      </c>
      <c r="C1491" s="6">
        <v>3350</v>
      </c>
      <c r="D1491" s="5" t="s">
        <v>166</v>
      </c>
      <c r="E1491" s="6">
        <v>1735</v>
      </c>
      <c r="G1491" s="5" t="s">
        <v>165</v>
      </c>
      <c r="H1491" s="6">
        <v>1306</v>
      </c>
      <c r="J1491" s="5" t="s">
        <v>172</v>
      </c>
      <c r="K1491" s="6">
        <v>122</v>
      </c>
      <c r="M1491" s="5" t="s">
        <v>167</v>
      </c>
      <c r="N1491" s="6">
        <v>98</v>
      </c>
      <c r="P1491" s="5" t="s">
        <v>168</v>
      </c>
      <c r="Q1491" s="5">
        <v>52</v>
      </c>
      <c r="S1491" s="5" t="s">
        <v>170</v>
      </c>
      <c r="T1491" s="5">
        <v>20</v>
      </c>
      <c r="V1491" s="5" t="s">
        <v>174</v>
      </c>
      <c r="W1491" s="5">
        <v>4</v>
      </c>
      <c r="Y1491" s="5" t="s">
        <v>175</v>
      </c>
      <c r="Z1491" s="5">
        <v>3</v>
      </c>
      <c r="AB1491" s="5" t="s">
        <v>169</v>
      </c>
      <c r="AC1491" s="5">
        <v>3</v>
      </c>
      <c r="AE1491" s="5" t="s">
        <v>173</v>
      </c>
      <c r="AF1491" s="5">
        <v>3</v>
      </c>
      <c r="AH1491" s="5" t="s">
        <v>171</v>
      </c>
      <c r="AI1491" s="5">
        <v>2</v>
      </c>
      <c r="AK1491" s="5" t="s">
        <v>182</v>
      </c>
      <c r="AL1491" s="5">
        <v>1</v>
      </c>
      <c r="AN1491" s="5" t="s">
        <v>184</v>
      </c>
      <c r="AO1491" s="5">
        <v>1</v>
      </c>
    </row>
    <row r="1492" spans="1:41" ht="25.05" customHeight="1" x14ac:dyDescent="0.25">
      <c r="A1492" s="5">
        <v>28155</v>
      </c>
      <c r="B1492" s="5" t="s">
        <v>221</v>
      </c>
      <c r="C1492" s="6">
        <v>2379</v>
      </c>
      <c r="D1492" s="5" t="s">
        <v>166</v>
      </c>
      <c r="E1492" s="6">
        <v>1191</v>
      </c>
      <c r="G1492" s="5" t="s">
        <v>165</v>
      </c>
      <c r="H1492" s="6">
        <v>884</v>
      </c>
      <c r="J1492" s="5" t="s">
        <v>172</v>
      </c>
      <c r="K1492" s="6">
        <v>128</v>
      </c>
      <c r="M1492" s="5" t="s">
        <v>167</v>
      </c>
      <c r="N1492" s="6">
        <v>99</v>
      </c>
      <c r="P1492" s="5" t="s">
        <v>168</v>
      </c>
      <c r="Q1492" s="5">
        <v>43</v>
      </c>
      <c r="S1492" s="5" t="s">
        <v>170</v>
      </c>
      <c r="T1492" s="5">
        <v>14</v>
      </c>
      <c r="V1492" s="5" t="s">
        <v>173</v>
      </c>
      <c r="W1492" s="5">
        <v>9</v>
      </c>
      <c r="Y1492" s="5" t="s">
        <v>184</v>
      </c>
      <c r="Z1492" s="5">
        <v>3</v>
      </c>
      <c r="AB1492" s="5" t="s">
        <v>171</v>
      </c>
      <c r="AC1492" s="5">
        <v>3</v>
      </c>
      <c r="AE1492" s="5" t="s">
        <v>174</v>
      </c>
      <c r="AF1492" s="5">
        <v>3</v>
      </c>
      <c r="AH1492" s="5" t="s">
        <v>175</v>
      </c>
      <c r="AI1492" s="5">
        <v>1</v>
      </c>
      <c r="AK1492" s="5" t="s">
        <v>169</v>
      </c>
      <c r="AL1492" s="5">
        <v>1</v>
      </c>
      <c r="AN1492" s="5" t="s">
        <v>182</v>
      </c>
      <c r="AO1492" s="5">
        <v>0</v>
      </c>
    </row>
    <row r="1493" spans="1:41" ht="25.05" customHeight="1" x14ac:dyDescent="0.25">
      <c r="A1493" s="5">
        <v>28157</v>
      </c>
      <c r="B1493" s="5" t="s">
        <v>221</v>
      </c>
      <c r="C1493" s="6">
        <v>667</v>
      </c>
      <c r="D1493" s="5" t="s">
        <v>166</v>
      </c>
      <c r="E1493" s="6">
        <v>364</v>
      </c>
      <c r="G1493" s="5" t="s">
        <v>165</v>
      </c>
      <c r="H1493" s="6">
        <v>225</v>
      </c>
      <c r="J1493" s="5" t="s">
        <v>172</v>
      </c>
      <c r="K1493" s="6">
        <v>30</v>
      </c>
      <c r="M1493" s="5" t="s">
        <v>167</v>
      </c>
      <c r="N1493" s="6">
        <v>22</v>
      </c>
      <c r="P1493" s="5" t="s">
        <v>168</v>
      </c>
      <c r="Q1493" s="5">
        <v>14</v>
      </c>
      <c r="S1493" s="5" t="s">
        <v>170</v>
      </c>
      <c r="T1493" s="5">
        <v>5</v>
      </c>
      <c r="V1493" s="5" t="s">
        <v>174</v>
      </c>
      <c r="W1493" s="5">
        <v>3</v>
      </c>
      <c r="Y1493" s="5" t="s">
        <v>169</v>
      </c>
      <c r="Z1493" s="5">
        <v>1</v>
      </c>
      <c r="AB1493" s="5" t="s">
        <v>182</v>
      </c>
      <c r="AC1493" s="5">
        <v>1</v>
      </c>
      <c r="AE1493" s="5" t="s">
        <v>173</v>
      </c>
      <c r="AF1493" s="5">
        <v>1</v>
      </c>
      <c r="AH1493" s="5" t="s">
        <v>171</v>
      </c>
      <c r="AI1493" s="5">
        <v>1</v>
      </c>
      <c r="AK1493" s="5" t="s">
        <v>184</v>
      </c>
      <c r="AL1493" s="5">
        <v>0</v>
      </c>
      <c r="AN1493" s="5" t="s">
        <v>175</v>
      </c>
      <c r="AO1493" s="5">
        <v>0</v>
      </c>
    </row>
    <row r="1494" spans="1:41" ht="25.05" customHeight="1" x14ac:dyDescent="0.25">
      <c r="A1494" s="5">
        <v>28159</v>
      </c>
      <c r="B1494" s="5" t="s">
        <v>221</v>
      </c>
      <c r="C1494" s="6">
        <v>2516</v>
      </c>
      <c r="D1494" s="5" t="s">
        <v>166</v>
      </c>
      <c r="E1494" s="6">
        <v>1156</v>
      </c>
      <c r="G1494" s="5" t="s">
        <v>165</v>
      </c>
      <c r="H1494" s="6">
        <v>941</v>
      </c>
      <c r="J1494" s="5" t="s">
        <v>172</v>
      </c>
      <c r="K1494" s="6">
        <v>231</v>
      </c>
      <c r="M1494" s="5" t="s">
        <v>167</v>
      </c>
      <c r="N1494" s="6">
        <v>121</v>
      </c>
      <c r="P1494" s="5" t="s">
        <v>168</v>
      </c>
      <c r="Q1494" s="5">
        <v>40</v>
      </c>
      <c r="S1494" s="5" t="s">
        <v>173</v>
      </c>
      <c r="T1494" s="5">
        <v>10</v>
      </c>
      <c r="V1494" s="5" t="s">
        <v>170</v>
      </c>
      <c r="W1494" s="5">
        <v>9</v>
      </c>
      <c r="Y1494" s="5" t="s">
        <v>175</v>
      </c>
      <c r="Z1494" s="5">
        <v>3</v>
      </c>
      <c r="AB1494" s="5" t="s">
        <v>169</v>
      </c>
      <c r="AC1494" s="5">
        <v>2</v>
      </c>
      <c r="AE1494" s="5" t="s">
        <v>171</v>
      </c>
      <c r="AF1494" s="5">
        <v>1</v>
      </c>
      <c r="AH1494" s="5" t="s">
        <v>174</v>
      </c>
      <c r="AI1494" s="5">
        <v>1</v>
      </c>
      <c r="AK1494" s="5" t="s">
        <v>182</v>
      </c>
      <c r="AL1494" s="5">
        <v>1</v>
      </c>
      <c r="AN1494" s="5" t="s">
        <v>184</v>
      </c>
      <c r="AO1494" s="5">
        <v>0</v>
      </c>
    </row>
    <row r="1495" spans="1:41" ht="25.05" customHeight="1" x14ac:dyDescent="0.25">
      <c r="A1495" s="5">
        <v>28161</v>
      </c>
      <c r="B1495" s="5" t="s">
        <v>221</v>
      </c>
      <c r="C1495" s="6">
        <v>1888</v>
      </c>
      <c r="D1495" s="5" t="s">
        <v>166</v>
      </c>
      <c r="E1495" s="6">
        <v>1029</v>
      </c>
      <c r="G1495" s="5" t="s">
        <v>165</v>
      </c>
      <c r="H1495" s="6">
        <v>612</v>
      </c>
      <c r="J1495" s="5" t="s">
        <v>172</v>
      </c>
      <c r="K1495" s="6">
        <v>116</v>
      </c>
      <c r="M1495" s="5" t="s">
        <v>167</v>
      </c>
      <c r="N1495" s="6">
        <v>70</v>
      </c>
      <c r="P1495" s="5" t="s">
        <v>168</v>
      </c>
      <c r="Q1495" s="5">
        <v>21</v>
      </c>
      <c r="S1495" s="5" t="s">
        <v>170</v>
      </c>
      <c r="T1495" s="5">
        <v>20</v>
      </c>
      <c r="V1495" s="5" t="s">
        <v>173</v>
      </c>
      <c r="W1495" s="5">
        <v>6</v>
      </c>
      <c r="Y1495" s="5" t="s">
        <v>175</v>
      </c>
      <c r="Z1495" s="5">
        <v>4</v>
      </c>
      <c r="AB1495" s="5" t="s">
        <v>169</v>
      </c>
      <c r="AC1495" s="5">
        <v>3</v>
      </c>
      <c r="AE1495" s="5" t="s">
        <v>184</v>
      </c>
      <c r="AF1495" s="5">
        <v>2</v>
      </c>
      <c r="AH1495" s="5" t="s">
        <v>171</v>
      </c>
      <c r="AI1495" s="5">
        <v>2</v>
      </c>
      <c r="AK1495" s="5" t="s">
        <v>174</v>
      </c>
      <c r="AL1495" s="5">
        <v>2</v>
      </c>
      <c r="AN1495" s="5" t="s">
        <v>182</v>
      </c>
      <c r="AO1495" s="5">
        <v>1</v>
      </c>
    </row>
    <row r="1496" spans="1:41" ht="25.05" customHeight="1" x14ac:dyDescent="0.25">
      <c r="A1496" s="5">
        <v>28163</v>
      </c>
      <c r="B1496" s="5" t="s">
        <v>221</v>
      </c>
      <c r="C1496" s="6">
        <v>2757</v>
      </c>
      <c r="D1496" s="5" t="s">
        <v>166</v>
      </c>
      <c r="E1496" s="6">
        <v>1510</v>
      </c>
      <c r="G1496" s="5" t="s">
        <v>165</v>
      </c>
      <c r="H1496" s="6">
        <v>842</v>
      </c>
      <c r="J1496" s="5" t="s">
        <v>172</v>
      </c>
      <c r="K1496" s="6">
        <v>206</v>
      </c>
      <c r="M1496" s="5" t="s">
        <v>167</v>
      </c>
      <c r="N1496" s="6">
        <v>152</v>
      </c>
      <c r="P1496" s="5" t="s">
        <v>168</v>
      </c>
      <c r="Q1496" s="5">
        <v>23</v>
      </c>
      <c r="S1496" s="5" t="s">
        <v>170</v>
      </c>
      <c r="T1496" s="5">
        <v>11</v>
      </c>
      <c r="V1496" s="5" t="s">
        <v>173</v>
      </c>
      <c r="W1496" s="5">
        <v>6</v>
      </c>
      <c r="Y1496" s="5" t="s">
        <v>174</v>
      </c>
      <c r="Z1496" s="5">
        <v>3</v>
      </c>
      <c r="AB1496" s="5" t="s">
        <v>175</v>
      </c>
      <c r="AC1496" s="5">
        <v>1</v>
      </c>
      <c r="AE1496" s="5" t="s">
        <v>169</v>
      </c>
      <c r="AF1496" s="5">
        <v>1</v>
      </c>
      <c r="AH1496" s="5" t="s">
        <v>184</v>
      </c>
      <c r="AI1496" s="5">
        <v>1</v>
      </c>
      <c r="AK1496" s="5" t="s">
        <v>171</v>
      </c>
      <c r="AL1496" s="5">
        <v>1</v>
      </c>
      <c r="AN1496" s="5" t="s">
        <v>182</v>
      </c>
      <c r="AO1496" s="5">
        <v>0</v>
      </c>
    </row>
    <row r="1497" spans="1:41" ht="25.05" customHeight="1" x14ac:dyDescent="0.25">
      <c r="A1497" s="5" t="s">
        <v>123</v>
      </c>
      <c r="B1497" s="5" t="s">
        <v>222</v>
      </c>
      <c r="C1497" s="6">
        <v>2839</v>
      </c>
      <c r="D1497" s="5" t="s">
        <v>167</v>
      </c>
      <c r="E1497" s="6">
        <v>1059</v>
      </c>
      <c r="G1497" s="5" t="s">
        <v>172</v>
      </c>
      <c r="H1497" s="6">
        <v>1009</v>
      </c>
      <c r="J1497" s="5" t="s">
        <v>166</v>
      </c>
      <c r="K1497" s="6">
        <v>391</v>
      </c>
      <c r="M1497" s="5" t="s">
        <v>165</v>
      </c>
      <c r="N1497" s="6">
        <v>351</v>
      </c>
      <c r="P1497" s="5" t="s">
        <v>170</v>
      </c>
      <c r="Q1497" s="5">
        <v>14</v>
      </c>
      <c r="S1497" s="5" t="s">
        <v>169</v>
      </c>
      <c r="T1497" s="5">
        <v>12</v>
      </c>
      <c r="V1497" s="5" t="s">
        <v>168</v>
      </c>
      <c r="W1497" s="5">
        <v>3</v>
      </c>
      <c r="Y1497" s="5" t="s">
        <v>171</v>
      </c>
      <c r="Z1497" s="5">
        <v>0</v>
      </c>
    </row>
    <row r="1498" spans="1:41" ht="25.05" customHeight="1" x14ac:dyDescent="0.25">
      <c r="A1498" s="5">
        <v>11001</v>
      </c>
      <c r="B1498" s="5" t="s">
        <v>222</v>
      </c>
      <c r="C1498" s="6">
        <v>2839</v>
      </c>
      <c r="D1498" s="5" t="s">
        <v>167</v>
      </c>
      <c r="E1498" s="6">
        <v>1059</v>
      </c>
      <c r="G1498" s="5" t="s">
        <v>172</v>
      </c>
      <c r="H1498" s="6">
        <v>1009</v>
      </c>
      <c r="J1498" s="5" t="s">
        <v>166</v>
      </c>
      <c r="K1498" s="6">
        <v>391</v>
      </c>
      <c r="M1498" s="5" t="s">
        <v>165</v>
      </c>
      <c r="N1498" s="6">
        <v>351</v>
      </c>
      <c r="P1498" s="5" t="s">
        <v>170</v>
      </c>
      <c r="Q1498" s="5">
        <v>14</v>
      </c>
      <c r="S1498" s="5" t="s">
        <v>169</v>
      </c>
      <c r="T1498" s="5">
        <v>12</v>
      </c>
      <c r="V1498" s="5" t="s">
        <v>168</v>
      </c>
      <c r="W1498" s="5">
        <v>3</v>
      </c>
      <c r="Y1498" s="5" t="s">
        <v>171</v>
      </c>
      <c r="Z1498" s="5">
        <v>0</v>
      </c>
    </row>
    <row r="1499" spans="1:41" ht="25.05" customHeight="1" x14ac:dyDescent="0.25">
      <c r="A1499" s="5" t="s">
        <v>77</v>
      </c>
      <c r="B1499" s="5" t="s">
        <v>223</v>
      </c>
      <c r="C1499" s="6">
        <v>2355183</v>
      </c>
      <c r="D1499" s="5" t="s">
        <v>166</v>
      </c>
      <c r="E1499" s="6">
        <v>1077221</v>
      </c>
      <c r="G1499" s="5" t="s">
        <v>167</v>
      </c>
      <c r="H1499" s="6">
        <v>636653</v>
      </c>
      <c r="J1499" s="5" t="s">
        <v>165</v>
      </c>
      <c r="K1499" s="6">
        <v>403640</v>
      </c>
      <c r="M1499" s="5" t="s">
        <v>172</v>
      </c>
      <c r="N1499" s="6">
        <v>159412</v>
      </c>
      <c r="P1499" s="5" t="s">
        <v>170</v>
      </c>
      <c r="Q1499" s="5">
        <v>43452</v>
      </c>
      <c r="S1499" s="5" t="s">
        <v>168</v>
      </c>
      <c r="T1499" s="5">
        <v>21163</v>
      </c>
      <c r="V1499" s="5" t="s">
        <v>169</v>
      </c>
      <c r="W1499" s="5">
        <v>4431</v>
      </c>
      <c r="Y1499" s="5" t="s">
        <v>173</v>
      </c>
      <c r="Z1499" s="5">
        <v>2617</v>
      </c>
      <c r="AB1499" s="5" t="s">
        <v>174</v>
      </c>
      <c r="AC1499" s="5">
        <v>2486</v>
      </c>
      <c r="AE1499" s="5" t="s">
        <v>171</v>
      </c>
      <c r="AF1499" s="5">
        <v>1894</v>
      </c>
      <c r="AH1499" s="5" t="s">
        <v>175</v>
      </c>
      <c r="AI1499" s="5">
        <v>1204</v>
      </c>
      <c r="AK1499" s="5" t="s">
        <v>184</v>
      </c>
      <c r="AL1499" s="5">
        <v>693</v>
      </c>
      <c r="AN1499" s="5" t="s">
        <v>177</v>
      </c>
      <c r="AO1499" s="5">
        <v>317</v>
      </c>
    </row>
    <row r="1500" spans="1:41" ht="25.05" customHeight="1" x14ac:dyDescent="0.25">
      <c r="A1500" s="5">
        <v>12001</v>
      </c>
      <c r="B1500" s="5" t="s">
        <v>223</v>
      </c>
      <c r="C1500" s="6">
        <v>24203</v>
      </c>
      <c r="D1500" s="5" t="s">
        <v>166</v>
      </c>
      <c r="E1500" s="6">
        <v>9241</v>
      </c>
      <c r="G1500" s="5" t="s">
        <v>167</v>
      </c>
      <c r="H1500" s="6">
        <v>6979</v>
      </c>
      <c r="J1500" s="5" t="s">
        <v>165</v>
      </c>
      <c r="K1500" s="6">
        <v>5213</v>
      </c>
      <c r="M1500" s="5" t="s">
        <v>172</v>
      </c>
      <c r="N1500" s="6">
        <v>1902</v>
      </c>
      <c r="P1500" s="5" t="s">
        <v>170</v>
      </c>
      <c r="Q1500" s="5">
        <v>385</v>
      </c>
      <c r="S1500" s="5" t="s">
        <v>168</v>
      </c>
      <c r="T1500" s="5">
        <v>281</v>
      </c>
      <c r="V1500" s="5" t="s">
        <v>169</v>
      </c>
      <c r="W1500" s="5">
        <v>94</v>
      </c>
      <c r="Y1500" s="5" t="s">
        <v>173</v>
      </c>
      <c r="Z1500" s="5">
        <v>29</v>
      </c>
      <c r="AB1500" s="5" t="s">
        <v>171</v>
      </c>
      <c r="AC1500" s="5">
        <v>25</v>
      </c>
      <c r="AE1500" s="5" t="s">
        <v>174</v>
      </c>
      <c r="AF1500" s="5">
        <v>25</v>
      </c>
      <c r="AH1500" s="5" t="s">
        <v>175</v>
      </c>
      <c r="AI1500" s="5">
        <v>15</v>
      </c>
      <c r="AK1500" s="5" t="s">
        <v>184</v>
      </c>
      <c r="AL1500" s="5">
        <v>8</v>
      </c>
      <c r="AN1500" s="5" t="s">
        <v>177</v>
      </c>
      <c r="AO1500" s="5">
        <v>6</v>
      </c>
    </row>
    <row r="1501" spans="1:41" ht="25.05" customHeight="1" x14ac:dyDescent="0.25">
      <c r="A1501" s="5">
        <v>12003</v>
      </c>
      <c r="B1501" s="5" t="s">
        <v>223</v>
      </c>
      <c r="C1501" s="6">
        <v>4075</v>
      </c>
      <c r="D1501" s="5" t="s">
        <v>166</v>
      </c>
      <c r="E1501" s="6">
        <v>2163</v>
      </c>
      <c r="G1501" s="5" t="s">
        <v>165</v>
      </c>
      <c r="H1501" s="6">
        <v>971</v>
      </c>
      <c r="J1501" s="5" t="s">
        <v>167</v>
      </c>
      <c r="K1501" s="6">
        <v>769</v>
      </c>
      <c r="M1501" s="5" t="s">
        <v>172</v>
      </c>
      <c r="N1501" s="6">
        <v>70</v>
      </c>
      <c r="P1501" s="5" t="s">
        <v>168</v>
      </c>
      <c r="Q1501" s="5">
        <v>60</v>
      </c>
      <c r="S1501" s="5" t="s">
        <v>170</v>
      </c>
      <c r="T1501" s="5">
        <v>33</v>
      </c>
      <c r="V1501" s="5" t="s">
        <v>169</v>
      </c>
      <c r="W1501" s="5">
        <v>5</v>
      </c>
      <c r="Y1501" s="5" t="s">
        <v>173</v>
      </c>
      <c r="Z1501" s="5">
        <v>2</v>
      </c>
      <c r="AB1501" s="5" t="s">
        <v>175</v>
      </c>
      <c r="AC1501" s="5">
        <v>1</v>
      </c>
      <c r="AE1501" s="5" t="s">
        <v>184</v>
      </c>
      <c r="AF1501" s="5">
        <v>1</v>
      </c>
      <c r="AH1501" s="5" t="s">
        <v>177</v>
      </c>
      <c r="AI1501" s="5">
        <v>0</v>
      </c>
      <c r="AK1501" s="5" t="s">
        <v>171</v>
      </c>
      <c r="AL1501" s="5">
        <v>0</v>
      </c>
      <c r="AN1501" s="5" t="s">
        <v>174</v>
      </c>
      <c r="AO1501" s="5">
        <v>0</v>
      </c>
    </row>
    <row r="1502" spans="1:41" ht="25.05" customHeight="1" x14ac:dyDescent="0.25">
      <c r="A1502" s="5">
        <v>12005</v>
      </c>
      <c r="B1502" s="5" t="s">
        <v>223</v>
      </c>
      <c r="C1502" s="6">
        <v>29613</v>
      </c>
      <c r="D1502" s="5" t="s">
        <v>166</v>
      </c>
      <c r="E1502" s="6">
        <v>14426</v>
      </c>
      <c r="G1502" s="5" t="s">
        <v>165</v>
      </c>
      <c r="H1502" s="6">
        <v>7153</v>
      </c>
      <c r="J1502" s="5" t="s">
        <v>167</v>
      </c>
      <c r="K1502" s="6">
        <v>5832</v>
      </c>
      <c r="M1502" s="5" t="s">
        <v>172</v>
      </c>
      <c r="N1502" s="6">
        <v>1412</v>
      </c>
      <c r="P1502" s="5" t="s">
        <v>170</v>
      </c>
      <c r="Q1502" s="5">
        <v>325</v>
      </c>
      <c r="S1502" s="5" t="s">
        <v>168</v>
      </c>
      <c r="T1502" s="5">
        <v>319</v>
      </c>
      <c r="V1502" s="5" t="s">
        <v>169</v>
      </c>
      <c r="W1502" s="5">
        <v>55</v>
      </c>
      <c r="Y1502" s="5" t="s">
        <v>173</v>
      </c>
      <c r="Z1502" s="5">
        <v>44</v>
      </c>
      <c r="AB1502" s="5" t="s">
        <v>171</v>
      </c>
      <c r="AC1502" s="5">
        <v>15</v>
      </c>
      <c r="AE1502" s="5" t="s">
        <v>175</v>
      </c>
      <c r="AF1502" s="5">
        <v>14</v>
      </c>
      <c r="AH1502" s="5" t="s">
        <v>174</v>
      </c>
      <c r="AI1502" s="5">
        <v>14</v>
      </c>
      <c r="AK1502" s="5" t="s">
        <v>184</v>
      </c>
      <c r="AL1502" s="5">
        <v>2</v>
      </c>
      <c r="AN1502" s="5" t="s">
        <v>177</v>
      </c>
      <c r="AO1502" s="5">
        <v>2</v>
      </c>
    </row>
    <row r="1503" spans="1:41" ht="25.05" customHeight="1" x14ac:dyDescent="0.25">
      <c r="A1503" s="5">
        <v>12007</v>
      </c>
      <c r="B1503" s="5" t="s">
        <v>223</v>
      </c>
      <c r="C1503" s="6">
        <v>3640</v>
      </c>
      <c r="D1503" s="5" t="s">
        <v>166</v>
      </c>
      <c r="E1503" s="6">
        <v>1802</v>
      </c>
      <c r="G1503" s="5" t="s">
        <v>165</v>
      </c>
      <c r="H1503" s="6">
        <v>964</v>
      </c>
      <c r="J1503" s="5" t="s">
        <v>167</v>
      </c>
      <c r="K1503" s="6">
        <v>700</v>
      </c>
      <c r="M1503" s="5" t="s">
        <v>172</v>
      </c>
      <c r="N1503" s="6">
        <v>94</v>
      </c>
      <c r="P1503" s="5" t="s">
        <v>168</v>
      </c>
      <c r="Q1503" s="5">
        <v>34</v>
      </c>
      <c r="S1503" s="5" t="s">
        <v>170</v>
      </c>
      <c r="T1503" s="5">
        <v>31</v>
      </c>
      <c r="V1503" s="5" t="s">
        <v>173</v>
      </c>
      <c r="W1503" s="5">
        <v>6</v>
      </c>
      <c r="Y1503" s="5" t="s">
        <v>169</v>
      </c>
      <c r="Z1503" s="5">
        <v>4</v>
      </c>
      <c r="AB1503" s="5" t="s">
        <v>171</v>
      </c>
      <c r="AC1503" s="5">
        <v>2</v>
      </c>
      <c r="AE1503" s="5" t="s">
        <v>184</v>
      </c>
      <c r="AF1503" s="5">
        <v>1</v>
      </c>
      <c r="AH1503" s="5" t="s">
        <v>175</v>
      </c>
      <c r="AI1503" s="5">
        <v>1</v>
      </c>
      <c r="AK1503" s="5" t="s">
        <v>174</v>
      </c>
      <c r="AL1503" s="5">
        <v>1</v>
      </c>
      <c r="AN1503" s="5" t="s">
        <v>177</v>
      </c>
      <c r="AO1503" s="5">
        <v>0</v>
      </c>
    </row>
    <row r="1504" spans="1:41" ht="25.05" customHeight="1" x14ac:dyDescent="0.25">
      <c r="A1504" s="5">
        <v>12009</v>
      </c>
      <c r="B1504" s="5" t="s">
        <v>223</v>
      </c>
      <c r="C1504" s="6">
        <v>98206</v>
      </c>
      <c r="D1504" s="5" t="s">
        <v>166</v>
      </c>
      <c r="E1504" s="6">
        <v>45483</v>
      </c>
      <c r="G1504" s="5" t="s">
        <v>167</v>
      </c>
      <c r="H1504" s="6">
        <v>24330</v>
      </c>
      <c r="J1504" s="5" t="s">
        <v>165</v>
      </c>
      <c r="K1504" s="6">
        <v>19334</v>
      </c>
      <c r="M1504" s="5" t="s">
        <v>172</v>
      </c>
      <c r="N1504" s="6">
        <v>6250</v>
      </c>
      <c r="P1504" s="5" t="s">
        <v>170</v>
      </c>
      <c r="Q1504" s="5">
        <v>1314</v>
      </c>
      <c r="S1504" s="5" t="s">
        <v>168</v>
      </c>
      <c r="T1504" s="5">
        <v>959</v>
      </c>
      <c r="V1504" s="5" t="s">
        <v>169</v>
      </c>
      <c r="W1504" s="5">
        <v>180</v>
      </c>
      <c r="Y1504" s="5" t="s">
        <v>173</v>
      </c>
      <c r="Z1504" s="5">
        <v>100</v>
      </c>
      <c r="AB1504" s="5" t="s">
        <v>174</v>
      </c>
      <c r="AC1504" s="5">
        <v>94</v>
      </c>
      <c r="AE1504" s="5" t="s">
        <v>171</v>
      </c>
      <c r="AF1504" s="5">
        <v>66</v>
      </c>
      <c r="AH1504" s="5" t="s">
        <v>175</v>
      </c>
      <c r="AI1504" s="5">
        <v>47</v>
      </c>
      <c r="AK1504" s="5" t="s">
        <v>184</v>
      </c>
      <c r="AL1504" s="5">
        <v>39</v>
      </c>
      <c r="AN1504" s="5" t="s">
        <v>177</v>
      </c>
      <c r="AO1504" s="5">
        <v>10</v>
      </c>
    </row>
    <row r="1505" spans="1:41" ht="25.05" customHeight="1" x14ac:dyDescent="0.25">
      <c r="A1505" s="5">
        <v>12011</v>
      </c>
      <c r="B1505" s="5" t="s">
        <v>223</v>
      </c>
      <c r="C1505" s="6">
        <v>107036</v>
      </c>
      <c r="D1505" s="5" t="s">
        <v>166</v>
      </c>
      <c r="E1505" s="6">
        <v>52759</v>
      </c>
      <c r="G1505" s="5" t="s">
        <v>167</v>
      </c>
      <c r="H1505" s="6">
        <v>30370</v>
      </c>
      <c r="J1505" s="5" t="s">
        <v>165</v>
      </c>
      <c r="K1505" s="6">
        <v>13773</v>
      </c>
      <c r="M1505" s="5" t="s">
        <v>172</v>
      </c>
      <c r="N1505" s="6">
        <v>7674</v>
      </c>
      <c r="P1505" s="5" t="s">
        <v>170</v>
      </c>
      <c r="Q1505" s="5">
        <v>1297</v>
      </c>
      <c r="S1505" s="5" t="s">
        <v>168</v>
      </c>
      <c r="T1505" s="5">
        <v>575</v>
      </c>
      <c r="V1505" s="5" t="s">
        <v>169</v>
      </c>
      <c r="W1505" s="5">
        <v>189</v>
      </c>
      <c r="Y1505" s="5" t="s">
        <v>171</v>
      </c>
      <c r="Z1505" s="5">
        <v>102</v>
      </c>
      <c r="AB1505" s="5" t="s">
        <v>174</v>
      </c>
      <c r="AC1505" s="5">
        <v>101</v>
      </c>
      <c r="AE1505" s="5" t="s">
        <v>173</v>
      </c>
      <c r="AF1505" s="5">
        <v>86</v>
      </c>
      <c r="AH1505" s="5" t="s">
        <v>175</v>
      </c>
      <c r="AI1505" s="5">
        <v>58</v>
      </c>
      <c r="AK1505" s="5" t="s">
        <v>184</v>
      </c>
      <c r="AL1505" s="5">
        <v>38</v>
      </c>
      <c r="AN1505" s="5" t="s">
        <v>177</v>
      </c>
      <c r="AO1505" s="5">
        <v>14</v>
      </c>
    </row>
    <row r="1506" spans="1:41" ht="25.05" customHeight="1" x14ac:dyDescent="0.25">
      <c r="A1506" s="5">
        <v>12013</v>
      </c>
      <c r="B1506" s="5" t="s">
        <v>223</v>
      </c>
      <c r="C1506" s="6">
        <v>1157</v>
      </c>
      <c r="D1506" s="5" t="s">
        <v>166</v>
      </c>
      <c r="E1506" s="6">
        <v>524</v>
      </c>
      <c r="G1506" s="5" t="s">
        <v>165</v>
      </c>
      <c r="H1506" s="6">
        <v>356</v>
      </c>
      <c r="J1506" s="5" t="s">
        <v>167</v>
      </c>
      <c r="K1506" s="6">
        <v>206</v>
      </c>
      <c r="M1506" s="5" t="s">
        <v>172</v>
      </c>
      <c r="N1506" s="6">
        <v>27</v>
      </c>
      <c r="P1506" s="5" t="s">
        <v>168</v>
      </c>
      <c r="Q1506" s="5">
        <v>18</v>
      </c>
      <c r="S1506" s="5" t="s">
        <v>170</v>
      </c>
      <c r="T1506" s="5">
        <v>16</v>
      </c>
      <c r="V1506" s="5" t="s">
        <v>173</v>
      </c>
      <c r="W1506" s="5">
        <v>5</v>
      </c>
      <c r="Y1506" s="5" t="s">
        <v>171</v>
      </c>
      <c r="Z1506" s="5">
        <v>2</v>
      </c>
      <c r="AB1506" s="5" t="s">
        <v>175</v>
      </c>
      <c r="AC1506" s="5">
        <v>1</v>
      </c>
      <c r="AE1506" s="5" t="s">
        <v>169</v>
      </c>
      <c r="AF1506" s="5">
        <v>1</v>
      </c>
      <c r="AH1506" s="5" t="s">
        <v>174</v>
      </c>
      <c r="AI1506" s="5">
        <v>1</v>
      </c>
      <c r="AK1506" s="5" t="s">
        <v>184</v>
      </c>
      <c r="AL1506" s="5">
        <v>0</v>
      </c>
      <c r="AN1506" s="5" t="s">
        <v>177</v>
      </c>
      <c r="AO1506" s="5">
        <v>0</v>
      </c>
    </row>
    <row r="1507" spans="1:41" ht="25.05" customHeight="1" x14ac:dyDescent="0.25">
      <c r="A1507" s="5">
        <v>12015</v>
      </c>
      <c r="B1507" s="5" t="s">
        <v>223</v>
      </c>
      <c r="C1507" s="6">
        <v>30132</v>
      </c>
      <c r="D1507" s="5" t="s">
        <v>166</v>
      </c>
      <c r="E1507" s="6">
        <v>16525</v>
      </c>
      <c r="G1507" s="5" t="s">
        <v>167</v>
      </c>
      <c r="H1507" s="6">
        <v>6106</v>
      </c>
      <c r="J1507" s="5" t="s">
        <v>165</v>
      </c>
      <c r="K1507" s="6">
        <v>4214</v>
      </c>
      <c r="M1507" s="5" t="s">
        <v>172</v>
      </c>
      <c r="N1507" s="6">
        <v>2314</v>
      </c>
      <c r="P1507" s="5" t="s">
        <v>170</v>
      </c>
      <c r="Q1507" s="5">
        <v>517</v>
      </c>
      <c r="S1507" s="5" t="s">
        <v>168</v>
      </c>
      <c r="T1507" s="5">
        <v>297</v>
      </c>
      <c r="V1507" s="5" t="s">
        <v>169</v>
      </c>
      <c r="W1507" s="5">
        <v>51</v>
      </c>
      <c r="Y1507" s="5" t="s">
        <v>174</v>
      </c>
      <c r="Z1507" s="5">
        <v>35</v>
      </c>
      <c r="AB1507" s="5" t="s">
        <v>173</v>
      </c>
      <c r="AC1507" s="5">
        <v>27</v>
      </c>
      <c r="AE1507" s="5" t="s">
        <v>171</v>
      </c>
      <c r="AF1507" s="5">
        <v>22</v>
      </c>
      <c r="AH1507" s="5" t="s">
        <v>175</v>
      </c>
      <c r="AI1507" s="5">
        <v>16</v>
      </c>
      <c r="AK1507" s="5" t="s">
        <v>184</v>
      </c>
      <c r="AL1507" s="5">
        <v>7</v>
      </c>
      <c r="AN1507" s="5" t="s">
        <v>177</v>
      </c>
      <c r="AO1507" s="5">
        <v>1</v>
      </c>
    </row>
    <row r="1508" spans="1:41" ht="25.05" customHeight="1" x14ac:dyDescent="0.25">
      <c r="A1508" s="5">
        <v>12017</v>
      </c>
      <c r="B1508" s="5" t="s">
        <v>223</v>
      </c>
      <c r="C1508" s="6">
        <v>27672</v>
      </c>
      <c r="D1508" s="5" t="s">
        <v>166</v>
      </c>
      <c r="E1508" s="6">
        <v>15232</v>
      </c>
      <c r="G1508" s="5" t="s">
        <v>167</v>
      </c>
      <c r="H1508" s="6">
        <v>4993</v>
      </c>
      <c r="J1508" s="5" t="s">
        <v>165</v>
      </c>
      <c r="K1508" s="6">
        <v>4862</v>
      </c>
      <c r="M1508" s="5" t="s">
        <v>172</v>
      </c>
      <c r="N1508" s="6">
        <v>1707</v>
      </c>
      <c r="P1508" s="5" t="s">
        <v>170</v>
      </c>
      <c r="Q1508" s="5">
        <v>435</v>
      </c>
      <c r="S1508" s="5" t="s">
        <v>168</v>
      </c>
      <c r="T1508" s="5">
        <v>275</v>
      </c>
      <c r="V1508" s="5" t="s">
        <v>169</v>
      </c>
      <c r="W1508" s="5">
        <v>41</v>
      </c>
      <c r="Y1508" s="5" t="s">
        <v>173</v>
      </c>
      <c r="Z1508" s="5">
        <v>40</v>
      </c>
      <c r="AB1508" s="5" t="s">
        <v>174</v>
      </c>
      <c r="AC1508" s="5">
        <v>38</v>
      </c>
      <c r="AE1508" s="5" t="s">
        <v>171</v>
      </c>
      <c r="AF1508" s="5">
        <v>20</v>
      </c>
      <c r="AH1508" s="5" t="s">
        <v>175</v>
      </c>
      <c r="AI1508" s="5">
        <v>16</v>
      </c>
      <c r="AK1508" s="5" t="s">
        <v>184</v>
      </c>
      <c r="AL1508" s="5">
        <v>9</v>
      </c>
      <c r="AN1508" s="5" t="s">
        <v>177</v>
      </c>
      <c r="AO1508" s="5">
        <v>4</v>
      </c>
    </row>
    <row r="1509" spans="1:41" ht="25.05" customHeight="1" x14ac:dyDescent="0.25">
      <c r="A1509" s="5">
        <v>12019</v>
      </c>
      <c r="B1509" s="5" t="s">
        <v>223</v>
      </c>
      <c r="C1509" s="6">
        <v>38263</v>
      </c>
      <c r="D1509" s="5" t="s">
        <v>166</v>
      </c>
      <c r="E1509" s="6">
        <v>19374</v>
      </c>
      <c r="G1509" s="5" t="s">
        <v>167</v>
      </c>
      <c r="H1509" s="6">
        <v>8471</v>
      </c>
      <c r="J1509" s="5" t="s">
        <v>165</v>
      </c>
      <c r="K1509" s="6">
        <v>7832</v>
      </c>
      <c r="M1509" s="5" t="s">
        <v>172</v>
      </c>
      <c r="N1509" s="6">
        <v>1643</v>
      </c>
      <c r="P1509" s="5" t="s">
        <v>170</v>
      </c>
      <c r="Q1509" s="5">
        <v>473</v>
      </c>
      <c r="S1509" s="5" t="s">
        <v>168</v>
      </c>
      <c r="T1509" s="5">
        <v>293</v>
      </c>
      <c r="V1509" s="5" t="s">
        <v>173</v>
      </c>
      <c r="W1509" s="5">
        <v>48</v>
      </c>
      <c r="Y1509" s="5" t="s">
        <v>169</v>
      </c>
      <c r="Z1509" s="5">
        <v>44</v>
      </c>
      <c r="AB1509" s="5" t="s">
        <v>171</v>
      </c>
      <c r="AC1509" s="5">
        <v>32</v>
      </c>
      <c r="AE1509" s="5" t="s">
        <v>174</v>
      </c>
      <c r="AF1509" s="5">
        <v>27</v>
      </c>
      <c r="AH1509" s="5" t="s">
        <v>175</v>
      </c>
      <c r="AI1509" s="5">
        <v>16</v>
      </c>
      <c r="AK1509" s="5" t="s">
        <v>184</v>
      </c>
      <c r="AL1509" s="5">
        <v>9</v>
      </c>
      <c r="AN1509" s="5" t="s">
        <v>177</v>
      </c>
      <c r="AO1509" s="5">
        <v>1</v>
      </c>
    </row>
    <row r="1510" spans="1:41" ht="25.05" customHeight="1" x14ac:dyDescent="0.25">
      <c r="A1510" s="5">
        <v>12021</v>
      </c>
      <c r="B1510" s="5" t="s">
        <v>223</v>
      </c>
      <c r="C1510" s="6">
        <v>65221</v>
      </c>
      <c r="D1510" s="5" t="s">
        <v>166</v>
      </c>
      <c r="E1510" s="6">
        <v>30071</v>
      </c>
      <c r="G1510" s="5" t="s">
        <v>167</v>
      </c>
      <c r="H1510" s="6">
        <v>15594</v>
      </c>
      <c r="J1510" s="5" t="s">
        <v>165</v>
      </c>
      <c r="K1510" s="6">
        <v>10555</v>
      </c>
      <c r="M1510" s="5" t="s">
        <v>172</v>
      </c>
      <c r="N1510" s="6">
        <v>7061</v>
      </c>
      <c r="P1510" s="5" t="s">
        <v>170</v>
      </c>
      <c r="Q1510" s="5">
        <v>1278</v>
      </c>
      <c r="S1510" s="5" t="s">
        <v>168</v>
      </c>
      <c r="T1510" s="5">
        <v>395</v>
      </c>
      <c r="V1510" s="5" t="s">
        <v>171</v>
      </c>
      <c r="W1510" s="5">
        <v>68</v>
      </c>
      <c r="Y1510" s="5" t="s">
        <v>169</v>
      </c>
      <c r="Z1510" s="5">
        <v>64</v>
      </c>
      <c r="AB1510" s="5" t="s">
        <v>174</v>
      </c>
      <c r="AC1510" s="5">
        <v>62</v>
      </c>
      <c r="AE1510" s="5" t="s">
        <v>173</v>
      </c>
      <c r="AF1510" s="5">
        <v>40</v>
      </c>
      <c r="AH1510" s="5" t="s">
        <v>175</v>
      </c>
      <c r="AI1510" s="5">
        <v>19</v>
      </c>
      <c r="AK1510" s="5" t="s">
        <v>184</v>
      </c>
      <c r="AL1510" s="5">
        <v>8</v>
      </c>
      <c r="AN1510" s="5" t="s">
        <v>177</v>
      </c>
      <c r="AO1510" s="5">
        <v>6</v>
      </c>
    </row>
    <row r="1511" spans="1:41" ht="25.05" customHeight="1" x14ac:dyDescent="0.25">
      <c r="A1511" s="5">
        <v>12023</v>
      </c>
      <c r="B1511" s="5" t="s">
        <v>223</v>
      </c>
      <c r="C1511" s="6">
        <v>8378</v>
      </c>
      <c r="D1511" s="5" t="s">
        <v>166</v>
      </c>
      <c r="E1511" s="6">
        <v>4019</v>
      </c>
      <c r="G1511" s="5" t="s">
        <v>165</v>
      </c>
      <c r="H1511" s="6">
        <v>2438</v>
      </c>
      <c r="J1511" s="5" t="s">
        <v>167</v>
      </c>
      <c r="K1511" s="6">
        <v>1436</v>
      </c>
      <c r="M1511" s="5" t="s">
        <v>172</v>
      </c>
      <c r="N1511" s="6">
        <v>264</v>
      </c>
      <c r="P1511" s="5" t="s">
        <v>170</v>
      </c>
      <c r="Q1511" s="5">
        <v>91</v>
      </c>
      <c r="S1511" s="5" t="s">
        <v>168</v>
      </c>
      <c r="T1511" s="5">
        <v>74</v>
      </c>
      <c r="V1511" s="5" t="s">
        <v>169</v>
      </c>
      <c r="W1511" s="5">
        <v>14</v>
      </c>
      <c r="Y1511" s="5" t="s">
        <v>173</v>
      </c>
      <c r="Z1511" s="5">
        <v>14</v>
      </c>
      <c r="AB1511" s="5" t="s">
        <v>174</v>
      </c>
      <c r="AC1511" s="5">
        <v>11</v>
      </c>
      <c r="AE1511" s="5" t="s">
        <v>175</v>
      </c>
      <c r="AF1511" s="5">
        <v>7</v>
      </c>
      <c r="AH1511" s="5" t="s">
        <v>171</v>
      </c>
      <c r="AI1511" s="5">
        <v>5</v>
      </c>
      <c r="AK1511" s="5" t="s">
        <v>184</v>
      </c>
      <c r="AL1511" s="5">
        <v>4</v>
      </c>
      <c r="AN1511" s="5" t="s">
        <v>177</v>
      </c>
      <c r="AO1511" s="5">
        <v>1</v>
      </c>
    </row>
    <row r="1512" spans="1:41" ht="25.05" customHeight="1" x14ac:dyDescent="0.25">
      <c r="A1512" s="5">
        <v>12027</v>
      </c>
      <c r="B1512" s="5" t="s">
        <v>223</v>
      </c>
      <c r="C1512" s="6">
        <v>2481</v>
      </c>
      <c r="D1512" s="5" t="s">
        <v>166</v>
      </c>
      <c r="E1512" s="6">
        <v>1445</v>
      </c>
      <c r="G1512" s="5" t="s">
        <v>165</v>
      </c>
      <c r="H1512" s="6">
        <v>452</v>
      </c>
      <c r="J1512" s="5" t="s">
        <v>167</v>
      </c>
      <c r="K1512" s="6">
        <v>424</v>
      </c>
      <c r="M1512" s="5" t="s">
        <v>172</v>
      </c>
      <c r="N1512" s="6">
        <v>103</v>
      </c>
      <c r="P1512" s="5" t="s">
        <v>170</v>
      </c>
      <c r="Q1512" s="5">
        <v>26</v>
      </c>
      <c r="S1512" s="5" t="s">
        <v>168</v>
      </c>
      <c r="T1512" s="5">
        <v>20</v>
      </c>
      <c r="V1512" s="5" t="s">
        <v>173</v>
      </c>
      <c r="W1512" s="5">
        <v>4</v>
      </c>
      <c r="Y1512" s="5" t="s">
        <v>171</v>
      </c>
      <c r="Z1512" s="5">
        <v>2</v>
      </c>
      <c r="AB1512" s="5" t="s">
        <v>169</v>
      </c>
      <c r="AC1512" s="5">
        <v>2</v>
      </c>
      <c r="AE1512" s="5" t="s">
        <v>184</v>
      </c>
      <c r="AF1512" s="5">
        <v>1</v>
      </c>
      <c r="AH1512" s="5" t="s">
        <v>175</v>
      </c>
      <c r="AI1512" s="5">
        <v>1</v>
      </c>
      <c r="AK1512" s="5" t="s">
        <v>174</v>
      </c>
      <c r="AL1512" s="5">
        <v>1</v>
      </c>
      <c r="AN1512" s="5" t="s">
        <v>177</v>
      </c>
      <c r="AO1512" s="5">
        <v>0</v>
      </c>
    </row>
    <row r="1513" spans="1:41" ht="25.05" customHeight="1" x14ac:dyDescent="0.25">
      <c r="A1513" s="5">
        <v>12029</v>
      </c>
      <c r="B1513" s="5" t="s">
        <v>223</v>
      </c>
      <c r="C1513" s="6">
        <v>1739</v>
      </c>
      <c r="D1513" s="5" t="s">
        <v>166</v>
      </c>
      <c r="E1513" s="6">
        <v>1103</v>
      </c>
      <c r="G1513" s="5" t="s">
        <v>165</v>
      </c>
      <c r="H1513" s="6">
        <v>349</v>
      </c>
      <c r="J1513" s="5" t="s">
        <v>167</v>
      </c>
      <c r="K1513" s="6">
        <v>206</v>
      </c>
      <c r="M1513" s="5" t="s">
        <v>172</v>
      </c>
      <c r="N1513" s="6">
        <v>31</v>
      </c>
      <c r="P1513" s="5" t="s">
        <v>168</v>
      </c>
      <c r="Q1513" s="5">
        <v>24</v>
      </c>
      <c r="S1513" s="5" t="s">
        <v>170</v>
      </c>
      <c r="T1513" s="5">
        <v>16</v>
      </c>
      <c r="V1513" s="5" t="s">
        <v>173</v>
      </c>
      <c r="W1513" s="5">
        <v>4</v>
      </c>
      <c r="Y1513" s="5" t="s">
        <v>174</v>
      </c>
      <c r="Z1513" s="5">
        <v>2</v>
      </c>
      <c r="AB1513" s="5" t="s">
        <v>175</v>
      </c>
      <c r="AC1513" s="5">
        <v>2</v>
      </c>
      <c r="AE1513" s="5" t="s">
        <v>169</v>
      </c>
      <c r="AF1513" s="5">
        <v>1</v>
      </c>
      <c r="AH1513" s="5" t="s">
        <v>171</v>
      </c>
      <c r="AI1513" s="5">
        <v>1</v>
      </c>
      <c r="AK1513" s="5" t="s">
        <v>184</v>
      </c>
      <c r="AL1513" s="5">
        <v>0</v>
      </c>
      <c r="AN1513" s="5" t="s">
        <v>177</v>
      </c>
      <c r="AO1513" s="5">
        <v>0</v>
      </c>
    </row>
    <row r="1514" spans="1:41" ht="25.05" customHeight="1" x14ac:dyDescent="0.25">
      <c r="A1514" s="5">
        <v>12031</v>
      </c>
      <c r="B1514" s="5" t="s">
        <v>223</v>
      </c>
      <c r="C1514" s="6">
        <v>111573</v>
      </c>
      <c r="D1514" s="5" t="s">
        <v>166</v>
      </c>
      <c r="E1514" s="6">
        <v>52588</v>
      </c>
      <c r="G1514" s="5" t="s">
        <v>167</v>
      </c>
      <c r="H1514" s="6">
        <v>29844</v>
      </c>
      <c r="J1514" s="5" t="s">
        <v>165</v>
      </c>
      <c r="K1514" s="6">
        <v>19957</v>
      </c>
      <c r="M1514" s="5" t="s">
        <v>172</v>
      </c>
      <c r="N1514" s="6">
        <v>5638</v>
      </c>
      <c r="P1514" s="5" t="s">
        <v>170</v>
      </c>
      <c r="Q1514" s="5">
        <v>1743</v>
      </c>
      <c r="S1514" s="5" t="s">
        <v>168</v>
      </c>
      <c r="T1514" s="5">
        <v>1134</v>
      </c>
      <c r="V1514" s="5" t="s">
        <v>169</v>
      </c>
      <c r="W1514" s="5">
        <v>256</v>
      </c>
      <c r="Y1514" s="5" t="s">
        <v>173</v>
      </c>
      <c r="Z1514" s="5">
        <v>145</v>
      </c>
      <c r="AB1514" s="5" t="s">
        <v>174</v>
      </c>
      <c r="AC1514" s="5">
        <v>100</v>
      </c>
      <c r="AE1514" s="5" t="s">
        <v>171</v>
      </c>
      <c r="AF1514" s="5">
        <v>75</v>
      </c>
      <c r="AH1514" s="5" t="s">
        <v>175</v>
      </c>
      <c r="AI1514" s="5">
        <v>43</v>
      </c>
      <c r="AK1514" s="5" t="s">
        <v>184</v>
      </c>
      <c r="AL1514" s="5">
        <v>34</v>
      </c>
      <c r="AN1514" s="5" t="s">
        <v>177</v>
      </c>
      <c r="AO1514" s="5">
        <v>16</v>
      </c>
    </row>
    <row r="1515" spans="1:41" ht="25.05" customHeight="1" x14ac:dyDescent="0.25">
      <c r="A1515" s="5">
        <v>12033</v>
      </c>
      <c r="B1515" s="5" t="s">
        <v>223</v>
      </c>
      <c r="C1515" s="6">
        <v>49983</v>
      </c>
      <c r="D1515" s="5" t="s">
        <v>166</v>
      </c>
      <c r="E1515" s="6">
        <v>20856</v>
      </c>
      <c r="G1515" s="5" t="s">
        <v>167</v>
      </c>
      <c r="H1515" s="6">
        <v>12708</v>
      </c>
      <c r="J1515" s="5" t="s">
        <v>165</v>
      </c>
      <c r="K1515" s="6">
        <v>11365</v>
      </c>
      <c r="M1515" s="5" t="s">
        <v>172</v>
      </c>
      <c r="N1515" s="6">
        <v>3092</v>
      </c>
      <c r="P1515" s="5" t="s">
        <v>170</v>
      </c>
      <c r="Q1515" s="5">
        <v>892</v>
      </c>
      <c r="S1515" s="5" t="s">
        <v>168</v>
      </c>
      <c r="T1515" s="5">
        <v>674</v>
      </c>
      <c r="V1515" s="5" t="s">
        <v>169</v>
      </c>
      <c r="W1515" s="5">
        <v>140</v>
      </c>
      <c r="Y1515" s="5" t="s">
        <v>173</v>
      </c>
      <c r="Z1515" s="5">
        <v>98</v>
      </c>
      <c r="AB1515" s="5" t="s">
        <v>174</v>
      </c>
      <c r="AC1515" s="5">
        <v>59</v>
      </c>
      <c r="AE1515" s="5" t="s">
        <v>171</v>
      </c>
      <c r="AF1515" s="5">
        <v>45</v>
      </c>
      <c r="AH1515" s="5" t="s">
        <v>175</v>
      </c>
      <c r="AI1515" s="5">
        <v>30</v>
      </c>
      <c r="AK1515" s="5" t="s">
        <v>184</v>
      </c>
      <c r="AL1515" s="5">
        <v>17</v>
      </c>
      <c r="AN1515" s="5" t="s">
        <v>177</v>
      </c>
      <c r="AO1515" s="5">
        <v>7</v>
      </c>
    </row>
    <row r="1516" spans="1:41" ht="25.05" customHeight="1" x14ac:dyDescent="0.25">
      <c r="A1516" s="5">
        <v>12035</v>
      </c>
      <c r="B1516" s="5" t="s">
        <v>223</v>
      </c>
      <c r="C1516" s="6">
        <v>16802</v>
      </c>
      <c r="D1516" s="5" t="s">
        <v>166</v>
      </c>
      <c r="E1516" s="6">
        <v>9684</v>
      </c>
      <c r="G1516" s="5" t="s">
        <v>167</v>
      </c>
      <c r="H1516" s="6">
        <v>3361</v>
      </c>
      <c r="J1516" s="5" t="s">
        <v>165</v>
      </c>
      <c r="K1516" s="6">
        <v>2385</v>
      </c>
      <c r="M1516" s="5" t="s">
        <v>172</v>
      </c>
      <c r="N1516" s="6">
        <v>1029</v>
      </c>
      <c r="P1516" s="5" t="s">
        <v>170</v>
      </c>
      <c r="Q1516" s="5">
        <v>191</v>
      </c>
      <c r="S1516" s="5" t="s">
        <v>168</v>
      </c>
      <c r="T1516" s="5">
        <v>84</v>
      </c>
      <c r="V1516" s="5" t="s">
        <v>174</v>
      </c>
      <c r="W1516" s="5">
        <v>21</v>
      </c>
      <c r="Y1516" s="5" t="s">
        <v>169</v>
      </c>
      <c r="Z1516" s="5">
        <v>17</v>
      </c>
      <c r="AB1516" s="5" t="s">
        <v>173</v>
      </c>
      <c r="AC1516" s="5">
        <v>11</v>
      </c>
      <c r="AE1516" s="5" t="s">
        <v>171</v>
      </c>
      <c r="AF1516" s="5">
        <v>10</v>
      </c>
      <c r="AH1516" s="5" t="s">
        <v>175</v>
      </c>
      <c r="AI1516" s="5">
        <v>6</v>
      </c>
      <c r="AK1516" s="5" t="s">
        <v>184</v>
      </c>
      <c r="AL1516" s="5">
        <v>2</v>
      </c>
      <c r="AN1516" s="5" t="s">
        <v>177</v>
      </c>
      <c r="AO1516" s="5">
        <v>1</v>
      </c>
    </row>
    <row r="1517" spans="1:41" ht="25.05" customHeight="1" x14ac:dyDescent="0.25">
      <c r="A1517" s="5">
        <v>12037</v>
      </c>
      <c r="B1517" s="5" t="s">
        <v>223</v>
      </c>
      <c r="C1517" s="6">
        <v>1220</v>
      </c>
      <c r="D1517" s="5" t="s">
        <v>166</v>
      </c>
      <c r="E1517" s="6">
        <v>629</v>
      </c>
      <c r="G1517" s="5" t="s">
        <v>167</v>
      </c>
      <c r="H1517" s="6">
        <v>249</v>
      </c>
      <c r="J1517" s="5" t="s">
        <v>165</v>
      </c>
      <c r="K1517" s="6">
        <v>246</v>
      </c>
      <c r="M1517" s="5" t="s">
        <v>172</v>
      </c>
      <c r="N1517" s="6">
        <v>73</v>
      </c>
      <c r="P1517" s="5" t="s">
        <v>168</v>
      </c>
      <c r="Q1517" s="5">
        <v>11</v>
      </c>
      <c r="S1517" s="5" t="s">
        <v>170</v>
      </c>
      <c r="T1517" s="5">
        <v>6</v>
      </c>
      <c r="V1517" s="5" t="s">
        <v>169</v>
      </c>
      <c r="W1517" s="5">
        <v>2</v>
      </c>
      <c r="Y1517" s="5" t="s">
        <v>173</v>
      </c>
      <c r="Z1517" s="5">
        <v>2</v>
      </c>
      <c r="AB1517" s="5" t="s">
        <v>171</v>
      </c>
      <c r="AC1517" s="5">
        <v>1</v>
      </c>
      <c r="AE1517" s="5" t="s">
        <v>174</v>
      </c>
      <c r="AF1517" s="5">
        <v>1</v>
      </c>
      <c r="AH1517" s="5" t="s">
        <v>175</v>
      </c>
      <c r="AI1517" s="5">
        <v>0</v>
      </c>
      <c r="AK1517" s="5" t="s">
        <v>184</v>
      </c>
      <c r="AL1517" s="5">
        <v>0</v>
      </c>
      <c r="AN1517" s="5" t="s">
        <v>177</v>
      </c>
      <c r="AO1517" s="5">
        <v>0</v>
      </c>
    </row>
    <row r="1518" spans="1:41" ht="25.05" customHeight="1" x14ac:dyDescent="0.25">
      <c r="A1518" s="5">
        <v>12039</v>
      </c>
      <c r="B1518" s="5" t="s">
        <v>223</v>
      </c>
      <c r="C1518" s="6">
        <v>2379</v>
      </c>
      <c r="D1518" s="5" t="s">
        <v>166</v>
      </c>
      <c r="E1518" s="6">
        <v>995</v>
      </c>
      <c r="G1518" s="5" t="s">
        <v>165</v>
      </c>
      <c r="H1518" s="6">
        <v>742</v>
      </c>
      <c r="J1518" s="5" t="s">
        <v>167</v>
      </c>
      <c r="K1518" s="6">
        <v>462</v>
      </c>
      <c r="M1518" s="5" t="s">
        <v>172</v>
      </c>
      <c r="N1518" s="6">
        <v>110</v>
      </c>
      <c r="P1518" s="5" t="s">
        <v>168</v>
      </c>
      <c r="Q1518" s="5">
        <v>25</v>
      </c>
      <c r="S1518" s="5" t="s">
        <v>170</v>
      </c>
      <c r="T1518" s="5">
        <v>24</v>
      </c>
      <c r="V1518" s="5" t="s">
        <v>173</v>
      </c>
      <c r="W1518" s="5">
        <v>7</v>
      </c>
      <c r="Y1518" s="5" t="s">
        <v>169</v>
      </c>
      <c r="Z1518" s="5">
        <v>5</v>
      </c>
      <c r="AB1518" s="5" t="s">
        <v>174</v>
      </c>
      <c r="AC1518" s="5">
        <v>4</v>
      </c>
      <c r="AE1518" s="5" t="s">
        <v>175</v>
      </c>
      <c r="AF1518" s="5">
        <v>3</v>
      </c>
      <c r="AH1518" s="5" t="s">
        <v>171</v>
      </c>
      <c r="AI1518" s="5">
        <v>1</v>
      </c>
      <c r="AK1518" s="5" t="s">
        <v>184</v>
      </c>
      <c r="AL1518" s="5">
        <v>1</v>
      </c>
      <c r="AN1518" s="5" t="s">
        <v>177</v>
      </c>
      <c r="AO1518" s="5">
        <v>0</v>
      </c>
    </row>
    <row r="1519" spans="1:41" ht="25.05" customHeight="1" x14ac:dyDescent="0.25">
      <c r="A1519" s="5">
        <v>12041</v>
      </c>
      <c r="B1519" s="5" t="s">
        <v>223</v>
      </c>
      <c r="C1519" s="6">
        <v>3162</v>
      </c>
      <c r="D1519" s="5" t="s">
        <v>166</v>
      </c>
      <c r="E1519" s="6">
        <v>1860</v>
      </c>
      <c r="G1519" s="5" t="s">
        <v>165</v>
      </c>
      <c r="H1519" s="6">
        <v>777</v>
      </c>
      <c r="J1519" s="5" t="s">
        <v>167</v>
      </c>
      <c r="K1519" s="6">
        <v>384</v>
      </c>
      <c r="M1519" s="5" t="s">
        <v>172</v>
      </c>
      <c r="N1519" s="6">
        <v>79</v>
      </c>
      <c r="P1519" s="5" t="s">
        <v>168</v>
      </c>
      <c r="Q1519" s="5">
        <v>32</v>
      </c>
      <c r="S1519" s="5" t="s">
        <v>170</v>
      </c>
      <c r="T1519" s="5">
        <v>17</v>
      </c>
      <c r="V1519" s="5" t="s">
        <v>173</v>
      </c>
      <c r="W1519" s="5">
        <v>3</v>
      </c>
      <c r="Y1519" s="5" t="s">
        <v>171</v>
      </c>
      <c r="Z1519" s="5">
        <v>3</v>
      </c>
      <c r="AB1519" s="5" t="s">
        <v>174</v>
      </c>
      <c r="AC1519" s="5">
        <v>3</v>
      </c>
      <c r="AE1519" s="5" t="s">
        <v>175</v>
      </c>
      <c r="AF1519" s="5">
        <v>2</v>
      </c>
      <c r="AH1519" s="5" t="s">
        <v>169</v>
      </c>
      <c r="AI1519" s="5">
        <v>2</v>
      </c>
      <c r="AK1519" s="5" t="s">
        <v>184</v>
      </c>
      <c r="AL1519" s="5">
        <v>0</v>
      </c>
      <c r="AN1519" s="5" t="s">
        <v>177</v>
      </c>
      <c r="AO1519" s="5">
        <v>0</v>
      </c>
    </row>
    <row r="1520" spans="1:41" ht="25.05" customHeight="1" x14ac:dyDescent="0.25">
      <c r="A1520" s="5">
        <v>12043</v>
      </c>
      <c r="B1520" s="5" t="s">
        <v>223</v>
      </c>
      <c r="C1520" s="6">
        <v>1068</v>
      </c>
      <c r="D1520" s="5" t="s">
        <v>166</v>
      </c>
      <c r="E1520" s="6">
        <v>632</v>
      </c>
      <c r="G1520" s="5" t="s">
        <v>165</v>
      </c>
      <c r="H1520" s="6">
        <v>226</v>
      </c>
      <c r="J1520" s="5" t="s">
        <v>167</v>
      </c>
      <c r="K1520" s="6">
        <v>162</v>
      </c>
      <c r="M1520" s="5" t="s">
        <v>172</v>
      </c>
      <c r="N1520" s="6">
        <v>38</v>
      </c>
      <c r="P1520" s="5" t="s">
        <v>170</v>
      </c>
      <c r="Q1520" s="5">
        <v>5</v>
      </c>
      <c r="S1520" s="5" t="s">
        <v>168</v>
      </c>
      <c r="T1520" s="5">
        <v>3</v>
      </c>
      <c r="V1520" s="5" t="s">
        <v>175</v>
      </c>
      <c r="W1520" s="5">
        <v>1</v>
      </c>
      <c r="Y1520" s="5" t="s">
        <v>173</v>
      </c>
      <c r="Z1520" s="5">
        <v>1</v>
      </c>
      <c r="AB1520" s="5" t="s">
        <v>184</v>
      </c>
      <c r="AC1520" s="5">
        <v>0</v>
      </c>
      <c r="AE1520" s="5" t="s">
        <v>177</v>
      </c>
      <c r="AF1520" s="5">
        <v>0</v>
      </c>
      <c r="AH1520" s="5" t="s">
        <v>171</v>
      </c>
      <c r="AI1520" s="5">
        <v>0</v>
      </c>
      <c r="AK1520" s="5" t="s">
        <v>174</v>
      </c>
      <c r="AL1520" s="5">
        <v>0</v>
      </c>
      <c r="AN1520" s="5" t="s">
        <v>169</v>
      </c>
      <c r="AO1520" s="5">
        <v>0</v>
      </c>
    </row>
    <row r="1521" spans="1:41" ht="25.05" customHeight="1" x14ac:dyDescent="0.25">
      <c r="A1521" s="5">
        <v>12045</v>
      </c>
      <c r="B1521" s="5" t="s">
        <v>223</v>
      </c>
      <c r="C1521" s="6">
        <v>2094</v>
      </c>
      <c r="D1521" s="5" t="s">
        <v>166</v>
      </c>
      <c r="E1521" s="6">
        <v>1038</v>
      </c>
      <c r="G1521" s="5" t="s">
        <v>165</v>
      </c>
      <c r="H1521" s="6">
        <v>517</v>
      </c>
      <c r="J1521" s="5" t="s">
        <v>167</v>
      </c>
      <c r="K1521" s="6">
        <v>392</v>
      </c>
      <c r="M1521" s="5" t="s">
        <v>172</v>
      </c>
      <c r="N1521" s="6">
        <v>89</v>
      </c>
      <c r="P1521" s="5" t="s">
        <v>168</v>
      </c>
      <c r="Q1521" s="5">
        <v>25</v>
      </c>
      <c r="S1521" s="5" t="s">
        <v>170</v>
      </c>
      <c r="T1521" s="5">
        <v>24</v>
      </c>
      <c r="V1521" s="5" t="s">
        <v>173</v>
      </c>
      <c r="W1521" s="5">
        <v>4</v>
      </c>
      <c r="Y1521" s="5" t="s">
        <v>169</v>
      </c>
      <c r="Z1521" s="5">
        <v>3</v>
      </c>
      <c r="AB1521" s="5" t="s">
        <v>174</v>
      </c>
      <c r="AC1521" s="5">
        <v>1</v>
      </c>
      <c r="AE1521" s="5" t="s">
        <v>184</v>
      </c>
      <c r="AF1521" s="5">
        <v>1</v>
      </c>
      <c r="AH1521" s="5" t="s">
        <v>175</v>
      </c>
      <c r="AI1521" s="5">
        <v>0</v>
      </c>
      <c r="AK1521" s="5" t="s">
        <v>177</v>
      </c>
      <c r="AL1521" s="5">
        <v>0</v>
      </c>
      <c r="AN1521" s="5" t="s">
        <v>171</v>
      </c>
      <c r="AO1521" s="5">
        <v>0</v>
      </c>
    </row>
    <row r="1522" spans="1:41" ht="25.05" customHeight="1" x14ac:dyDescent="0.25">
      <c r="A1522" s="5">
        <v>12047</v>
      </c>
      <c r="B1522" s="5" t="s">
        <v>223</v>
      </c>
      <c r="C1522" s="6">
        <v>1022</v>
      </c>
      <c r="D1522" s="5" t="s">
        <v>166</v>
      </c>
      <c r="E1522" s="6">
        <v>581</v>
      </c>
      <c r="G1522" s="5" t="s">
        <v>165</v>
      </c>
      <c r="H1522" s="6">
        <v>252</v>
      </c>
      <c r="J1522" s="5" t="s">
        <v>167</v>
      </c>
      <c r="K1522" s="6">
        <v>126</v>
      </c>
      <c r="M1522" s="5" t="s">
        <v>172</v>
      </c>
      <c r="N1522" s="6">
        <v>29</v>
      </c>
      <c r="P1522" s="5" t="s">
        <v>170</v>
      </c>
      <c r="Q1522" s="5">
        <v>19</v>
      </c>
      <c r="S1522" s="5" t="s">
        <v>168</v>
      </c>
      <c r="T1522" s="5">
        <v>11</v>
      </c>
      <c r="V1522" s="5" t="s">
        <v>169</v>
      </c>
      <c r="W1522" s="5">
        <v>2</v>
      </c>
      <c r="Y1522" s="5" t="s">
        <v>174</v>
      </c>
      <c r="Z1522" s="5">
        <v>2</v>
      </c>
      <c r="AB1522" s="5" t="s">
        <v>173</v>
      </c>
      <c r="AC1522" s="5">
        <v>0</v>
      </c>
      <c r="AE1522" s="5" t="s">
        <v>184</v>
      </c>
      <c r="AF1522" s="5">
        <v>0</v>
      </c>
      <c r="AH1522" s="5" t="s">
        <v>177</v>
      </c>
      <c r="AI1522" s="5">
        <v>0</v>
      </c>
      <c r="AK1522" s="5" t="s">
        <v>171</v>
      </c>
      <c r="AL1522" s="5">
        <v>0</v>
      </c>
      <c r="AN1522" s="5" t="s">
        <v>175</v>
      </c>
      <c r="AO1522" s="5">
        <v>0</v>
      </c>
    </row>
    <row r="1523" spans="1:41" ht="25.05" customHeight="1" x14ac:dyDescent="0.25">
      <c r="A1523" s="5">
        <v>12049</v>
      </c>
      <c r="B1523" s="5" t="s">
        <v>223</v>
      </c>
      <c r="C1523" s="6">
        <v>2169</v>
      </c>
      <c r="D1523" s="5" t="s">
        <v>166</v>
      </c>
      <c r="E1523" s="6">
        <v>1113</v>
      </c>
      <c r="G1523" s="5" t="s">
        <v>165</v>
      </c>
      <c r="H1523" s="6">
        <v>519</v>
      </c>
      <c r="J1523" s="5" t="s">
        <v>167</v>
      </c>
      <c r="K1523" s="6">
        <v>434</v>
      </c>
      <c r="M1523" s="5" t="s">
        <v>172</v>
      </c>
      <c r="N1523" s="6">
        <v>55</v>
      </c>
      <c r="P1523" s="5" t="s">
        <v>168</v>
      </c>
      <c r="Q1523" s="5">
        <v>22</v>
      </c>
      <c r="S1523" s="5" t="s">
        <v>170</v>
      </c>
      <c r="T1523" s="5">
        <v>15</v>
      </c>
      <c r="V1523" s="5" t="s">
        <v>173</v>
      </c>
      <c r="W1523" s="5">
        <v>5</v>
      </c>
      <c r="Y1523" s="5" t="s">
        <v>174</v>
      </c>
      <c r="Z1523" s="5">
        <v>3</v>
      </c>
      <c r="AB1523" s="5" t="s">
        <v>169</v>
      </c>
      <c r="AC1523" s="5">
        <v>2</v>
      </c>
      <c r="AE1523" s="5" t="s">
        <v>184</v>
      </c>
      <c r="AF1523" s="5">
        <v>1</v>
      </c>
      <c r="AH1523" s="5" t="s">
        <v>177</v>
      </c>
      <c r="AI1523" s="5">
        <v>0</v>
      </c>
      <c r="AK1523" s="5" t="s">
        <v>171</v>
      </c>
      <c r="AL1523" s="5">
        <v>0</v>
      </c>
      <c r="AN1523" s="5" t="s">
        <v>175</v>
      </c>
      <c r="AO1523" s="5">
        <v>0</v>
      </c>
    </row>
    <row r="1524" spans="1:41" ht="25.05" customHeight="1" x14ac:dyDescent="0.25">
      <c r="A1524" s="5">
        <v>12051</v>
      </c>
      <c r="B1524" s="5" t="s">
        <v>223</v>
      </c>
      <c r="C1524" s="6">
        <v>2642</v>
      </c>
      <c r="D1524" s="5" t="s">
        <v>166</v>
      </c>
      <c r="E1524" s="6">
        <v>1290</v>
      </c>
      <c r="G1524" s="5" t="s">
        <v>167</v>
      </c>
      <c r="H1524" s="6">
        <v>645</v>
      </c>
      <c r="J1524" s="5" t="s">
        <v>165</v>
      </c>
      <c r="K1524" s="6">
        <v>552</v>
      </c>
      <c r="M1524" s="5" t="s">
        <v>172</v>
      </c>
      <c r="N1524" s="6">
        <v>69</v>
      </c>
      <c r="P1524" s="5" t="s">
        <v>170</v>
      </c>
      <c r="Q1524" s="5">
        <v>46</v>
      </c>
      <c r="S1524" s="5" t="s">
        <v>168</v>
      </c>
      <c r="T1524" s="5">
        <v>31</v>
      </c>
      <c r="V1524" s="5" t="s">
        <v>169</v>
      </c>
      <c r="W1524" s="5">
        <v>5</v>
      </c>
      <c r="Y1524" s="5" t="s">
        <v>171</v>
      </c>
      <c r="Z1524" s="5">
        <v>2</v>
      </c>
      <c r="AB1524" s="5" t="s">
        <v>174</v>
      </c>
      <c r="AC1524" s="5">
        <v>1</v>
      </c>
      <c r="AE1524" s="5" t="s">
        <v>175</v>
      </c>
      <c r="AF1524" s="5">
        <v>1</v>
      </c>
      <c r="AH1524" s="5" t="s">
        <v>173</v>
      </c>
      <c r="AI1524" s="5">
        <v>0</v>
      </c>
      <c r="AK1524" s="5" t="s">
        <v>184</v>
      </c>
      <c r="AL1524" s="5">
        <v>0</v>
      </c>
      <c r="AN1524" s="5" t="s">
        <v>177</v>
      </c>
      <c r="AO1524" s="5">
        <v>0</v>
      </c>
    </row>
    <row r="1525" spans="1:41" ht="25.05" customHeight="1" x14ac:dyDescent="0.25">
      <c r="A1525" s="5">
        <v>12053</v>
      </c>
      <c r="B1525" s="5" t="s">
        <v>223</v>
      </c>
      <c r="C1525" s="6">
        <v>27562</v>
      </c>
      <c r="D1525" s="5" t="s">
        <v>166</v>
      </c>
      <c r="E1525" s="6">
        <v>15479</v>
      </c>
      <c r="G1525" s="5" t="s">
        <v>167</v>
      </c>
      <c r="H1525" s="6">
        <v>4743</v>
      </c>
      <c r="J1525" s="5" t="s">
        <v>165</v>
      </c>
      <c r="K1525" s="6">
        <v>4738</v>
      </c>
      <c r="M1525" s="5" t="s">
        <v>172</v>
      </c>
      <c r="N1525" s="6">
        <v>1433</v>
      </c>
      <c r="P1525" s="5" t="s">
        <v>170</v>
      </c>
      <c r="Q1525" s="5">
        <v>698</v>
      </c>
      <c r="S1525" s="5" t="s">
        <v>168</v>
      </c>
      <c r="T1525" s="5">
        <v>290</v>
      </c>
      <c r="V1525" s="5" t="s">
        <v>169</v>
      </c>
      <c r="W1525" s="5">
        <v>55</v>
      </c>
      <c r="Y1525" s="5" t="s">
        <v>173</v>
      </c>
      <c r="Z1525" s="5">
        <v>36</v>
      </c>
      <c r="AB1525" s="5" t="s">
        <v>174</v>
      </c>
      <c r="AC1525" s="5">
        <v>34</v>
      </c>
      <c r="AE1525" s="5" t="s">
        <v>171</v>
      </c>
      <c r="AF1525" s="5">
        <v>24</v>
      </c>
      <c r="AH1525" s="5" t="s">
        <v>175</v>
      </c>
      <c r="AI1525" s="5">
        <v>20</v>
      </c>
      <c r="AK1525" s="5" t="s">
        <v>184</v>
      </c>
      <c r="AL1525" s="5">
        <v>8</v>
      </c>
      <c r="AN1525" s="5" t="s">
        <v>177</v>
      </c>
      <c r="AO1525" s="5">
        <v>4</v>
      </c>
    </row>
    <row r="1526" spans="1:41" ht="25.05" customHeight="1" x14ac:dyDescent="0.25">
      <c r="A1526" s="5">
        <v>12055</v>
      </c>
      <c r="B1526" s="5" t="s">
        <v>223</v>
      </c>
      <c r="C1526" s="6">
        <v>14968</v>
      </c>
      <c r="D1526" s="5" t="s">
        <v>166</v>
      </c>
      <c r="E1526" s="6">
        <v>7480</v>
      </c>
      <c r="G1526" s="5" t="s">
        <v>167</v>
      </c>
      <c r="H1526" s="6">
        <v>3147</v>
      </c>
      <c r="J1526" s="5" t="s">
        <v>165</v>
      </c>
      <c r="K1526" s="6">
        <v>3055</v>
      </c>
      <c r="M1526" s="5" t="s">
        <v>172</v>
      </c>
      <c r="N1526" s="6">
        <v>780</v>
      </c>
      <c r="P1526" s="5" t="s">
        <v>170</v>
      </c>
      <c r="Q1526" s="5">
        <v>263</v>
      </c>
      <c r="S1526" s="5" t="s">
        <v>168</v>
      </c>
      <c r="T1526" s="5">
        <v>174</v>
      </c>
      <c r="V1526" s="5" t="s">
        <v>169</v>
      </c>
      <c r="W1526" s="5">
        <v>25</v>
      </c>
      <c r="Y1526" s="5" t="s">
        <v>173</v>
      </c>
      <c r="Z1526" s="5">
        <v>16</v>
      </c>
      <c r="AB1526" s="5" t="s">
        <v>174</v>
      </c>
      <c r="AC1526" s="5">
        <v>15</v>
      </c>
      <c r="AE1526" s="5" t="s">
        <v>171</v>
      </c>
      <c r="AF1526" s="5">
        <v>6</v>
      </c>
      <c r="AH1526" s="5" t="s">
        <v>184</v>
      </c>
      <c r="AI1526" s="5">
        <v>4</v>
      </c>
      <c r="AK1526" s="5" t="s">
        <v>175</v>
      </c>
      <c r="AL1526" s="5">
        <v>2</v>
      </c>
      <c r="AN1526" s="5" t="s">
        <v>177</v>
      </c>
      <c r="AO1526" s="5">
        <v>1</v>
      </c>
    </row>
    <row r="1527" spans="1:41" ht="25.05" customHeight="1" x14ac:dyDescent="0.25">
      <c r="A1527" s="5">
        <v>12057</v>
      </c>
      <c r="B1527" s="5" t="s">
        <v>223</v>
      </c>
      <c r="C1527" s="6">
        <v>130113</v>
      </c>
      <c r="D1527" s="5" t="s">
        <v>166</v>
      </c>
      <c r="E1527" s="6">
        <v>53062</v>
      </c>
      <c r="G1527" s="5" t="s">
        <v>167</v>
      </c>
      <c r="H1527" s="6">
        <v>37084</v>
      </c>
      <c r="J1527" s="5" t="s">
        <v>165</v>
      </c>
      <c r="K1527" s="6">
        <v>25968</v>
      </c>
      <c r="M1527" s="5" t="s">
        <v>172</v>
      </c>
      <c r="N1527" s="6">
        <v>9147</v>
      </c>
      <c r="P1527" s="5" t="s">
        <v>170</v>
      </c>
      <c r="Q1527" s="5">
        <v>2619</v>
      </c>
      <c r="S1527" s="5" t="s">
        <v>168</v>
      </c>
      <c r="T1527" s="5">
        <v>1441</v>
      </c>
      <c r="V1527" s="5" t="s">
        <v>169</v>
      </c>
      <c r="W1527" s="5">
        <v>272</v>
      </c>
      <c r="Y1527" s="5" t="s">
        <v>174</v>
      </c>
      <c r="Z1527" s="5">
        <v>140</v>
      </c>
      <c r="AB1527" s="5" t="s">
        <v>173</v>
      </c>
      <c r="AC1527" s="5">
        <v>132</v>
      </c>
      <c r="AE1527" s="5" t="s">
        <v>171</v>
      </c>
      <c r="AF1527" s="5">
        <v>118</v>
      </c>
      <c r="AH1527" s="5" t="s">
        <v>175</v>
      </c>
      <c r="AI1527" s="5">
        <v>56</v>
      </c>
      <c r="AK1527" s="5" t="s">
        <v>184</v>
      </c>
      <c r="AL1527" s="5">
        <v>47</v>
      </c>
      <c r="AN1527" s="5" t="s">
        <v>177</v>
      </c>
      <c r="AO1527" s="5">
        <v>27</v>
      </c>
    </row>
    <row r="1528" spans="1:41" ht="25.05" customHeight="1" x14ac:dyDescent="0.25">
      <c r="A1528" s="5">
        <v>12059</v>
      </c>
      <c r="B1528" s="5" t="s">
        <v>223</v>
      </c>
      <c r="C1528" s="6">
        <v>2642</v>
      </c>
      <c r="D1528" s="5" t="s">
        <v>166</v>
      </c>
      <c r="E1528" s="6">
        <v>1239</v>
      </c>
      <c r="G1528" s="5" t="s">
        <v>165</v>
      </c>
      <c r="H1528" s="6">
        <v>812</v>
      </c>
      <c r="J1528" s="5" t="s">
        <v>167</v>
      </c>
      <c r="K1528" s="6">
        <v>454</v>
      </c>
      <c r="M1528" s="5" t="s">
        <v>172</v>
      </c>
      <c r="N1528" s="6">
        <v>64</v>
      </c>
      <c r="P1528" s="5" t="s">
        <v>168</v>
      </c>
      <c r="Q1528" s="5">
        <v>33</v>
      </c>
      <c r="S1528" s="5" t="s">
        <v>170</v>
      </c>
      <c r="T1528" s="5">
        <v>18</v>
      </c>
      <c r="V1528" s="5" t="s">
        <v>173</v>
      </c>
      <c r="W1528" s="5">
        <v>10</v>
      </c>
      <c r="Y1528" s="5" t="s">
        <v>169</v>
      </c>
      <c r="Z1528" s="5">
        <v>7</v>
      </c>
      <c r="AB1528" s="5" t="s">
        <v>177</v>
      </c>
      <c r="AC1528" s="5">
        <v>2</v>
      </c>
      <c r="AE1528" s="5" t="s">
        <v>171</v>
      </c>
      <c r="AF1528" s="5">
        <v>1</v>
      </c>
      <c r="AH1528" s="5" t="s">
        <v>174</v>
      </c>
      <c r="AI1528" s="5">
        <v>1</v>
      </c>
      <c r="AK1528" s="5" t="s">
        <v>184</v>
      </c>
      <c r="AL1528" s="5">
        <v>1</v>
      </c>
      <c r="AN1528" s="5" t="s">
        <v>175</v>
      </c>
      <c r="AO1528" s="5">
        <v>0</v>
      </c>
    </row>
    <row r="1529" spans="1:41" ht="25.05" customHeight="1" x14ac:dyDescent="0.25">
      <c r="A1529" s="5">
        <v>12061</v>
      </c>
      <c r="B1529" s="5" t="s">
        <v>223</v>
      </c>
      <c r="C1529" s="6">
        <v>28302</v>
      </c>
      <c r="D1529" s="5" t="s">
        <v>166</v>
      </c>
      <c r="E1529" s="6">
        <v>13678</v>
      </c>
      <c r="G1529" s="5" t="s">
        <v>167</v>
      </c>
      <c r="H1529" s="6">
        <v>6574</v>
      </c>
      <c r="J1529" s="5" t="s">
        <v>165</v>
      </c>
      <c r="K1529" s="6">
        <v>4191</v>
      </c>
      <c r="M1529" s="5" t="s">
        <v>172</v>
      </c>
      <c r="N1529" s="6">
        <v>2938</v>
      </c>
      <c r="P1529" s="5" t="s">
        <v>170</v>
      </c>
      <c r="Q1529" s="5">
        <v>560</v>
      </c>
      <c r="S1529" s="5" t="s">
        <v>168</v>
      </c>
      <c r="T1529" s="5">
        <v>194</v>
      </c>
      <c r="V1529" s="5" t="s">
        <v>169</v>
      </c>
      <c r="W1529" s="5">
        <v>44</v>
      </c>
      <c r="Y1529" s="5" t="s">
        <v>174</v>
      </c>
      <c r="Z1529" s="5">
        <v>34</v>
      </c>
      <c r="AB1529" s="5" t="s">
        <v>171</v>
      </c>
      <c r="AC1529" s="5">
        <v>29</v>
      </c>
      <c r="AE1529" s="5" t="s">
        <v>173</v>
      </c>
      <c r="AF1529" s="5">
        <v>24</v>
      </c>
      <c r="AH1529" s="5" t="s">
        <v>175</v>
      </c>
      <c r="AI1529" s="5">
        <v>24</v>
      </c>
      <c r="AK1529" s="5" t="s">
        <v>184</v>
      </c>
      <c r="AL1529" s="5">
        <v>8</v>
      </c>
      <c r="AN1529" s="5" t="s">
        <v>177</v>
      </c>
      <c r="AO1529" s="5">
        <v>4</v>
      </c>
    </row>
    <row r="1530" spans="1:41" ht="25.05" customHeight="1" x14ac:dyDescent="0.25">
      <c r="A1530" s="5">
        <v>12063</v>
      </c>
      <c r="B1530" s="5" t="s">
        <v>223</v>
      </c>
      <c r="C1530" s="6">
        <v>5054</v>
      </c>
      <c r="D1530" s="5" t="s">
        <v>166</v>
      </c>
      <c r="E1530" s="6">
        <v>2486</v>
      </c>
      <c r="G1530" s="5" t="s">
        <v>165</v>
      </c>
      <c r="H1530" s="6">
        <v>1355</v>
      </c>
      <c r="J1530" s="5" t="s">
        <v>167</v>
      </c>
      <c r="K1530" s="6">
        <v>908</v>
      </c>
      <c r="M1530" s="5" t="s">
        <v>172</v>
      </c>
      <c r="N1530" s="6">
        <v>145</v>
      </c>
      <c r="P1530" s="5" t="s">
        <v>168</v>
      </c>
      <c r="Q1530" s="5">
        <v>76</v>
      </c>
      <c r="S1530" s="5" t="s">
        <v>170</v>
      </c>
      <c r="T1530" s="5">
        <v>54</v>
      </c>
      <c r="V1530" s="5" t="s">
        <v>173</v>
      </c>
      <c r="W1530" s="5">
        <v>10</v>
      </c>
      <c r="Y1530" s="5" t="s">
        <v>169</v>
      </c>
      <c r="Z1530" s="5">
        <v>8</v>
      </c>
      <c r="AB1530" s="5" t="s">
        <v>174</v>
      </c>
      <c r="AC1530" s="5">
        <v>5</v>
      </c>
      <c r="AE1530" s="5" t="s">
        <v>175</v>
      </c>
      <c r="AF1530" s="5">
        <v>4</v>
      </c>
      <c r="AH1530" s="5" t="s">
        <v>184</v>
      </c>
      <c r="AI1530" s="5">
        <v>2</v>
      </c>
      <c r="AK1530" s="5" t="s">
        <v>171</v>
      </c>
      <c r="AL1530" s="5">
        <v>1</v>
      </c>
      <c r="AN1530" s="5" t="s">
        <v>177</v>
      </c>
      <c r="AO1530" s="5">
        <v>0</v>
      </c>
    </row>
    <row r="1531" spans="1:41" ht="25.05" customHeight="1" x14ac:dyDescent="0.25">
      <c r="A1531" s="5">
        <v>12065</v>
      </c>
      <c r="B1531" s="5" t="s">
        <v>223</v>
      </c>
      <c r="C1531" s="6">
        <v>1555</v>
      </c>
      <c r="D1531" s="5" t="s">
        <v>166</v>
      </c>
      <c r="E1531" s="6">
        <v>676</v>
      </c>
      <c r="G1531" s="5" t="s">
        <v>165</v>
      </c>
      <c r="H1531" s="6">
        <v>537</v>
      </c>
      <c r="J1531" s="5" t="s">
        <v>167</v>
      </c>
      <c r="K1531" s="6">
        <v>247</v>
      </c>
      <c r="M1531" s="5" t="s">
        <v>172</v>
      </c>
      <c r="N1531" s="6">
        <v>68</v>
      </c>
      <c r="P1531" s="5" t="s">
        <v>168</v>
      </c>
      <c r="Q1531" s="5">
        <v>14</v>
      </c>
      <c r="S1531" s="5" t="s">
        <v>170</v>
      </c>
      <c r="T1531" s="5">
        <v>8</v>
      </c>
      <c r="V1531" s="5" t="s">
        <v>174</v>
      </c>
      <c r="W1531" s="5">
        <v>2</v>
      </c>
      <c r="Y1531" s="5" t="s">
        <v>169</v>
      </c>
      <c r="Z1531" s="5">
        <v>1</v>
      </c>
      <c r="AB1531" s="5" t="s">
        <v>173</v>
      </c>
      <c r="AC1531" s="5">
        <v>1</v>
      </c>
      <c r="AE1531" s="5" t="s">
        <v>171</v>
      </c>
      <c r="AF1531" s="5">
        <v>1</v>
      </c>
      <c r="AH1531" s="5" t="s">
        <v>184</v>
      </c>
      <c r="AI1531" s="5">
        <v>0</v>
      </c>
      <c r="AK1531" s="5" t="s">
        <v>177</v>
      </c>
      <c r="AL1531" s="5">
        <v>0</v>
      </c>
      <c r="AN1531" s="5" t="s">
        <v>175</v>
      </c>
      <c r="AO1531" s="5">
        <v>0</v>
      </c>
    </row>
    <row r="1532" spans="1:41" ht="25.05" customHeight="1" x14ac:dyDescent="0.25">
      <c r="A1532" s="5">
        <v>12067</v>
      </c>
      <c r="B1532" s="5" t="s">
        <v>223</v>
      </c>
      <c r="C1532" s="6">
        <v>1070</v>
      </c>
      <c r="D1532" s="5" t="s">
        <v>166</v>
      </c>
      <c r="E1532" s="6">
        <v>556</v>
      </c>
      <c r="G1532" s="5" t="s">
        <v>165</v>
      </c>
      <c r="H1532" s="6">
        <v>297</v>
      </c>
      <c r="J1532" s="5" t="s">
        <v>167</v>
      </c>
      <c r="K1532" s="6">
        <v>175</v>
      </c>
      <c r="M1532" s="5" t="s">
        <v>172</v>
      </c>
      <c r="N1532" s="6">
        <v>17</v>
      </c>
      <c r="P1532" s="5" t="s">
        <v>168</v>
      </c>
      <c r="Q1532" s="5">
        <v>11</v>
      </c>
      <c r="S1532" s="5" t="s">
        <v>170</v>
      </c>
      <c r="T1532" s="5">
        <v>10</v>
      </c>
      <c r="V1532" s="5" t="s">
        <v>173</v>
      </c>
      <c r="W1532" s="5">
        <v>4</v>
      </c>
      <c r="Y1532" s="5" t="s">
        <v>184</v>
      </c>
      <c r="Z1532" s="5">
        <v>0</v>
      </c>
      <c r="AB1532" s="5" t="s">
        <v>177</v>
      </c>
      <c r="AC1532" s="5">
        <v>0</v>
      </c>
      <c r="AE1532" s="5" t="s">
        <v>171</v>
      </c>
      <c r="AF1532" s="5">
        <v>0</v>
      </c>
      <c r="AH1532" s="5" t="s">
        <v>174</v>
      </c>
      <c r="AI1532" s="5">
        <v>0</v>
      </c>
      <c r="AK1532" s="5" t="s">
        <v>175</v>
      </c>
      <c r="AL1532" s="5">
        <v>0</v>
      </c>
      <c r="AN1532" s="5" t="s">
        <v>169</v>
      </c>
      <c r="AO1532" s="5">
        <v>0</v>
      </c>
    </row>
    <row r="1533" spans="1:41" ht="25.05" customHeight="1" x14ac:dyDescent="0.25">
      <c r="A1533" s="5">
        <v>12069</v>
      </c>
      <c r="B1533" s="5" t="s">
        <v>223</v>
      </c>
      <c r="C1533" s="6">
        <v>53855</v>
      </c>
      <c r="D1533" s="5" t="s">
        <v>166</v>
      </c>
      <c r="E1533" s="6">
        <v>26393</v>
      </c>
      <c r="G1533" s="5" t="s">
        <v>167</v>
      </c>
      <c r="H1533" s="6">
        <v>12187</v>
      </c>
      <c r="J1533" s="5" t="s">
        <v>165</v>
      </c>
      <c r="K1533" s="6">
        <v>10607</v>
      </c>
      <c r="M1533" s="5" t="s">
        <v>172</v>
      </c>
      <c r="N1533" s="6">
        <v>2916</v>
      </c>
      <c r="P1533" s="5" t="s">
        <v>170</v>
      </c>
      <c r="Q1533" s="5">
        <v>832</v>
      </c>
      <c r="S1533" s="5" t="s">
        <v>168</v>
      </c>
      <c r="T1533" s="5">
        <v>565</v>
      </c>
      <c r="V1533" s="5" t="s">
        <v>174</v>
      </c>
      <c r="W1533" s="5">
        <v>83</v>
      </c>
      <c r="Y1533" s="5" t="s">
        <v>169</v>
      </c>
      <c r="Z1533" s="5">
        <v>81</v>
      </c>
      <c r="AB1533" s="5" t="s">
        <v>173</v>
      </c>
      <c r="AC1533" s="5">
        <v>73</v>
      </c>
      <c r="AE1533" s="5" t="s">
        <v>171</v>
      </c>
      <c r="AF1533" s="5">
        <v>61</v>
      </c>
      <c r="AH1533" s="5" t="s">
        <v>175</v>
      </c>
      <c r="AI1533" s="5">
        <v>33</v>
      </c>
      <c r="AK1533" s="5" t="s">
        <v>184</v>
      </c>
      <c r="AL1533" s="5">
        <v>16</v>
      </c>
      <c r="AN1533" s="5" t="s">
        <v>177</v>
      </c>
      <c r="AO1533" s="5">
        <v>8</v>
      </c>
    </row>
    <row r="1534" spans="1:41" ht="25.05" customHeight="1" x14ac:dyDescent="0.25">
      <c r="A1534" s="5">
        <v>12071</v>
      </c>
      <c r="B1534" s="5" t="s">
        <v>223</v>
      </c>
      <c r="C1534" s="6">
        <v>108622</v>
      </c>
      <c r="D1534" s="5" t="s">
        <v>166</v>
      </c>
      <c r="E1534" s="6">
        <v>51659</v>
      </c>
      <c r="G1534" s="5" t="s">
        <v>167</v>
      </c>
      <c r="H1534" s="6">
        <v>23939</v>
      </c>
      <c r="J1534" s="5" t="s">
        <v>165</v>
      </c>
      <c r="K1534" s="6">
        <v>19155</v>
      </c>
      <c r="M1534" s="5" t="s">
        <v>172</v>
      </c>
      <c r="N1534" s="6">
        <v>8619</v>
      </c>
      <c r="P1534" s="5" t="s">
        <v>170</v>
      </c>
      <c r="Q1534" s="5">
        <v>3336</v>
      </c>
      <c r="S1534" s="5" t="s">
        <v>168</v>
      </c>
      <c r="T1534" s="5">
        <v>1285</v>
      </c>
      <c r="V1534" s="5" t="s">
        <v>169</v>
      </c>
      <c r="W1534" s="5">
        <v>206</v>
      </c>
      <c r="Y1534" s="5" t="s">
        <v>174</v>
      </c>
      <c r="Z1534" s="5">
        <v>148</v>
      </c>
      <c r="AB1534" s="5" t="s">
        <v>171</v>
      </c>
      <c r="AC1534" s="5">
        <v>98</v>
      </c>
      <c r="AE1534" s="5" t="s">
        <v>173</v>
      </c>
      <c r="AF1534" s="5">
        <v>97</v>
      </c>
      <c r="AH1534" s="5" t="s">
        <v>175</v>
      </c>
      <c r="AI1534" s="5">
        <v>43</v>
      </c>
      <c r="AK1534" s="5" t="s">
        <v>184</v>
      </c>
      <c r="AL1534" s="5">
        <v>19</v>
      </c>
      <c r="AN1534" s="5" t="s">
        <v>177</v>
      </c>
      <c r="AO1534" s="5">
        <v>18</v>
      </c>
    </row>
    <row r="1535" spans="1:41" ht="25.05" customHeight="1" x14ac:dyDescent="0.25">
      <c r="A1535" s="5">
        <v>12073</v>
      </c>
      <c r="B1535" s="5" t="s">
        <v>223</v>
      </c>
      <c r="C1535" s="6">
        <v>30626</v>
      </c>
      <c r="D1535" s="5" t="s">
        <v>166</v>
      </c>
      <c r="E1535" s="6">
        <v>9083</v>
      </c>
      <c r="G1535" s="5" t="s">
        <v>167</v>
      </c>
      <c r="H1535" s="6">
        <v>8816</v>
      </c>
      <c r="J1535" s="5" t="s">
        <v>165</v>
      </c>
      <c r="K1535" s="6">
        <v>8642</v>
      </c>
      <c r="M1535" s="5" t="s">
        <v>172</v>
      </c>
      <c r="N1535" s="6">
        <v>2763</v>
      </c>
      <c r="P1535" s="5" t="s">
        <v>170</v>
      </c>
      <c r="Q1535" s="5">
        <v>701</v>
      </c>
      <c r="S1535" s="5" t="s">
        <v>168</v>
      </c>
      <c r="T1535" s="5">
        <v>355</v>
      </c>
      <c r="V1535" s="5" t="s">
        <v>169</v>
      </c>
      <c r="W1535" s="5">
        <v>90</v>
      </c>
      <c r="Y1535" s="5" t="s">
        <v>173</v>
      </c>
      <c r="Z1535" s="5">
        <v>59</v>
      </c>
      <c r="AB1535" s="5" t="s">
        <v>174</v>
      </c>
      <c r="AC1535" s="5">
        <v>46</v>
      </c>
      <c r="AE1535" s="5" t="s">
        <v>171</v>
      </c>
      <c r="AF1535" s="5">
        <v>35</v>
      </c>
      <c r="AH1535" s="5" t="s">
        <v>184</v>
      </c>
      <c r="AI1535" s="5">
        <v>18</v>
      </c>
      <c r="AK1535" s="5" t="s">
        <v>175</v>
      </c>
      <c r="AL1535" s="5">
        <v>13</v>
      </c>
      <c r="AN1535" s="5" t="s">
        <v>177</v>
      </c>
      <c r="AO1535" s="5">
        <v>5</v>
      </c>
    </row>
    <row r="1536" spans="1:41" ht="25.05" customHeight="1" x14ac:dyDescent="0.25">
      <c r="A1536" s="5">
        <v>12075</v>
      </c>
      <c r="B1536" s="5" t="s">
        <v>223</v>
      </c>
      <c r="C1536" s="6">
        <v>6497</v>
      </c>
      <c r="D1536" s="5" t="s">
        <v>166</v>
      </c>
      <c r="E1536" s="6">
        <v>3745</v>
      </c>
      <c r="G1536" s="5" t="s">
        <v>165</v>
      </c>
      <c r="H1536" s="6">
        <v>1275</v>
      </c>
      <c r="J1536" s="5" t="s">
        <v>167</v>
      </c>
      <c r="K1536" s="6">
        <v>994</v>
      </c>
      <c r="M1536" s="5" t="s">
        <v>172</v>
      </c>
      <c r="N1536" s="6">
        <v>256</v>
      </c>
      <c r="P1536" s="5" t="s">
        <v>170</v>
      </c>
      <c r="Q1536" s="5">
        <v>89</v>
      </c>
      <c r="S1536" s="5" t="s">
        <v>168</v>
      </c>
      <c r="T1536" s="5">
        <v>84</v>
      </c>
      <c r="V1536" s="5" t="s">
        <v>173</v>
      </c>
      <c r="W1536" s="5">
        <v>19</v>
      </c>
      <c r="Y1536" s="5" t="s">
        <v>169</v>
      </c>
      <c r="Z1536" s="5">
        <v>15</v>
      </c>
      <c r="AB1536" s="5" t="s">
        <v>174</v>
      </c>
      <c r="AC1536" s="5">
        <v>8</v>
      </c>
      <c r="AE1536" s="5" t="s">
        <v>175</v>
      </c>
      <c r="AF1536" s="5">
        <v>5</v>
      </c>
      <c r="AH1536" s="5" t="s">
        <v>171</v>
      </c>
      <c r="AI1536" s="5">
        <v>4</v>
      </c>
      <c r="AK1536" s="5" t="s">
        <v>177</v>
      </c>
      <c r="AL1536" s="5">
        <v>2</v>
      </c>
      <c r="AN1536" s="5" t="s">
        <v>184</v>
      </c>
      <c r="AO1536" s="5">
        <v>1</v>
      </c>
    </row>
    <row r="1537" spans="1:41" ht="25.05" customHeight="1" x14ac:dyDescent="0.25">
      <c r="A1537" s="5">
        <v>12077</v>
      </c>
      <c r="B1537" s="5" t="s">
        <v>223</v>
      </c>
      <c r="C1537" s="6">
        <v>360</v>
      </c>
      <c r="D1537" s="5" t="s">
        <v>166</v>
      </c>
      <c r="E1537" s="6">
        <v>160</v>
      </c>
      <c r="G1537" s="5" t="s">
        <v>165</v>
      </c>
      <c r="H1537" s="6">
        <v>114</v>
      </c>
      <c r="J1537" s="5" t="s">
        <v>167</v>
      </c>
      <c r="K1537" s="6">
        <v>68</v>
      </c>
      <c r="M1537" s="5" t="s">
        <v>172</v>
      </c>
      <c r="N1537" s="6">
        <v>7</v>
      </c>
      <c r="P1537" s="5" t="s">
        <v>168</v>
      </c>
      <c r="Q1537" s="5">
        <v>4</v>
      </c>
      <c r="S1537" s="5" t="s">
        <v>169</v>
      </c>
      <c r="T1537" s="5">
        <v>3</v>
      </c>
      <c r="V1537" s="5" t="s">
        <v>174</v>
      </c>
      <c r="W1537" s="5">
        <v>2</v>
      </c>
      <c r="Y1537" s="5" t="s">
        <v>184</v>
      </c>
      <c r="Z1537" s="5">
        <v>1</v>
      </c>
      <c r="AB1537" s="5" t="s">
        <v>170</v>
      </c>
      <c r="AC1537" s="5">
        <v>1</v>
      </c>
      <c r="AE1537" s="5" t="s">
        <v>177</v>
      </c>
      <c r="AF1537" s="5">
        <v>0</v>
      </c>
      <c r="AH1537" s="5" t="s">
        <v>171</v>
      </c>
      <c r="AI1537" s="5">
        <v>0</v>
      </c>
      <c r="AK1537" s="5" t="s">
        <v>175</v>
      </c>
      <c r="AL1537" s="5">
        <v>0</v>
      </c>
      <c r="AN1537" s="5" t="s">
        <v>173</v>
      </c>
      <c r="AO1537" s="5">
        <v>0</v>
      </c>
    </row>
    <row r="1538" spans="1:41" ht="25.05" customHeight="1" x14ac:dyDescent="0.25">
      <c r="A1538" s="5">
        <v>12079</v>
      </c>
      <c r="B1538" s="5" t="s">
        <v>223</v>
      </c>
      <c r="C1538" s="6">
        <v>1624</v>
      </c>
      <c r="D1538" s="5" t="s">
        <v>166</v>
      </c>
      <c r="E1538" s="6">
        <v>795</v>
      </c>
      <c r="G1538" s="5" t="s">
        <v>165</v>
      </c>
      <c r="H1538" s="6">
        <v>472</v>
      </c>
      <c r="J1538" s="5" t="s">
        <v>167</v>
      </c>
      <c r="K1538" s="6">
        <v>266</v>
      </c>
      <c r="M1538" s="5" t="s">
        <v>172</v>
      </c>
      <c r="N1538" s="6">
        <v>54</v>
      </c>
      <c r="P1538" s="5" t="s">
        <v>168</v>
      </c>
      <c r="Q1538" s="5">
        <v>21</v>
      </c>
      <c r="S1538" s="5" t="s">
        <v>170</v>
      </c>
      <c r="T1538" s="5">
        <v>9</v>
      </c>
      <c r="V1538" s="5" t="s">
        <v>173</v>
      </c>
      <c r="W1538" s="5">
        <v>2</v>
      </c>
      <c r="Y1538" s="5" t="s">
        <v>171</v>
      </c>
      <c r="Z1538" s="5">
        <v>2</v>
      </c>
      <c r="AB1538" s="5" t="s">
        <v>174</v>
      </c>
      <c r="AC1538" s="5">
        <v>1</v>
      </c>
      <c r="AE1538" s="5" t="s">
        <v>175</v>
      </c>
      <c r="AF1538" s="5">
        <v>1</v>
      </c>
      <c r="AH1538" s="5" t="s">
        <v>184</v>
      </c>
      <c r="AI1538" s="5">
        <v>1</v>
      </c>
      <c r="AK1538" s="5" t="s">
        <v>169</v>
      </c>
      <c r="AL1538" s="5">
        <v>0</v>
      </c>
      <c r="AN1538" s="5" t="s">
        <v>177</v>
      </c>
      <c r="AO1538" s="5">
        <v>0</v>
      </c>
    </row>
    <row r="1539" spans="1:41" ht="25.05" customHeight="1" x14ac:dyDescent="0.25">
      <c r="A1539" s="5">
        <v>12081</v>
      </c>
      <c r="B1539" s="5" t="s">
        <v>223</v>
      </c>
      <c r="C1539" s="6">
        <v>55771</v>
      </c>
      <c r="D1539" s="5" t="s">
        <v>166</v>
      </c>
      <c r="E1539" s="6">
        <v>26320</v>
      </c>
      <c r="G1539" s="5" t="s">
        <v>167</v>
      </c>
      <c r="H1539" s="6">
        <v>13462</v>
      </c>
      <c r="J1539" s="5" t="s">
        <v>165</v>
      </c>
      <c r="K1539" s="6">
        <v>9409</v>
      </c>
      <c r="M1539" s="5" t="s">
        <v>172</v>
      </c>
      <c r="N1539" s="6">
        <v>4582</v>
      </c>
      <c r="P1539" s="5" t="s">
        <v>170</v>
      </c>
      <c r="Q1539" s="5">
        <v>1235</v>
      </c>
      <c r="S1539" s="5" t="s">
        <v>168</v>
      </c>
      <c r="T1539" s="5">
        <v>472</v>
      </c>
      <c r="V1539" s="5" t="s">
        <v>169</v>
      </c>
      <c r="W1539" s="5">
        <v>98</v>
      </c>
      <c r="Y1539" s="5" t="s">
        <v>174</v>
      </c>
      <c r="Z1539" s="5">
        <v>58</v>
      </c>
      <c r="AB1539" s="5" t="s">
        <v>171</v>
      </c>
      <c r="AC1539" s="5">
        <v>43</v>
      </c>
      <c r="AE1539" s="5" t="s">
        <v>173</v>
      </c>
      <c r="AF1539" s="5">
        <v>41</v>
      </c>
      <c r="AH1539" s="5" t="s">
        <v>175</v>
      </c>
      <c r="AI1539" s="5">
        <v>32</v>
      </c>
      <c r="AK1539" s="5" t="s">
        <v>184</v>
      </c>
      <c r="AL1539" s="5">
        <v>13</v>
      </c>
      <c r="AN1539" s="5" t="s">
        <v>177</v>
      </c>
      <c r="AO1539" s="5">
        <v>6</v>
      </c>
    </row>
    <row r="1540" spans="1:41" ht="25.05" customHeight="1" x14ac:dyDescent="0.25">
      <c r="A1540" s="5">
        <v>12083</v>
      </c>
      <c r="B1540" s="5" t="s">
        <v>223</v>
      </c>
      <c r="C1540" s="6">
        <v>57221</v>
      </c>
      <c r="D1540" s="5" t="s">
        <v>166</v>
      </c>
      <c r="E1540" s="6">
        <v>31370</v>
      </c>
      <c r="G1540" s="5" t="s">
        <v>167</v>
      </c>
      <c r="H1540" s="6">
        <v>11176</v>
      </c>
      <c r="J1540" s="5" t="s">
        <v>165</v>
      </c>
      <c r="K1540" s="6">
        <v>9871</v>
      </c>
      <c r="M1540" s="5" t="s">
        <v>172</v>
      </c>
      <c r="N1540" s="6">
        <v>3283</v>
      </c>
      <c r="P1540" s="5" t="s">
        <v>170</v>
      </c>
      <c r="Q1540" s="5">
        <v>710</v>
      </c>
      <c r="S1540" s="5" t="s">
        <v>168</v>
      </c>
      <c r="T1540" s="5">
        <v>486</v>
      </c>
      <c r="V1540" s="5" t="s">
        <v>169</v>
      </c>
      <c r="W1540" s="5">
        <v>85</v>
      </c>
      <c r="Y1540" s="5" t="s">
        <v>173</v>
      </c>
      <c r="Z1540" s="5">
        <v>79</v>
      </c>
      <c r="AB1540" s="5" t="s">
        <v>174</v>
      </c>
      <c r="AC1540" s="5">
        <v>57</v>
      </c>
      <c r="AE1540" s="5" t="s">
        <v>171</v>
      </c>
      <c r="AF1540" s="5">
        <v>45</v>
      </c>
      <c r="AH1540" s="5" t="s">
        <v>175</v>
      </c>
      <c r="AI1540" s="5">
        <v>40</v>
      </c>
      <c r="AK1540" s="5" t="s">
        <v>184</v>
      </c>
      <c r="AL1540" s="5">
        <v>15</v>
      </c>
      <c r="AN1540" s="5" t="s">
        <v>177</v>
      </c>
      <c r="AO1540" s="5">
        <v>4</v>
      </c>
    </row>
    <row r="1541" spans="1:41" ht="25.05" customHeight="1" x14ac:dyDescent="0.25">
      <c r="A1541" s="5">
        <v>12085</v>
      </c>
      <c r="B1541" s="5" t="s">
        <v>223</v>
      </c>
      <c r="C1541" s="6">
        <v>31456</v>
      </c>
      <c r="D1541" s="5" t="s">
        <v>166</v>
      </c>
      <c r="E1541" s="6">
        <v>16065</v>
      </c>
      <c r="G1541" s="5" t="s">
        <v>167</v>
      </c>
      <c r="H1541" s="6">
        <v>6755</v>
      </c>
      <c r="J1541" s="5" t="s">
        <v>165</v>
      </c>
      <c r="K1541" s="6">
        <v>3906</v>
      </c>
      <c r="M1541" s="5" t="s">
        <v>172</v>
      </c>
      <c r="N1541" s="6">
        <v>3584</v>
      </c>
      <c r="P1541" s="5" t="s">
        <v>170</v>
      </c>
      <c r="Q1541" s="5">
        <v>719</v>
      </c>
      <c r="S1541" s="5" t="s">
        <v>168</v>
      </c>
      <c r="T1541" s="5">
        <v>249</v>
      </c>
      <c r="V1541" s="5" t="s">
        <v>169</v>
      </c>
      <c r="W1541" s="5">
        <v>60</v>
      </c>
      <c r="Y1541" s="5" t="s">
        <v>174</v>
      </c>
      <c r="Z1541" s="5">
        <v>48</v>
      </c>
      <c r="AB1541" s="5" t="s">
        <v>171</v>
      </c>
      <c r="AC1541" s="5">
        <v>26</v>
      </c>
      <c r="AE1541" s="5" t="s">
        <v>173</v>
      </c>
      <c r="AF1541" s="5">
        <v>25</v>
      </c>
      <c r="AH1541" s="5" t="s">
        <v>175</v>
      </c>
      <c r="AI1541" s="5">
        <v>10</v>
      </c>
      <c r="AK1541" s="5" t="s">
        <v>184</v>
      </c>
      <c r="AL1541" s="5">
        <v>5</v>
      </c>
      <c r="AN1541" s="5" t="s">
        <v>177</v>
      </c>
      <c r="AO1541" s="5">
        <v>4</v>
      </c>
    </row>
    <row r="1542" spans="1:41" ht="25.05" customHeight="1" x14ac:dyDescent="0.25">
      <c r="A1542" s="5">
        <v>12086</v>
      </c>
      <c r="B1542" s="5" t="s">
        <v>223</v>
      </c>
      <c r="C1542" s="6">
        <v>178573</v>
      </c>
      <c r="D1542" s="5" t="s">
        <v>167</v>
      </c>
      <c r="E1542" s="6">
        <v>111898</v>
      </c>
      <c r="G1542" s="5" t="s">
        <v>166</v>
      </c>
      <c r="H1542" s="6">
        <v>40156</v>
      </c>
      <c r="J1542" s="5" t="s">
        <v>165</v>
      </c>
      <c r="K1542" s="6">
        <v>16170</v>
      </c>
      <c r="M1542" s="5" t="s">
        <v>172</v>
      </c>
      <c r="N1542" s="6">
        <v>5194</v>
      </c>
      <c r="P1542" s="5" t="s">
        <v>170</v>
      </c>
      <c r="Q1542" s="5">
        <v>3976</v>
      </c>
      <c r="S1542" s="5" t="s">
        <v>168</v>
      </c>
      <c r="T1542" s="5">
        <v>549</v>
      </c>
      <c r="V1542" s="5" t="s">
        <v>169</v>
      </c>
      <c r="W1542" s="5">
        <v>241</v>
      </c>
      <c r="Y1542" s="5" t="s">
        <v>174</v>
      </c>
      <c r="Z1542" s="5">
        <v>110</v>
      </c>
      <c r="AB1542" s="5" t="s">
        <v>175</v>
      </c>
      <c r="AC1542" s="5">
        <v>101</v>
      </c>
      <c r="AE1542" s="5" t="s">
        <v>171</v>
      </c>
      <c r="AF1542" s="5">
        <v>65</v>
      </c>
      <c r="AH1542" s="5" t="s">
        <v>173</v>
      </c>
      <c r="AI1542" s="5">
        <v>57</v>
      </c>
      <c r="AK1542" s="5" t="s">
        <v>184</v>
      </c>
      <c r="AL1542" s="5">
        <v>40</v>
      </c>
      <c r="AN1542" s="5" t="s">
        <v>177</v>
      </c>
      <c r="AO1542" s="5">
        <v>16</v>
      </c>
    </row>
    <row r="1543" spans="1:41" ht="25.05" customHeight="1" x14ac:dyDescent="0.25">
      <c r="A1543" s="5">
        <v>12087</v>
      </c>
      <c r="B1543" s="5" t="s">
        <v>223</v>
      </c>
      <c r="C1543" s="6">
        <v>11183</v>
      </c>
      <c r="D1543" s="5" t="s">
        <v>166</v>
      </c>
      <c r="E1543" s="6">
        <v>6030</v>
      </c>
      <c r="G1543" s="5" t="s">
        <v>167</v>
      </c>
      <c r="H1543" s="6">
        <v>2736</v>
      </c>
      <c r="J1543" s="5" t="s">
        <v>165</v>
      </c>
      <c r="K1543" s="6">
        <v>1058</v>
      </c>
      <c r="M1543" s="5" t="s">
        <v>172</v>
      </c>
      <c r="N1543" s="6">
        <v>978</v>
      </c>
      <c r="P1543" s="5" t="s">
        <v>170</v>
      </c>
      <c r="Q1543" s="5">
        <v>203</v>
      </c>
      <c r="S1543" s="5" t="s">
        <v>168</v>
      </c>
      <c r="T1543" s="5">
        <v>94</v>
      </c>
      <c r="V1543" s="5" t="s">
        <v>169</v>
      </c>
      <c r="W1543" s="5">
        <v>23</v>
      </c>
      <c r="Y1543" s="5" t="s">
        <v>171</v>
      </c>
      <c r="Z1543" s="5">
        <v>20</v>
      </c>
      <c r="AB1543" s="5" t="s">
        <v>174</v>
      </c>
      <c r="AC1543" s="5">
        <v>13</v>
      </c>
      <c r="AE1543" s="5" t="s">
        <v>173</v>
      </c>
      <c r="AF1543" s="5">
        <v>12</v>
      </c>
      <c r="AH1543" s="5" t="s">
        <v>175</v>
      </c>
      <c r="AI1543" s="5">
        <v>10</v>
      </c>
      <c r="AK1543" s="5" t="s">
        <v>184</v>
      </c>
      <c r="AL1543" s="5">
        <v>4</v>
      </c>
      <c r="AN1543" s="5" t="s">
        <v>177</v>
      </c>
      <c r="AO1543" s="5">
        <v>2</v>
      </c>
    </row>
    <row r="1544" spans="1:41" ht="25.05" customHeight="1" x14ac:dyDescent="0.25">
      <c r="A1544" s="5">
        <v>12089</v>
      </c>
      <c r="B1544" s="5" t="s">
        <v>223</v>
      </c>
      <c r="C1544" s="6">
        <v>17969</v>
      </c>
      <c r="D1544" s="5" t="s">
        <v>166</v>
      </c>
      <c r="E1544" s="6">
        <v>9192</v>
      </c>
      <c r="G1544" s="5" t="s">
        <v>167</v>
      </c>
      <c r="H1544" s="6">
        <v>3920</v>
      </c>
      <c r="J1544" s="5" t="s">
        <v>165</v>
      </c>
      <c r="K1544" s="6">
        <v>3400</v>
      </c>
      <c r="M1544" s="5" t="s">
        <v>172</v>
      </c>
      <c r="N1544" s="6">
        <v>1050</v>
      </c>
      <c r="P1544" s="5" t="s">
        <v>170</v>
      </c>
      <c r="Q1544" s="5">
        <v>190</v>
      </c>
      <c r="S1544" s="5" t="s">
        <v>168</v>
      </c>
      <c r="T1544" s="5">
        <v>145</v>
      </c>
      <c r="V1544" s="5" t="s">
        <v>169</v>
      </c>
      <c r="W1544" s="5">
        <v>27</v>
      </c>
      <c r="Y1544" s="5" t="s">
        <v>174</v>
      </c>
      <c r="Z1544" s="5">
        <v>16</v>
      </c>
      <c r="AB1544" s="5" t="s">
        <v>173</v>
      </c>
      <c r="AC1544" s="5">
        <v>15</v>
      </c>
      <c r="AE1544" s="5" t="s">
        <v>175</v>
      </c>
      <c r="AF1544" s="5">
        <v>7</v>
      </c>
      <c r="AH1544" s="5" t="s">
        <v>171</v>
      </c>
      <c r="AI1544" s="5">
        <v>4</v>
      </c>
      <c r="AK1544" s="5" t="s">
        <v>184</v>
      </c>
      <c r="AL1544" s="5">
        <v>2</v>
      </c>
      <c r="AN1544" s="5" t="s">
        <v>177</v>
      </c>
      <c r="AO1544" s="5">
        <v>1</v>
      </c>
    </row>
    <row r="1545" spans="1:41" ht="25.05" customHeight="1" x14ac:dyDescent="0.25">
      <c r="A1545" s="5">
        <v>12091</v>
      </c>
      <c r="B1545" s="5" t="s">
        <v>223</v>
      </c>
      <c r="C1545" s="6">
        <v>39367</v>
      </c>
      <c r="D1545" s="5" t="s">
        <v>166</v>
      </c>
      <c r="E1545" s="6">
        <v>17770</v>
      </c>
      <c r="G1545" s="5" t="s">
        <v>167</v>
      </c>
      <c r="H1545" s="6">
        <v>8836</v>
      </c>
      <c r="J1545" s="5" t="s">
        <v>165</v>
      </c>
      <c r="K1545" s="6">
        <v>8201</v>
      </c>
      <c r="M1545" s="5" t="s">
        <v>172</v>
      </c>
      <c r="N1545" s="6">
        <v>3187</v>
      </c>
      <c r="P1545" s="5" t="s">
        <v>170</v>
      </c>
      <c r="Q1545" s="5">
        <v>541</v>
      </c>
      <c r="S1545" s="5" t="s">
        <v>168</v>
      </c>
      <c r="T1545" s="5">
        <v>472</v>
      </c>
      <c r="V1545" s="5" t="s">
        <v>173</v>
      </c>
      <c r="W1545" s="5">
        <v>123</v>
      </c>
      <c r="Y1545" s="5" t="s">
        <v>169</v>
      </c>
      <c r="Z1545" s="5">
        <v>110</v>
      </c>
      <c r="AB1545" s="5" t="s">
        <v>174</v>
      </c>
      <c r="AC1545" s="5">
        <v>46</v>
      </c>
      <c r="AE1545" s="5" t="s">
        <v>171</v>
      </c>
      <c r="AF1545" s="5">
        <v>42</v>
      </c>
      <c r="AH1545" s="5" t="s">
        <v>175</v>
      </c>
      <c r="AI1545" s="5">
        <v>23</v>
      </c>
      <c r="AK1545" s="5" t="s">
        <v>184</v>
      </c>
      <c r="AL1545" s="5">
        <v>13</v>
      </c>
      <c r="AN1545" s="5" t="s">
        <v>177</v>
      </c>
      <c r="AO1545" s="5">
        <v>3</v>
      </c>
    </row>
    <row r="1546" spans="1:41" ht="25.05" customHeight="1" x14ac:dyDescent="0.25">
      <c r="A1546" s="5">
        <v>12093</v>
      </c>
      <c r="B1546" s="5" t="s">
        <v>223</v>
      </c>
      <c r="C1546" s="6">
        <v>3763</v>
      </c>
      <c r="D1546" s="5" t="s">
        <v>166</v>
      </c>
      <c r="E1546" s="6">
        <v>2202</v>
      </c>
      <c r="G1546" s="5" t="s">
        <v>167</v>
      </c>
      <c r="H1546" s="6">
        <v>731</v>
      </c>
      <c r="J1546" s="5" t="s">
        <v>165</v>
      </c>
      <c r="K1546" s="6">
        <v>574</v>
      </c>
      <c r="M1546" s="5" t="s">
        <v>172</v>
      </c>
      <c r="N1546" s="6">
        <v>149</v>
      </c>
      <c r="P1546" s="5" t="s">
        <v>168</v>
      </c>
      <c r="Q1546" s="5">
        <v>47</v>
      </c>
      <c r="S1546" s="5" t="s">
        <v>170</v>
      </c>
      <c r="T1546" s="5">
        <v>40</v>
      </c>
      <c r="V1546" s="5" t="s">
        <v>173</v>
      </c>
      <c r="W1546" s="5">
        <v>9</v>
      </c>
      <c r="Y1546" s="5" t="s">
        <v>174</v>
      </c>
      <c r="Z1546" s="5">
        <v>5</v>
      </c>
      <c r="AB1546" s="5" t="s">
        <v>184</v>
      </c>
      <c r="AC1546" s="5">
        <v>2</v>
      </c>
      <c r="AE1546" s="5" t="s">
        <v>177</v>
      </c>
      <c r="AF1546" s="5">
        <v>1</v>
      </c>
      <c r="AH1546" s="5" t="s">
        <v>171</v>
      </c>
      <c r="AI1546" s="5">
        <v>1</v>
      </c>
      <c r="AK1546" s="5" t="s">
        <v>175</v>
      </c>
      <c r="AL1546" s="5">
        <v>1</v>
      </c>
      <c r="AN1546" s="5" t="s">
        <v>169</v>
      </c>
      <c r="AO1546" s="5">
        <v>1</v>
      </c>
    </row>
    <row r="1547" spans="1:41" ht="25.05" customHeight="1" x14ac:dyDescent="0.25">
      <c r="A1547" s="5">
        <v>12095</v>
      </c>
      <c r="B1547" s="5" t="s">
        <v>223</v>
      </c>
      <c r="C1547" s="6">
        <v>103288</v>
      </c>
      <c r="D1547" s="5" t="s">
        <v>166</v>
      </c>
      <c r="E1547" s="6">
        <v>41097</v>
      </c>
      <c r="G1547" s="5" t="s">
        <v>167</v>
      </c>
      <c r="H1547" s="6">
        <v>31850</v>
      </c>
      <c r="J1547" s="5" t="s">
        <v>165</v>
      </c>
      <c r="K1547" s="6">
        <v>19378</v>
      </c>
      <c r="M1547" s="5" t="s">
        <v>172</v>
      </c>
      <c r="N1547" s="6">
        <v>7394</v>
      </c>
      <c r="P1547" s="5" t="s">
        <v>170</v>
      </c>
      <c r="Q1547" s="5">
        <v>1881</v>
      </c>
      <c r="S1547" s="5" t="s">
        <v>168</v>
      </c>
      <c r="T1547" s="5">
        <v>1034</v>
      </c>
      <c r="V1547" s="5" t="s">
        <v>169</v>
      </c>
      <c r="W1547" s="5">
        <v>226</v>
      </c>
      <c r="Y1547" s="5" t="s">
        <v>173</v>
      </c>
      <c r="Z1547" s="5">
        <v>115</v>
      </c>
      <c r="AB1547" s="5" t="s">
        <v>174</v>
      </c>
      <c r="AC1547" s="5">
        <v>101</v>
      </c>
      <c r="AE1547" s="5" t="s">
        <v>171</v>
      </c>
      <c r="AF1547" s="5">
        <v>93</v>
      </c>
      <c r="AH1547" s="5" t="s">
        <v>175</v>
      </c>
      <c r="AI1547" s="5">
        <v>71</v>
      </c>
      <c r="AK1547" s="5" t="s">
        <v>184</v>
      </c>
      <c r="AL1547" s="5">
        <v>28</v>
      </c>
      <c r="AN1547" s="5" t="s">
        <v>177</v>
      </c>
      <c r="AO1547" s="5">
        <v>20</v>
      </c>
    </row>
    <row r="1548" spans="1:41" ht="25.05" customHeight="1" x14ac:dyDescent="0.25">
      <c r="A1548" s="5">
        <v>12097</v>
      </c>
      <c r="B1548" s="5" t="s">
        <v>223</v>
      </c>
      <c r="C1548" s="6">
        <v>22071</v>
      </c>
      <c r="D1548" s="5" t="s">
        <v>166</v>
      </c>
      <c r="E1548" s="6">
        <v>10345</v>
      </c>
      <c r="G1548" s="5" t="s">
        <v>167</v>
      </c>
      <c r="H1548" s="6">
        <v>5734</v>
      </c>
      <c r="J1548" s="5" t="s">
        <v>165</v>
      </c>
      <c r="K1548" s="6">
        <v>4191</v>
      </c>
      <c r="M1548" s="5" t="s">
        <v>172</v>
      </c>
      <c r="N1548" s="6">
        <v>923</v>
      </c>
      <c r="P1548" s="5" t="s">
        <v>170</v>
      </c>
      <c r="Q1548" s="5">
        <v>521</v>
      </c>
      <c r="S1548" s="5" t="s">
        <v>168</v>
      </c>
      <c r="T1548" s="5">
        <v>219</v>
      </c>
      <c r="V1548" s="5" t="s">
        <v>169</v>
      </c>
      <c r="W1548" s="5">
        <v>48</v>
      </c>
      <c r="Y1548" s="5" t="s">
        <v>173</v>
      </c>
      <c r="Z1548" s="5">
        <v>31</v>
      </c>
      <c r="AB1548" s="5" t="s">
        <v>174</v>
      </c>
      <c r="AC1548" s="5">
        <v>25</v>
      </c>
      <c r="AE1548" s="5" t="s">
        <v>175</v>
      </c>
      <c r="AF1548" s="5">
        <v>12</v>
      </c>
      <c r="AH1548" s="5" t="s">
        <v>171</v>
      </c>
      <c r="AI1548" s="5">
        <v>11</v>
      </c>
      <c r="AK1548" s="5" t="s">
        <v>184</v>
      </c>
      <c r="AL1548" s="5">
        <v>7</v>
      </c>
      <c r="AN1548" s="5" t="s">
        <v>177</v>
      </c>
      <c r="AO1548" s="5">
        <v>4</v>
      </c>
    </row>
    <row r="1549" spans="1:41" ht="25.05" customHeight="1" x14ac:dyDescent="0.25">
      <c r="A1549" s="5">
        <v>12099</v>
      </c>
      <c r="B1549" s="5" t="s">
        <v>223</v>
      </c>
      <c r="C1549" s="6">
        <v>126736</v>
      </c>
      <c r="D1549" s="5" t="s">
        <v>166</v>
      </c>
      <c r="E1549" s="6">
        <v>66065</v>
      </c>
      <c r="G1549" s="5" t="s">
        <v>167</v>
      </c>
      <c r="H1549" s="6">
        <v>30836</v>
      </c>
      <c r="J1549" s="5" t="s">
        <v>165</v>
      </c>
      <c r="K1549" s="6">
        <v>15311</v>
      </c>
      <c r="M1549" s="5" t="s">
        <v>172</v>
      </c>
      <c r="N1549" s="6">
        <v>11937</v>
      </c>
      <c r="P1549" s="5" t="s">
        <v>170</v>
      </c>
      <c r="Q1549" s="5">
        <v>1376</v>
      </c>
      <c r="S1549" s="5" t="s">
        <v>168</v>
      </c>
      <c r="T1549" s="5">
        <v>565</v>
      </c>
      <c r="V1549" s="5" t="s">
        <v>169</v>
      </c>
      <c r="W1549" s="5">
        <v>205</v>
      </c>
      <c r="Y1549" s="5" t="s">
        <v>174</v>
      </c>
      <c r="Z1549" s="5">
        <v>121</v>
      </c>
      <c r="AB1549" s="5" t="s">
        <v>171</v>
      </c>
      <c r="AC1549" s="5">
        <v>93</v>
      </c>
      <c r="AE1549" s="5" t="s">
        <v>173</v>
      </c>
      <c r="AF1549" s="5">
        <v>92</v>
      </c>
      <c r="AH1549" s="5" t="s">
        <v>175</v>
      </c>
      <c r="AI1549" s="5">
        <v>81</v>
      </c>
      <c r="AK1549" s="5" t="s">
        <v>184</v>
      </c>
      <c r="AL1549" s="5">
        <v>36</v>
      </c>
      <c r="AN1549" s="5" t="s">
        <v>177</v>
      </c>
      <c r="AO1549" s="5">
        <v>18</v>
      </c>
    </row>
    <row r="1550" spans="1:41" ht="25.05" customHeight="1" x14ac:dyDescent="0.25">
      <c r="A1550" s="5">
        <v>12101</v>
      </c>
      <c r="B1550" s="5" t="s">
        <v>223</v>
      </c>
      <c r="C1550" s="6">
        <v>65820</v>
      </c>
      <c r="D1550" s="5" t="s">
        <v>166</v>
      </c>
      <c r="E1550" s="6">
        <v>33536</v>
      </c>
      <c r="G1550" s="5" t="s">
        <v>167</v>
      </c>
      <c r="H1550" s="6">
        <v>13836</v>
      </c>
      <c r="J1550" s="5" t="s">
        <v>165</v>
      </c>
      <c r="K1550" s="6">
        <v>12409</v>
      </c>
      <c r="M1550" s="5" t="s">
        <v>172</v>
      </c>
      <c r="N1550" s="6">
        <v>3830</v>
      </c>
      <c r="P1550" s="5" t="s">
        <v>170</v>
      </c>
      <c r="Q1550" s="5">
        <v>1283</v>
      </c>
      <c r="S1550" s="5" t="s">
        <v>168</v>
      </c>
      <c r="T1550" s="5">
        <v>522</v>
      </c>
      <c r="V1550" s="5" t="s">
        <v>169</v>
      </c>
      <c r="W1550" s="5">
        <v>127</v>
      </c>
      <c r="Y1550" s="5" t="s">
        <v>173</v>
      </c>
      <c r="Z1550" s="5">
        <v>88</v>
      </c>
      <c r="AB1550" s="5" t="s">
        <v>174</v>
      </c>
      <c r="AC1550" s="5">
        <v>61</v>
      </c>
      <c r="AE1550" s="5" t="s">
        <v>171</v>
      </c>
      <c r="AF1550" s="5">
        <v>47</v>
      </c>
      <c r="AH1550" s="5" t="s">
        <v>175</v>
      </c>
      <c r="AI1550" s="5">
        <v>40</v>
      </c>
      <c r="AK1550" s="5" t="s">
        <v>184</v>
      </c>
      <c r="AL1550" s="5">
        <v>31</v>
      </c>
      <c r="AN1550" s="5" t="s">
        <v>177</v>
      </c>
      <c r="AO1550" s="5">
        <v>10</v>
      </c>
    </row>
    <row r="1551" spans="1:41" ht="25.05" customHeight="1" x14ac:dyDescent="0.25">
      <c r="A1551" s="5">
        <v>12103</v>
      </c>
      <c r="B1551" s="5" t="s">
        <v>223</v>
      </c>
      <c r="C1551" s="6">
        <v>131639</v>
      </c>
      <c r="D1551" s="5" t="s">
        <v>166</v>
      </c>
      <c r="E1551" s="6">
        <v>61133</v>
      </c>
      <c r="G1551" s="5" t="s">
        <v>167</v>
      </c>
      <c r="H1551" s="6">
        <v>29966</v>
      </c>
      <c r="J1551" s="5" t="s">
        <v>165</v>
      </c>
      <c r="K1551" s="6">
        <v>21984</v>
      </c>
      <c r="M1551" s="5" t="s">
        <v>172</v>
      </c>
      <c r="N1551" s="6">
        <v>10973</v>
      </c>
      <c r="P1551" s="5" t="s">
        <v>170</v>
      </c>
      <c r="Q1551" s="5">
        <v>4949</v>
      </c>
      <c r="S1551" s="5" t="s">
        <v>168</v>
      </c>
      <c r="T1551" s="5">
        <v>1501</v>
      </c>
      <c r="V1551" s="5" t="s">
        <v>169</v>
      </c>
      <c r="W1551" s="5">
        <v>409</v>
      </c>
      <c r="Y1551" s="5" t="s">
        <v>174</v>
      </c>
      <c r="Z1551" s="5">
        <v>236</v>
      </c>
      <c r="AB1551" s="5" t="s">
        <v>171</v>
      </c>
      <c r="AC1551" s="5">
        <v>173</v>
      </c>
      <c r="AE1551" s="5" t="s">
        <v>173</v>
      </c>
      <c r="AF1551" s="5">
        <v>154</v>
      </c>
      <c r="AH1551" s="5" t="s">
        <v>175</v>
      </c>
      <c r="AI1551" s="5">
        <v>84</v>
      </c>
      <c r="AK1551" s="5" t="s">
        <v>184</v>
      </c>
      <c r="AL1551" s="5">
        <v>55</v>
      </c>
      <c r="AN1551" s="5" t="s">
        <v>177</v>
      </c>
      <c r="AO1551" s="5">
        <v>22</v>
      </c>
    </row>
    <row r="1552" spans="1:41" ht="25.05" customHeight="1" x14ac:dyDescent="0.25">
      <c r="A1552" s="5">
        <v>12105</v>
      </c>
      <c r="B1552" s="5" t="s">
        <v>223</v>
      </c>
      <c r="C1552" s="6">
        <v>73919</v>
      </c>
      <c r="D1552" s="5" t="s">
        <v>166</v>
      </c>
      <c r="E1552" s="6">
        <v>33187</v>
      </c>
      <c r="G1552" s="5" t="s">
        <v>167</v>
      </c>
      <c r="H1552" s="6">
        <v>18790</v>
      </c>
      <c r="J1552" s="5" t="s">
        <v>165</v>
      </c>
      <c r="K1552" s="6">
        <v>15548</v>
      </c>
      <c r="M1552" s="5" t="s">
        <v>172</v>
      </c>
      <c r="N1552" s="6">
        <v>3835</v>
      </c>
      <c r="P1552" s="5" t="s">
        <v>168</v>
      </c>
      <c r="Q1552" s="5">
        <v>1049</v>
      </c>
      <c r="S1552" s="5" t="s">
        <v>170</v>
      </c>
      <c r="T1552" s="5">
        <v>1047</v>
      </c>
      <c r="V1552" s="5" t="s">
        <v>169</v>
      </c>
      <c r="W1552" s="5">
        <v>138</v>
      </c>
      <c r="Y1552" s="5" t="s">
        <v>173</v>
      </c>
      <c r="Z1552" s="5">
        <v>119</v>
      </c>
      <c r="AB1552" s="5" t="s">
        <v>174</v>
      </c>
      <c r="AC1552" s="5">
        <v>75</v>
      </c>
      <c r="AE1552" s="5" t="s">
        <v>171</v>
      </c>
      <c r="AF1552" s="5">
        <v>68</v>
      </c>
      <c r="AH1552" s="5" t="s">
        <v>175</v>
      </c>
      <c r="AI1552" s="5">
        <v>30</v>
      </c>
      <c r="AK1552" s="5" t="s">
        <v>184</v>
      </c>
      <c r="AL1552" s="5">
        <v>23</v>
      </c>
      <c r="AN1552" s="5" t="s">
        <v>177</v>
      </c>
      <c r="AO1552" s="5">
        <v>10</v>
      </c>
    </row>
    <row r="1553" spans="1:41" ht="25.05" customHeight="1" x14ac:dyDescent="0.25">
      <c r="A1553" s="5">
        <v>12107</v>
      </c>
      <c r="B1553" s="5" t="s">
        <v>223</v>
      </c>
      <c r="C1553" s="6">
        <v>8940</v>
      </c>
      <c r="D1553" s="5" t="s">
        <v>166</v>
      </c>
      <c r="E1553" s="6">
        <v>5119</v>
      </c>
      <c r="G1553" s="5" t="s">
        <v>165</v>
      </c>
      <c r="H1553" s="6">
        <v>1672</v>
      </c>
      <c r="J1553" s="5" t="s">
        <v>167</v>
      </c>
      <c r="K1553" s="6">
        <v>1553</v>
      </c>
      <c r="M1553" s="5" t="s">
        <v>172</v>
      </c>
      <c r="N1553" s="6">
        <v>290</v>
      </c>
      <c r="P1553" s="5" t="s">
        <v>170</v>
      </c>
      <c r="Q1553" s="5">
        <v>145</v>
      </c>
      <c r="S1553" s="5" t="s">
        <v>168</v>
      </c>
      <c r="T1553" s="5">
        <v>111</v>
      </c>
      <c r="V1553" s="5" t="s">
        <v>169</v>
      </c>
      <c r="W1553" s="5">
        <v>17</v>
      </c>
      <c r="Y1553" s="5" t="s">
        <v>173</v>
      </c>
      <c r="Z1553" s="5">
        <v>11</v>
      </c>
      <c r="AB1553" s="5" t="s">
        <v>171</v>
      </c>
      <c r="AC1553" s="5">
        <v>6</v>
      </c>
      <c r="AE1553" s="5" t="s">
        <v>184</v>
      </c>
      <c r="AF1553" s="5">
        <v>6</v>
      </c>
      <c r="AH1553" s="5" t="s">
        <v>177</v>
      </c>
      <c r="AI1553" s="5">
        <v>4</v>
      </c>
      <c r="AK1553" s="5" t="s">
        <v>175</v>
      </c>
      <c r="AL1553" s="5">
        <v>3</v>
      </c>
      <c r="AN1553" s="5" t="s">
        <v>174</v>
      </c>
      <c r="AO1553" s="5">
        <v>3</v>
      </c>
    </row>
    <row r="1554" spans="1:41" ht="25.05" customHeight="1" x14ac:dyDescent="0.25">
      <c r="A1554" s="5">
        <v>12109</v>
      </c>
      <c r="B1554" s="5" t="s">
        <v>223</v>
      </c>
      <c r="C1554" s="6">
        <v>50498</v>
      </c>
      <c r="D1554" s="5" t="s">
        <v>166</v>
      </c>
      <c r="E1554" s="6">
        <v>24205</v>
      </c>
      <c r="G1554" s="5" t="s">
        <v>167</v>
      </c>
      <c r="H1554" s="6">
        <v>13702</v>
      </c>
      <c r="J1554" s="5" t="s">
        <v>165</v>
      </c>
      <c r="K1554" s="6">
        <v>7828</v>
      </c>
      <c r="M1554" s="5" t="s">
        <v>172</v>
      </c>
      <c r="N1554" s="6">
        <v>3861</v>
      </c>
      <c r="P1554" s="5" t="s">
        <v>170</v>
      </c>
      <c r="Q1554" s="5">
        <v>352</v>
      </c>
      <c r="S1554" s="5" t="s">
        <v>168</v>
      </c>
      <c r="T1554" s="5">
        <v>326</v>
      </c>
      <c r="V1554" s="5" t="s">
        <v>169</v>
      </c>
      <c r="W1554" s="5">
        <v>89</v>
      </c>
      <c r="Y1554" s="5" t="s">
        <v>173</v>
      </c>
      <c r="Z1554" s="5">
        <v>40</v>
      </c>
      <c r="AB1554" s="5" t="s">
        <v>171</v>
      </c>
      <c r="AC1554" s="5">
        <v>38</v>
      </c>
      <c r="AE1554" s="5" t="s">
        <v>174</v>
      </c>
      <c r="AF1554" s="5">
        <v>23</v>
      </c>
      <c r="AH1554" s="5" t="s">
        <v>175</v>
      </c>
      <c r="AI1554" s="5">
        <v>20</v>
      </c>
      <c r="AK1554" s="5" t="s">
        <v>177</v>
      </c>
      <c r="AL1554" s="5">
        <v>8</v>
      </c>
      <c r="AN1554" s="5" t="s">
        <v>184</v>
      </c>
      <c r="AO1554" s="5">
        <v>6</v>
      </c>
    </row>
    <row r="1555" spans="1:41" ht="25.05" customHeight="1" x14ac:dyDescent="0.25">
      <c r="A1555" s="5">
        <v>12111</v>
      </c>
      <c r="B1555" s="5" t="s">
        <v>223</v>
      </c>
      <c r="C1555" s="6">
        <v>31718</v>
      </c>
      <c r="D1555" s="5" t="s">
        <v>166</v>
      </c>
      <c r="E1555" s="6">
        <v>18350</v>
      </c>
      <c r="G1555" s="5" t="s">
        <v>167</v>
      </c>
      <c r="H1555" s="6">
        <v>6200</v>
      </c>
      <c r="J1555" s="5" t="s">
        <v>165</v>
      </c>
      <c r="K1555" s="6">
        <v>3970</v>
      </c>
      <c r="M1555" s="5" t="s">
        <v>172</v>
      </c>
      <c r="N1555" s="6">
        <v>2094</v>
      </c>
      <c r="P1555" s="5" t="s">
        <v>170</v>
      </c>
      <c r="Q1555" s="5">
        <v>664</v>
      </c>
      <c r="S1555" s="5" t="s">
        <v>168</v>
      </c>
      <c r="T1555" s="5">
        <v>266</v>
      </c>
      <c r="V1555" s="5" t="s">
        <v>169</v>
      </c>
      <c r="W1555" s="5">
        <v>45</v>
      </c>
      <c r="Y1555" s="5" t="s">
        <v>174</v>
      </c>
      <c r="Z1555" s="5">
        <v>42</v>
      </c>
      <c r="AB1555" s="5" t="s">
        <v>173</v>
      </c>
      <c r="AC1555" s="5">
        <v>32</v>
      </c>
      <c r="AE1555" s="5" t="s">
        <v>171</v>
      </c>
      <c r="AF1555" s="5">
        <v>28</v>
      </c>
      <c r="AH1555" s="5" t="s">
        <v>175</v>
      </c>
      <c r="AI1555" s="5">
        <v>15</v>
      </c>
      <c r="AK1555" s="5" t="s">
        <v>177</v>
      </c>
      <c r="AL1555" s="5">
        <v>7</v>
      </c>
      <c r="AN1555" s="5" t="s">
        <v>184</v>
      </c>
      <c r="AO1555" s="5">
        <v>5</v>
      </c>
    </row>
    <row r="1556" spans="1:41" ht="25.05" customHeight="1" x14ac:dyDescent="0.25">
      <c r="A1556" s="5">
        <v>12113</v>
      </c>
      <c r="B1556" s="5" t="s">
        <v>223</v>
      </c>
      <c r="C1556" s="6">
        <v>34552</v>
      </c>
      <c r="D1556" s="5" t="s">
        <v>166</v>
      </c>
      <c r="E1556" s="6">
        <v>16044</v>
      </c>
      <c r="G1556" s="5" t="s">
        <v>167</v>
      </c>
      <c r="H1556" s="6">
        <v>7913</v>
      </c>
      <c r="J1556" s="5" t="s">
        <v>165</v>
      </c>
      <c r="K1556" s="6">
        <v>7483</v>
      </c>
      <c r="M1556" s="5" t="s">
        <v>172</v>
      </c>
      <c r="N1556" s="6">
        <v>1956</v>
      </c>
      <c r="P1556" s="5" t="s">
        <v>168</v>
      </c>
      <c r="Q1556" s="5">
        <v>544</v>
      </c>
      <c r="S1556" s="5" t="s">
        <v>170</v>
      </c>
      <c r="T1556" s="5">
        <v>392</v>
      </c>
      <c r="V1556" s="5" t="s">
        <v>169</v>
      </c>
      <c r="W1556" s="5">
        <v>70</v>
      </c>
      <c r="Y1556" s="5" t="s">
        <v>173</v>
      </c>
      <c r="Z1556" s="5">
        <v>57</v>
      </c>
      <c r="AB1556" s="5" t="s">
        <v>174</v>
      </c>
      <c r="AC1556" s="5">
        <v>35</v>
      </c>
      <c r="AE1556" s="5" t="s">
        <v>171</v>
      </c>
      <c r="AF1556" s="5">
        <v>26</v>
      </c>
      <c r="AH1556" s="5" t="s">
        <v>175</v>
      </c>
      <c r="AI1556" s="5">
        <v>17</v>
      </c>
      <c r="AK1556" s="5" t="s">
        <v>184</v>
      </c>
      <c r="AL1556" s="5">
        <v>10</v>
      </c>
      <c r="AN1556" s="5" t="s">
        <v>177</v>
      </c>
      <c r="AO1556" s="5">
        <v>5</v>
      </c>
    </row>
    <row r="1557" spans="1:41" ht="25.05" customHeight="1" x14ac:dyDescent="0.25">
      <c r="A1557" s="5">
        <v>12115</v>
      </c>
      <c r="B1557" s="5" t="s">
        <v>223</v>
      </c>
      <c r="C1557" s="6">
        <v>73122</v>
      </c>
      <c r="D1557" s="5" t="s">
        <v>166</v>
      </c>
      <c r="E1557" s="6">
        <v>34593</v>
      </c>
      <c r="G1557" s="5" t="s">
        <v>167</v>
      </c>
      <c r="H1557" s="6">
        <v>17870</v>
      </c>
      <c r="J1557" s="5" t="s">
        <v>165</v>
      </c>
      <c r="K1557" s="6">
        <v>10097</v>
      </c>
      <c r="M1557" s="5" t="s">
        <v>172</v>
      </c>
      <c r="N1557" s="6">
        <v>8100</v>
      </c>
      <c r="P1557" s="5" t="s">
        <v>170</v>
      </c>
      <c r="Q1557" s="5">
        <v>1530</v>
      </c>
      <c r="S1557" s="5" t="s">
        <v>168</v>
      </c>
      <c r="T1557" s="5">
        <v>521</v>
      </c>
      <c r="V1557" s="5" t="s">
        <v>169</v>
      </c>
      <c r="W1557" s="5">
        <v>112</v>
      </c>
      <c r="Y1557" s="5" t="s">
        <v>174</v>
      </c>
      <c r="Z1557" s="5">
        <v>97</v>
      </c>
      <c r="AB1557" s="5" t="s">
        <v>171</v>
      </c>
      <c r="AC1557" s="5">
        <v>72</v>
      </c>
      <c r="AE1557" s="5" t="s">
        <v>173</v>
      </c>
      <c r="AF1557" s="5">
        <v>68</v>
      </c>
      <c r="AH1557" s="5" t="s">
        <v>184</v>
      </c>
      <c r="AI1557" s="5">
        <v>27</v>
      </c>
      <c r="AK1557" s="5" t="s">
        <v>175</v>
      </c>
      <c r="AL1557" s="5">
        <v>23</v>
      </c>
      <c r="AN1557" s="5" t="s">
        <v>177</v>
      </c>
      <c r="AO1557" s="5">
        <v>12</v>
      </c>
    </row>
    <row r="1558" spans="1:41" ht="25.05" customHeight="1" x14ac:dyDescent="0.25">
      <c r="A1558" s="5">
        <v>12117</v>
      </c>
      <c r="B1558" s="5" t="s">
        <v>223</v>
      </c>
      <c r="C1558" s="6">
        <v>61916</v>
      </c>
      <c r="D1558" s="5" t="s">
        <v>166</v>
      </c>
      <c r="E1558" s="6">
        <v>25763</v>
      </c>
      <c r="G1558" s="5" t="s">
        <v>167</v>
      </c>
      <c r="H1558" s="6">
        <v>17843</v>
      </c>
      <c r="J1558" s="5" t="s">
        <v>165</v>
      </c>
      <c r="K1558" s="6">
        <v>11942</v>
      </c>
      <c r="M1558" s="5" t="s">
        <v>172</v>
      </c>
      <c r="N1558" s="6">
        <v>4343</v>
      </c>
      <c r="P1558" s="5" t="s">
        <v>170</v>
      </c>
      <c r="Q1558" s="5">
        <v>1068</v>
      </c>
      <c r="S1558" s="5" t="s">
        <v>168</v>
      </c>
      <c r="T1558" s="5">
        <v>620</v>
      </c>
      <c r="V1558" s="5" t="s">
        <v>169</v>
      </c>
      <c r="W1558" s="5">
        <v>127</v>
      </c>
      <c r="Y1558" s="5" t="s">
        <v>174</v>
      </c>
      <c r="Z1558" s="5">
        <v>56</v>
      </c>
      <c r="AB1558" s="5" t="s">
        <v>173</v>
      </c>
      <c r="AC1558" s="5">
        <v>51</v>
      </c>
      <c r="AE1558" s="5" t="s">
        <v>171</v>
      </c>
      <c r="AF1558" s="5">
        <v>45</v>
      </c>
      <c r="AH1558" s="5" t="s">
        <v>175</v>
      </c>
      <c r="AI1558" s="5">
        <v>28</v>
      </c>
      <c r="AK1558" s="5" t="s">
        <v>184</v>
      </c>
      <c r="AL1558" s="5">
        <v>21</v>
      </c>
      <c r="AN1558" s="5" t="s">
        <v>177</v>
      </c>
      <c r="AO1558" s="5">
        <v>9</v>
      </c>
    </row>
    <row r="1559" spans="1:41" ht="25.05" customHeight="1" x14ac:dyDescent="0.25">
      <c r="A1559" s="5">
        <v>12119</v>
      </c>
      <c r="B1559" s="5" t="s">
        <v>223</v>
      </c>
      <c r="C1559" s="6">
        <v>32912</v>
      </c>
      <c r="D1559" s="5" t="s">
        <v>166</v>
      </c>
      <c r="E1559" s="6">
        <v>17769</v>
      </c>
      <c r="G1559" s="5" t="s">
        <v>167</v>
      </c>
      <c r="H1559" s="6">
        <v>7716</v>
      </c>
      <c r="J1559" s="5" t="s">
        <v>165</v>
      </c>
      <c r="K1559" s="6">
        <v>4417</v>
      </c>
      <c r="M1559" s="5" t="s">
        <v>172</v>
      </c>
      <c r="N1559" s="6">
        <v>2375</v>
      </c>
      <c r="P1559" s="5" t="s">
        <v>170</v>
      </c>
      <c r="Q1559" s="5">
        <v>349</v>
      </c>
      <c r="S1559" s="5" t="s">
        <v>168</v>
      </c>
      <c r="T1559" s="5">
        <v>195</v>
      </c>
      <c r="V1559" s="5" t="s">
        <v>174</v>
      </c>
      <c r="W1559" s="5">
        <v>29</v>
      </c>
      <c r="Y1559" s="5" t="s">
        <v>173</v>
      </c>
      <c r="Z1559" s="5">
        <v>17</v>
      </c>
      <c r="AB1559" s="5" t="s">
        <v>175</v>
      </c>
      <c r="AC1559" s="5">
        <v>15</v>
      </c>
      <c r="AE1559" s="5" t="s">
        <v>171</v>
      </c>
      <c r="AF1559" s="5">
        <v>14</v>
      </c>
      <c r="AH1559" s="5" t="s">
        <v>169</v>
      </c>
      <c r="AI1559" s="5">
        <v>12</v>
      </c>
      <c r="AK1559" s="5" t="s">
        <v>184</v>
      </c>
      <c r="AL1559" s="5">
        <v>3</v>
      </c>
      <c r="AN1559" s="5" t="s">
        <v>177</v>
      </c>
      <c r="AO1559" s="5">
        <v>1</v>
      </c>
    </row>
    <row r="1560" spans="1:41" ht="25.05" customHeight="1" x14ac:dyDescent="0.25">
      <c r="A1560" s="5">
        <v>12121</v>
      </c>
      <c r="B1560" s="5" t="s">
        <v>223</v>
      </c>
      <c r="C1560" s="6">
        <v>5726</v>
      </c>
      <c r="D1560" s="5" t="s">
        <v>166</v>
      </c>
      <c r="E1560" s="6">
        <v>2844</v>
      </c>
      <c r="G1560" s="5" t="s">
        <v>165</v>
      </c>
      <c r="H1560" s="6">
        <v>1645</v>
      </c>
      <c r="J1560" s="5" t="s">
        <v>167</v>
      </c>
      <c r="K1560" s="6">
        <v>858</v>
      </c>
      <c r="M1560" s="5" t="s">
        <v>172</v>
      </c>
      <c r="N1560" s="6">
        <v>198</v>
      </c>
      <c r="P1560" s="5" t="s">
        <v>168</v>
      </c>
      <c r="Q1560" s="5">
        <v>78</v>
      </c>
      <c r="S1560" s="5" t="s">
        <v>170</v>
      </c>
      <c r="T1560" s="5">
        <v>72</v>
      </c>
      <c r="V1560" s="5" t="s">
        <v>169</v>
      </c>
      <c r="W1560" s="5">
        <v>11</v>
      </c>
      <c r="Y1560" s="5" t="s">
        <v>173</v>
      </c>
      <c r="Z1560" s="5">
        <v>8</v>
      </c>
      <c r="AB1560" s="5" t="s">
        <v>174</v>
      </c>
      <c r="AC1560" s="5">
        <v>7</v>
      </c>
      <c r="AE1560" s="5" t="s">
        <v>171</v>
      </c>
      <c r="AF1560" s="5">
        <v>3</v>
      </c>
      <c r="AH1560" s="5" t="s">
        <v>184</v>
      </c>
      <c r="AI1560" s="5">
        <v>1</v>
      </c>
      <c r="AK1560" s="5" t="s">
        <v>177</v>
      </c>
      <c r="AL1560" s="5">
        <v>1</v>
      </c>
      <c r="AN1560" s="5" t="s">
        <v>175</v>
      </c>
      <c r="AO1560" s="5">
        <v>0</v>
      </c>
    </row>
    <row r="1561" spans="1:41" ht="25.05" customHeight="1" x14ac:dyDescent="0.25">
      <c r="A1561" s="5">
        <v>12123</v>
      </c>
      <c r="B1561" s="5" t="s">
        <v>223</v>
      </c>
      <c r="C1561" s="6">
        <v>2250</v>
      </c>
      <c r="D1561" s="5" t="s">
        <v>166</v>
      </c>
      <c r="E1561" s="6">
        <v>1203</v>
      </c>
      <c r="G1561" s="5" t="s">
        <v>165</v>
      </c>
      <c r="H1561" s="6">
        <v>551</v>
      </c>
      <c r="J1561" s="5" t="s">
        <v>167</v>
      </c>
      <c r="K1561" s="6">
        <v>358</v>
      </c>
      <c r="M1561" s="5" t="s">
        <v>172</v>
      </c>
      <c r="N1561" s="6">
        <v>61</v>
      </c>
      <c r="P1561" s="5" t="s">
        <v>168</v>
      </c>
      <c r="Q1561" s="5">
        <v>42</v>
      </c>
      <c r="S1561" s="5" t="s">
        <v>170</v>
      </c>
      <c r="T1561" s="5">
        <v>18</v>
      </c>
      <c r="V1561" s="5" t="s">
        <v>173</v>
      </c>
      <c r="W1561" s="5">
        <v>7</v>
      </c>
      <c r="Y1561" s="5" t="s">
        <v>169</v>
      </c>
      <c r="Z1561" s="5">
        <v>5</v>
      </c>
      <c r="AB1561" s="5" t="s">
        <v>184</v>
      </c>
      <c r="AC1561" s="5">
        <v>4</v>
      </c>
      <c r="AE1561" s="5" t="s">
        <v>175</v>
      </c>
      <c r="AF1561" s="5">
        <v>1</v>
      </c>
      <c r="AH1561" s="5" t="s">
        <v>177</v>
      </c>
      <c r="AI1561" s="5">
        <v>0</v>
      </c>
      <c r="AK1561" s="5" t="s">
        <v>171</v>
      </c>
      <c r="AL1561" s="5">
        <v>0</v>
      </c>
      <c r="AN1561" s="5" t="s">
        <v>174</v>
      </c>
      <c r="AO1561" s="5">
        <v>0</v>
      </c>
    </row>
    <row r="1562" spans="1:41" ht="25.05" customHeight="1" x14ac:dyDescent="0.25">
      <c r="A1562" s="5">
        <v>12125</v>
      </c>
      <c r="B1562" s="5" t="s">
        <v>223</v>
      </c>
      <c r="C1562" s="6">
        <v>1375</v>
      </c>
      <c r="D1562" s="5" t="s">
        <v>166</v>
      </c>
      <c r="E1562" s="6">
        <v>719</v>
      </c>
      <c r="G1562" s="5" t="s">
        <v>165</v>
      </c>
      <c r="H1562" s="6">
        <v>370</v>
      </c>
      <c r="J1562" s="5" t="s">
        <v>167</v>
      </c>
      <c r="K1562" s="6">
        <v>232</v>
      </c>
      <c r="M1562" s="5" t="s">
        <v>172</v>
      </c>
      <c r="N1562" s="6">
        <v>29</v>
      </c>
      <c r="P1562" s="5" t="s">
        <v>170</v>
      </c>
      <c r="Q1562" s="5">
        <v>9</v>
      </c>
      <c r="S1562" s="5" t="s">
        <v>168</v>
      </c>
      <c r="T1562" s="5">
        <v>8</v>
      </c>
      <c r="V1562" s="5" t="s">
        <v>173</v>
      </c>
      <c r="W1562" s="5">
        <v>5</v>
      </c>
      <c r="Y1562" s="5" t="s">
        <v>169</v>
      </c>
      <c r="Z1562" s="5">
        <v>2</v>
      </c>
      <c r="AB1562" s="5" t="s">
        <v>175</v>
      </c>
      <c r="AC1562" s="5">
        <v>1</v>
      </c>
      <c r="AE1562" s="5" t="s">
        <v>184</v>
      </c>
      <c r="AF1562" s="5">
        <v>0</v>
      </c>
      <c r="AH1562" s="5" t="s">
        <v>177</v>
      </c>
      <c r="AI1562" s="5">
        <v>0</v>
      </c>
      <c r="AK1562" s="5" t="s">
        <v>171</v>
      </c>
      <c r="AL1562" s="5">
        <v>0</v>
      </c>
      <c r="AN1562" s="5" t="s">
        <v>174</v>
      </c>
      <c r="AO1562" s="5">
        <v>0</v>
      </c>
    </row>
    <row r="1563" spans="1:41" ht="25.05" customHeight="1" x14ac:dyDescent="0.25">
      <c r="A1563" s="5">
        <v>12127</v>
      </c>
      <c r="B1563" s="5" t="s">
        <v>223</v>
      </c>
      <c r="C1563" s="6">
        <v>64080</v>
      </c>
      <c r="D1563" s="5" t="s">
        <v>166</v>
      </c>
      <c r="E1563" s="6">
        <v>34167</v>
      </c>
      <c r="G1563" s="5" t="s">
        <v>167</v>
      </c>
      <c r="H1563" s="6">
        <v>13493</v>
      </c>
      <c r="J1563" s="5" t="s">
        <v>165</v>
      </c>
      <c r="K1563" s="6">
        <v>9915</v>
      </c>
      <c r="M1563" s="5" t="s">
        <v>172</v>
      </c>
      <c r="N1563" s="6">
        <v>3967</v>
      </c>
      <c r="P1563" s="5" t="s">
        <v>170</v>
      </c>
      <c r="Q1563" s="5">
        <v>1558</v>
      </c>
      <c r="S1563" s="5" t="s">
        <v>168</v>
      </c>
      <c r="T1563" s="5">
        <v>589</v>
      </c>
      <c r="V1563" s="5" t="s">
        <v>169</v>
      </c>
      <c r="W1563" s="5">
        <v>122</v>
      </c>
      <c r="Y1563" s="5" t="s">
        <v>173</v>
      </c>
      <c r="Z1563" s="5">
        <v>83</v>
      </c>
      <c r="AB1563" s="5" t="s">
        <v>174</v>
      </c>
      <c r="AC1563" s="5">
        <v>81</v>
      </c>
      <c r="AE1563" s="5" t="s">
        <v>171</v>
      </c>
      <c r="AF1563" s="5">
        <v>43</v>
      </c>
      <c r="AH1563" s="5" t="s">
        <v>175</v>
      </c>
      <c r="AI1563" s="5">
        <v>31</v>
      </c>
      <c r="AK1563" s="5" t="s">
        <v>184</v>
      </c>
      <c r="AL1563" s="5">
        <v>22</v>
      </c>
      <c r="AN1563" s="5" t="s">
        <v>177</v>
      </c>
      <c r="AO1563" s="5">
        <v>9</v>
      </c>
    </row>
    <row r="1564" spans="1:41" ht="25.05" customHeight="1" x14ac:dyDescent="0.25">
      <c r="A1564" s="5">
        <v>12129</v>
      </c>
      <c r="B1564" s="5" t="s">
        <v>223</v>
      </c>
      <c r="C1564" s="6">
        <v>3864</v>
      </c>
      <c r="D1564" s="5" t="s">
        <v>166</v>
      </c>
      <c r="E1564" s="6">
        <v>1664</v>
      </c>
      <c r="G1564" s="5" t="s">
        <v>165</v>
      </c>
      <c r="H1564" s="6">
        <v>1319</v>
      </c>
      <c r="J1564" s="5" t="s">
        <v>167</v>
      </c>
      <c r="K1564" s="6">
        <v>586</v>
      </c>
      <c r="M1564" s="5" t="s">
        <v>172</v>
      </c>
      <c r="N1564" s="6">
        <v>190</v>
      </c>
      <c r="P1564" s="5" t="s">
        <v>168</v>
      </c>
      <c r="Q1564" s="5">
        <v>45</v>
      </c>
      <c r="S1564" s="5" t="s">
        <v>170</v>
      </c>
      <c r="T1564" s="5">
        <v>41</v>
      </c>
      <c r="V1564" s="5" t="s">
        <v>169</v>
      </c>
      <c r="W1564" s="5">
        <v>7</v>
      </c>
      <c r="Y1564" s="5" t="s">
        <v>173</v>
      </c>
      <c r="Z1564" s="5">
        <v>7</v>
      </c>
      <c r="AB1564" s="5" t="s">
        <v>174</v>
      </c>
      <c r="AC1564" s="5">
        <v>3</v>
      </c>
      <c r="AE1564" s="5" t="s">
        <v>184</v>
      </c>
      <c r="AF1564" s="5">
        <v>1</v>
      </c>
      <c r="AH1564" s="5" t="s">
        <v>171</v>
      </c>
      <c r="AI1564" s="5">
        <v>1</v>
      </c>
      <c r="AK1564" s="5" t="s">
        <v>177</v>
      </c>
      <c r="AL1564" s="5">
        <v>0</v>
      </c>
      <c r="AN1564" s="5" t="s">
        <v>175</v>
      </c>
      <c r="AO1564" s="5">
        <v>0</v>
      </c>
    </row>
    <row r="1565" spans="1:41" ht="25.05" customHeight="1" x14ac:dyDescent="0.25">
      <c r="A1565" s="5">
        <v>12131</v>
      </c>
      <c r="B1565" s="5" t="s">
        <v>223</v>
      </c>
      <c r="C1565" s="6">
        <v>12827</v>
      </c>
      <c r="D1565" s="5" t="s">
        <v>166</v>
      </c>
      <c r="E1565" s="6">
        <v>6650</v>
      </c>
      <c r="G1565" s="5" t="s">
        <v>165</v>
      </c>
      <c r="H1565" s="6">
        <v>2548</v>
      </c>
      <c r="J1565" s="5" t="s">
        <v>167</v>
      </c>
      <c r="K1565" s="6">
        <v>2403</v>
      </c>
      <c r="M1565" s="5" t="s">
        <v>172</v>
      </c>
      <c r="N1565" s="6">
        <v>877</v>
      </c>
      <c r="P1565" s="5" t="s">
        <v>170</v>
      </c>
      <c r="Q1565" s="5">
        <v>132</v>
      </c>
      <c r="S1565" s="5" t="s">
        <v>168</v>
      </c>
      <c r="T1565" s="5">
        <v>122</v>
      </c>
      <c r="V1565" s="5" t="s">
        <v>173</v>
      </c>
      <c r="W1565" s="5">
        <v>51</v>
      </c>
      <c r="Y1565" s="5" t="s">
        <v>169</v>
      </c>
      <c r="Z1565" s="5">
        <v>25</v>
      </c>
      <c r="AB1565" s="5" t="s">
        <v>171</v>
      </c>
      <c r="AC1565" s="5">
        <v>6</v>
      </c>
      <c r="AE1565" s="5" t="s">
        <v>174</v>
      </c>
      <c r="AF1565" s="5">
        <v>6</v>
      </c>
      <c r="AH1565" s="5" t="s">
        <v>175</v>
      </c>
      <c r="AI1565" s="5">
        <v>5</v>
      </c>
      <c r="AK1565" s="5" t="s">
        <v>184</v>
      </c>
      <c r="AL1565" s="5">
        <v>2</v>
      </c>
      <c r="AN1565" s="5" t="s">
        <v>177</v>
      </c>
      <c r="AO1565" s="5">
        <v>0</v>
      </c>
    </row>
    <row r="1566" spans="1:41" ht="25.05" customHeight="1" x14ac:dyDescent="0.25">
      <c r="A1566" s="5">
        <v>12133</v>
      </c>
      <c r="B1566" s="5" t="s">
        <v>223</v>
      </c>
      <c r="C1566" s="6">
        <v>3847</v>
      </c>
      <c r="D1566" s="5" t="s">
        <v>166</v>
      </c>
      <c r="E1566" s="6">
        <v>1739</v>
      </c>
      <c r="G1566" s="5" t="s">
        <v>165</v>
      </c>
      <c r="H1566" s="6">
        <v>1251</v>
      </c>
      <c r="J1566" s="5" t="s">
        <v>167</v>
      </c>
      <c r="K1566" s="6">
        <v>615</v>
      </c>
      <c r="M1566" s="5" t="s">
        <v>172</v>
      </c>
      <c r="N1566" s="6">
        <v>112</v>
      </c>
      <c r="P1566" s="5" t="s">
        <v>168</v>
      </c>
      <c r="Q1566" s="5">
        <v>69</v>
      </c>
      <c r="S1566" s="5" t="s">
        <v>170</v>
      </c>
      <c r="T1566" s="5">
        <v>34</v>
      </c>
      <c r="V1566" s="5" t="s">
        <v>173</v>
      </c>
      <c r="W1566" s="5">
        <v>12</v>
      </c>
      <c r="Y1566" s="5" t="s">
        <v>174</v>
      </c>
      <c r="Z1566" s="5">
        <v>6</v>
      </c>
      <c r="AB1566" s="5" t="s">
        <v>169</v>
      </c>
      <c r="AC1566" s="5">
        <v>3</v>
      </c>
      <c r="AE1566" s="5" t="s">
        <v>171</v>
      </c>
      <c r="AF1566" s="5">
        <v>2</v>
      </c>
      <c r="AH1566" s="5" t="s">
        <v>184</v>
      </c>
      <c r="AI1566" s="5">
        <v>2</v>
      </c>
      <c r="AK1566" s="5" t="s">
        <v>175</v>
      </c>
      <c r="AL1566" s="5">
        <v>2</v>
      </c>
      <c r="AN1566" s="5" t="s">
        <v>177</v>
      </c>
      <c r="AO1566" s="5">
        <v>0</v>
      </c>
    </row>
    <row r="1567" spans="1:41" ht="25.05" customHeight="1" x14ac:dyDescent="0.25">
      <c r="A1567" s="5" t="s">
        <v>79</v>
      </c>
      <c r="B1567" s="5" t="s">
        <v>224</v>
      </c>
      <c r="C1567" s="6">
        <v>1434006</v>
      </c>
      <c r="D1567" s="5" t="s">
        <v>166</v>
      </c>
      <c r="E1567" s="6">
        <v>556916</v>
      </c>
      <c r="G1567" s="5" t="s">
        <v>165</v>
      </c>
      <c r="H1567" s="6">
        <v>434038</v>
      </c>
      <c r="J1567" s="5" t="s">
        <v>172</v>
      </c>
      <c r="K1567" s="6">
        <v>282874</v>
      </c>
      <c r="M1567" s="5" t="s">
        <v>167</v>
      </c>
      <c r="N1567" s="6">
        <v>124568</v>
      </c>
      <c r="P1567" s="5" t="s">
        <v>168</v>
      </c>
      <c r="Q1567" s="5">
        <v>11289</v>
      </c>
      <c r="S1567" s="5" t="s">
        <v>170</v>
      </c>
      <c r="T1567" s="5">
        <v>10974</v>
      </c>
      <c r="V1567" s="5" t="s">
        <v>169</v>
      </c>
      <c r="W1567" s="5">
        <v>4667</v>
      </c>
      <c r="Y1567" s="5" t="s">
        <v>174</v>
      </c>
      <c r="Z1567" s="5">
        <v>3326</v>
      </c>
      <c r="AB1567" s="5" t="s">
        <v>173</v>
      </c>
      <c r="AC1567" s="5">
        <v>2700</v>
      </c>
      <c r="AE1567" s="5" t="s">
        <v>171</v>
      </c>
      <c r="AF1567" s="5">
        <v>1512</v>
      </c>
      <c r="AH1567" s="5" t="s">
        <v>175</v>
      </c>
      <c r="AI1567" s="5">
        <v>1142</v>
      </c>
    </row>
    <row r="1568" spans="1:41" ht="25.05" customHeight="1" x14ac:dyDescent="0.25">
      <c r="A1568" s="5">
        <v>17001</v>
      </c>
      <c r="B1568" s="5" t="s">
        <v>224</v>
      </c>
      <c r="C1568" s="6">
        <v>12861</v>
      </c>
      <c r="D1568" s="5" t="s">
        <v>166</v>
      </c>
      <c r="E1568" s="6">
        <v>5233</v>
      </c>
      <c r="G1568" s="5" t="s">
        <v>165</v>
      </c>
      <c r="H1568" s="6">
        <v>4885</v>
      </c>
      <c r="J1568" s="5" t="s">
        <v>172</v>
      </c>
      <c r="K1568" s="6">
        <v>1427</v>
      </c>
      <c r="M1568" s="5" t="s">
        <v>167</v>
      </c>
      <c r="N1568" s="6">
        <v>953</v>
      </c>
      <c r="P1568" s="5" t="s">
        <v>168</v>
      </c>
      <c r="Q1568" s="5">
        <v>155</v>
      </c>
      <c r="S1568" s="5" t="s">
        <v>170</v>
      </c>
      <c r="T1568" s="5">
        <v>107</v>
      </c>
      <c r="V1568" s="5" t="s">
        <v>174</v>
      </c>
      <c r="W1568" s="5">
        <v>31</v>
      </c>
      <c r="Y1568" s="5" t="s">
        <v>169</v>
      </c>
      <c r="Z1568" s="5">
        <v>30</v>
      </c>
      <c r="AB1568" s="5" t="s">
        <v>173</v>
      </c>
      <c r="AC1568" s="5">
        <v>28</v>
      </c>
      <c r="AE1568" s="5" t="s">
        <v>171</v>
      </c>
      <c r="AF1568" s="5">
        <v>9</v>
      </c>
      <c r="AH1568" s="5" t="s">
        <v>175</v>
      </c>
      <c r="AI1568" s="5">
        <v>3</v>
      </c>
    </row>
    <row r="1569" spans="1:35" ht="25.05" customHeight="1" x14ac:dyDescent="0.25">
      <c r="A1569" s="5">
        <v>17003</v>
      </c>
      <c r="B1569" s="5" t="s">
        <v>224</v>
      </c>
      <c r="C1569" s="6">
        <v>538</v>
      </c>
      <c r="D1569" s="5" t="s">
        <v>166</v>
      </c>
      <c r="E1569" s="6">
        <v>282</v>
      </c>
      <c r="G1569" s="5" t="s">
        <v>165</v>
      </c>
      <c r="H1569" s="6">
        <v>211</v>
      </c>
      <c r="J1569" s="5" t="s">
        <v>172</v>
      </c>
      <c r="K1569" s="6">
        <v>17</v>
      </c>
      <c r="M1569" s="5" t="s">
        <v>167</v>
      </c>
      <c r="N1569" s="6">
        <v>15</v>
      </c>
      <c r="P1569" s="5" t="s">
        <v>170</v>
      </c>
      <c r="Q1569" s="5">
        <v>6</v>
      </c>
      <c r="S1569" s="5" t="s">
        <v>168</v>
      </c>
      <c r="T1569" s="5">
        <v>5</v>
      </c>
      <c r="V1569" s="5" t="s">
        <v>173</v>
      </c>
      <c r="W1569" s="5">
        <v>1</v>
      </c>
      <c r="Y1569" s="5" t="s">
        <v>171</v>
      </c>
      <c r="Z1569" s="5">
        <v>1</v>
      </c>
      <c r="AB1569" s="5" t="s">
        <v>174</v>
      </c>
      <c r="AC1569" s="5">
        <v>0</v>
      </c>
      <c r="AE1569" s="5" t="s">
        <v>175</v>
      </c>
      <c r="AF1569" s="5">
        <v>0</v>
      </c>
      <c r="AH1569" s="5" t="s">
        <v>169</v>
      </c>
      <c r="AI1569" s="5">
        <v>0</v>
      </c>
    </row>
    <row r="1570" spans="1:35" ht="25.05" customHeight="1" x14ac:dyDescent="0.25">
      <c r="A1570" s="5">
        <v>17005</v>
      </c>
      <c r="B1570" s="5" t="s">
        <v>224</v>
      </c>
      <c r="C1570" s="6">
        <v>2673</v>
      </c>
      <c r="D1570" s="5" t="s">
        <v>166</v>
      </c>
      <c r="E1570" s="6">
        <v>1102</v>
      </c>
      <c r="G1570" s="5" t="s">
        <v>165</v>
      </c>
      <c r="H1570" s="6">
        <v>1032</v>
      </c>
      <c r="J1570" s="5" t="s">
        <v>172</v>
      </c>
      <c r="K1570" s="6">
        <v>271</v>
      </c>
      <c r="M1570" s="5" t="s">
        <v>167</v>
      </c>
      <c r="N1570" s="6">
        <v>198</v>
      </c>
      <c r="P1570" s="5" t="s">
        <v>168</v>
      </c>
      <c r="Q1570" s="5">
        <v>30</v>
      </c>
      <c r="S1570" s="5" t="s">
        <v>170</v>
      </c>
      <c r="T1570" s="5">
        <v>18</v>
      </c>
      <c r="V1570" s="5" t="s">
        <v>169</v>
      </c>
      <c r="W1570" s="5">
        <v>10</v>
      </c>
      <c r="Y1570" s="5" t="s">
        <v>173</v>
      </c>
      <c r="Z1570" s="5">
        <v>10</v>
      </c>
      <c r="AB1570" s="5" t="s">
        <v>171</v>
      </c>
      <c r="AC1570" s="5">
        <v>2</v>
      </c>
      <c r="AE1570" s="5" t="s">
        <v>174</v>
      </c>
      <c r="AF1570" s="5">
        <v>0</v>
      </c>
      <c r="AH1570" s="5" t="s">
        <v>175</v>
      </c>
      <c r="AI1570" s="5">
        <v>0</v>
      </c>
    </row>
    <row r="1571" spans="1:35" ht="25.05" customHeight="1" x14ac:dyDescent="0.25">
      <c r="A1571" s="5">
        <v>17007</v>
      </c>
      <c r="B1571" s="5" t="s">
        <v>224</v>
      </c>
      <c r="C1571" s="6">
        <v>9685</v>
      </c>
      <c r="D1571" s="5" t="s">
        <v>166</v>
      </c>
      <c r="E1571" s="6">
        <v>3816</v>
      </c>
      <c r="G1571" s="5" t="s">
        <v>165</v>
      </c>
      <c r="H1571" s="6">
        <v>3248</v>
      </c>
      <c r="J1571" s="5" t="s">
        <v>172</v>
      </c>
      <c r="K1571" s="6">
        <v>1597</v>
      </c>
      <c r="M1571" s="5" t="s">
        <v>167</v>
      </c>
      <c r="N1571" s="6">
        <v>721</v>
      </c>
      <c r="P1571" s="5" t="s">
        <v>168</v>
      </c>
      <c r="Q1571" s="5">
        <v>108</v>
      </c>
      <c r="S1571" s="5" t="s">
        <v>170</v>
      </c>
      <c r="T1571" s="5">
        <v>84</v>
      </c>
      <c r="V1571" s="5" t="s">
        <v>169</v>
      </c>
      <c r="W1571" s="5">
        <v>49</v>
      </c>
      <c r="Y1571" s="5" t="s">
        <v>174</v>
      </c>
      <c r="Z1571" s="5">
        <v>25</v>
      </c>
      <c r="AB1571" s="5" t="s">
        <v>171</v>
      </c>
      <c r="AC1571" s="5">
        <v>14</v>
      </c>
      <c r="AE1571" s="5" t="s">
        <v>173</v>
      </c>
      <c r="AF1571" s="5">
        <v>13</v>
      </c>
      <c r="AH1571" s="5" t="s">
        <v>175</v>
      </c>
      <c r="AI1571" s="5">
        <v>10</v>
      </c>
    </row>
    <row r="1572" spans="1:35" ht="25.05" customHeight="1" x14ac:dyDescent="0.25">
      <c r="A1572" s="5">
        <v>17009</v>
      </c>
      <c r="B1572" s="5" t="s">
        <v>224</v>
      </c>
      <c r="C1572" s="6">
        <v>989</v>
      </c>
      <c r="D1572" s="5" t="s">
        <v>166</v>
      </c>
      <c r="E1572" s="6">
        <v>502</v>
      </c>
      <c r="G1572" s="5" t="s">
        <v>165</v>
      </c>
      <c r="H1572" s="6">
        <v>303</v>
      </c>
      <c r="J1572" s="5" t="s">
        <v>172</v>
      </c>
      <c r="K1572" s="6">
        <v>107</v>
      </c>
      <c r="M1572" s="5" t="s">
        <v>167</v>
      </c>
      <c r="N1572" s="6">
        <v>47</v>
      </c>
      <c r="P1572" s="5" t="s">
        <v>170</v>
      </c>
      <c r="Q1572" s="5">
        <v>12</v>
      </c>
      <c r="S1572" s="5" t="s">
        <v>168</v>
      </c>
      <c r="T1572" s="5">
        <v>5</v>
      </c>
      <c r="V1572" s="5" t="s">
        <v>173</v>
      </c>
      <c r="W1572" s="5">
        <v>4</v>
      </c>
      <c r="Y1572" s="5" t="s">
        <v>174</v>
      </c>
      <c r="Z1572" s="5">
        <v>4</v>
      </c>
      <c r="AB1572" s="5" t="s">
        <v>169</v>
      </c>
      <c r="AC1572" s="5">
        <v>3</v>
      </c>
      <c r="AE1572" s="5" t="s">
        <v>171</v>
      </c>
      <c r="AF1572" s="5">
        <v>1</v>
      </c>
      <c r="AH1572" s="5" t="s">
        <v>175</v>
      </c>
      <c r="AI1572" s="5">
        <v>1</v>
      </c>
    </row>
    <row r="1573" spans="1:35" ht="25.05" customHeight="1" x14ac:dyDescent="0.25">
      <c r="A1573" s="5">
        <v>17011</v>
      </c>
      <c r="B1573" s="5" t="s">
        <v>224</v>
      </c>
      <c r="C1573" s="6">
        <v>5530</v>
      </c>
      <c r="D1573" s="5" t="s">
        <v>166</v>
      </c>
      <c r="E1573" s="6">
        <v>2185</v>
      </c>
      <c r="G1573" s="5" t="s">
        <v>165</v>
      </c>
      <c r="H1573" s="6">
        <v>1696</v>
      </c>
      <c r="J1573" s="5" t="s">
        <v>172</v>
      </c>
      <c r="K1573" s="6">
        <v>964</v>
      </c>
      <c r="M1573" s="5" t="s">
        <v>167</v>
      </c>
      <c r="N1573" s="6">
        <v>461</v>
      </c>
      <c r="P1573" s="5" t="s">
        <v>170</v>
      </c>
      <c r="Q1573" s="5">
        <v>83</v>
      </c>
      <c r="S1573" s="5" t="s">
        <v>168</v>
      </c>
      <c r="T1573" s="5">
        <v>67</v>
      </c>
      <c r="V1573" s="5" t="s">
        <v>169</v>
      </c>
      <c r="W1573" s="5">
        <v>23</v>
      </c>
      <c r="Y1573" s="5" t="s">
        <v>173</v>
      </c>
      <c r="Z1573" s="5">
        <v>19</v>
      </c>
      <c r="AB1573" s="5" t="s">
        <v>174</v>
      </c>
      <c r="AC1573" s="5">
        <v>16</v>
      </c>
      <c r="AE1573" s="5" t="s">
        <v>175</v>
      </c>
      <c r="AF1573" s="5">
        <v>13</v>
      </c>
      <c r="AH1573" s="5" t="s">
        <v>171</v>
      </c>
      <c r="AI1573" s="5">
        <v>3</v>
      </c>
    </row>
    <row r="1574" spans="1:35" ht="25.05" customHeight="1" x14ac:dyDescent="0.25">
      <c r="A1574" s="5">
        <v>17013</v>
      </c>
      <c r="B1574" s="5" t="s">
        <v>224</v>
      </c>
      <c r="C1574" s="6">
        <v>679</v>
      </c>
      <c r="D1574" s="5" t="s">
        <v>166</v>
      </c>
      <c r="E1574" s="6">
        <v>329</v>
      </c>
      <c r="G1574" s="5" t="s">
        <v>165</v>
      </c>
      <c r="H1574" s="6">
        <v>247</v>
      </c>
      <c r="J1574" s="5" t="s">
        <v>172</v>
      </c>
      <c r="K1574" s="6">
        <v>50</v>
      </c>
      <c r="M1574" s="5" t="s">
        <v>167</v>
      </c>
      <c r="N1574" s="6">
        <v>40</v>
      </c>
      <c r="P1574" s="5" t="s">
        <v>168</v>
      </c>
      <c r="Q1574" s="5">
        <v>5</v>
      </c>
      <c r="S1574" s="5" t="s">
        <v>170</v>
      </c>
      <c r="T1574" s="5">
        <v>3</v>
      </c>
      <c r="V1574" s="5" t="s">
        <v>169</v>
      </c>
      <c r="W1574" s="5">
        <v>2</v>
      </c>
      <c r="Y1574" s="5" t="s">
        <v>173</v>
      </c>
      <c r="Z1574" s="5">
        <v>2</v>
      </c>
      <c r="AB1574" s="5" t="s">
        <v>174</v>
      </c>
      <c r="AC1574" s="5">
        <v>1</v>
      </c>
      <c r="AE1574" s="5" t="s">
        <v>175</v>
      </c>
      <c r="AF1574" s="5">
        <v>0</v>
      </c>
      <c r="AH1574" s="5" t="s">
        <v>171</v>
      </c>
      <c r="AI1574" s="5">
        <v>0</v>
      </c>
    </row>
    <row r="1575" spans="1:35" ht="25.05" customHeight="1" x14ac:dyDescent="0.25">
      <c r="A1575" s="5">
        <v>17015</v>
      </c>
      <c r="B1575" s="5" t="s">
        <v>224</v>
      </c>
      <c r="C1575" s="6">
        <v>3487</v>
      </c>
      <c r="D1575" s="5" t="s">
        <v>166</v>
      </c>
      <c r="E1575" s="6">
        <v>1268</v>
      </c>
      <c r="G1575" s="5" t="s">
        <v>165</v>
      </c>
      <c r="H1575" s="6">
        <v>1022</v>
      </c>
      <c r="J1575" s="5" t="s">
        <v>172</v>
      </c>
      <c r="K1575" s="6">
        <v>705</v>
      </c>
      <c r="M1575" s="5" t="s">
        <v>167</v>
      </c>
      <c r="N1575" s="6">
        <v>297</v>
      </c>
      <c r="P1575" s="5" t="s">
        <v>170</v>
      </c>
      <c r="Q1575" s="5">
        <v>67</v>
      </c>
      <c r="S1575" s="5" t="s">
        <v>168</v>
      </c>
      <c r="T1575" s="5">
        <v>54</v>
      </c>
      <c r="V1575" s="5" t="s">
        <v>173</v>
      </c>
      <c r="W1575" s="5">
        <v>24</v>
      </c>
      <c r="Y1575" s="5" t="s">
        <v>174</v>
      </c>
      <c r="Z1575" s="5">
        <v>18</v>
      </c>
      <c r="AB1575" s="5" t="s">
        <v>169</v>
      </c>
      <c r="AC1575" s="5">
        <v>17</v>
      </c>
      <c r="AE1575" s="5" t="s">
        <v>175</v>
      </c>
      <c r="AF1575" s="5">
        <v>9</v>
      </c>
      <c r="AH1575" s="5" t="s">
        <v>171</v>
      </c>
      <c r="AI1575" s="5">
        <v>6</v>
      </c>
    </row>
    <row r="1576" spans="1:35" ht="25.05" customHeight="1" x14ac:dyDescent="0.25">
      <c r="A1576" s="5">
        <v>17017</v>
      </c>
      <c r="B1576" s="5" t="s">
        <v>224</v>
      </c>
      <c r="C1576" s="6">
        <v>1592</v>
      </c>
      <c r="D1576" s="5" t="s">
        <v>166</v>
      </c>
      <c r="E1576" s="6">
        <v>680</v>
      </c>
      <c r="G1576" s="5" t="s">
        <v>165</v>
      </c>
      <c r="H1576" s="6">
        <v>559</v>
      </c>
      <c r="J1576" s="5" t="s">
        <v>172</v>
      </c>
      <c r="K1576" s="6">
        <v>183</v>
      </c>
      <c r="M1576" s="5" t="s">
        <v>167</v>
      </c>
      <c r="N1576" s="6">
        <v>112</v>
      </c>
      <c r="P1576" s="5" t="s">
        <v>170</v>
      </c>
      <c r="Q1576" s="5">
        <v>24</v>
      </c>
      <c r="S1576" s="5" t="s">
        <v>168</v>
      </c>
      <c r="T1576" s="5">
        <v>13</v>
      </c>
      <c r="V1576" s="5" t="s">
        <v>173</v>
      </c>
      <c r="W1576" s="5">
        <v>10</v>
      </c>
      <c r="Y1576" s="5" t="s">
        <v>174</v>
      </c>
      <c r="Z1576" s="5">
        <v>4</v>
      </c>
      <c r="AB1576" s="5" t="s">
        <v>169</v>
      </c>
      <c r="AC1576" s="5">
        <v>4</v>
      </c>
      <c r="AE1576" s="5" t="s">
        <v>171</v>
      </c>
      <c r="AF1576" s="5">
        <v>2</v>
      </c>
      <c r="AH1576" s="5" t="s">
        <v>175</v>
      </c>
      <c r="AI1576" s="5">
        <v>1</v>
      </c>
    </row>
    <row r="1577" spans="1:35" ht="25.05" customHeight="1" x14ac:dyDescent="0.25">
      <c r="A1577" s="5">
        <v>17019</v>
      </c>
      <c r="B1577" s="5" t="s">
        <v>224</v>
      </c>
      <c r="C1577" s="6">
        <v>26087</v>
      </c>
      <c r="D1577" s="5" t="s">
        <v>165</v>
      </c>
      <c r="E1577" s="6">
        <v>9617</v>
      </c>
      <c r="G1577" s="5" t="s">
        <v>166</v>
      </c>
      <c r="H1577" s="6">
        <v>7645</v>
      </c>
      <c r="J1577" s="5" t="s">
        <v>172</v>
      </c>
      <c r="K1577" s="6">
        <v>5126</v>
      </c>
      <c r="M1577" s="5" t="s">
        <v>167</v>
      </c>
      <c r="N1577" s="6">
        <v>2880</v>
      </c>
      <c r="P1577" s="5" t="s">
        <v>168</v>
      </c>
      <c r="Q1577" s="5">
        <v>310</v>
      </c>
      <c r="S1577" s="5" t="s">
        <v>170</v>
      </c>
      <c r="T1577" s="5">
        <v>240</v>
      </c>
      <c r="V1577" s="5" t="s">
        <v>169</v>
      </c>
      <c r="W1577" s="5">
        <v>96</v>
      </c>
      <c r="Y1577" s="5" t="s">
        <v>174</v>
      </c>
      <c r="Z1577" s="5">
        <v>77</v>
      </c>
      <c r="AB1577" s="5" t="s">
        <v>173</v>
      </c>
      <c r="AC1577" s="5">
        <v>55</v>
      </c>
      <c r="AE1577" s="5" t="s">
        <v>171</v>
      </c>
      <c r="AF1577" s="5">
        <v>30</v>
      </c>
      <c r="AH1577" s="5" t="s">
        <v>175</v>
      </c>
      <c r="AI1577" s="5">
        <v>11</v>
      </c>
    </row>
    <row r="1578" spans="1:35" ht="25.05" customHeight="1" x14ac:dyDescent="0.25">
      <c r="A1578" s="5">
        <v>17021</v>
      </c>
      <c r="B1578" s="5" t="s">
        <v>224</v>
      </c>
      <c r="C1578" s="6">
        <v>5413</v>
      </c>
      <c r="D1578" s="5" t="s">
        <v>166</v>
      </c>
      <c r="E1578" s="6">
        <v>2392</v>
      </c>
      <c r="G1578" s="5" t="s">
        <v>165</v>
      </c>
      <c r="H1578" s="6">
        <v>1963</v>
      </c>
      <c r="J1578" s="5" t="s">
        <v>172</v>
      </c>
      <c r="K1578" s="6">
        <v>606</v>
      </c>
      <c r="M1578" s="5" t="s">
        <v>167</v>
      </c>
      <c r="N1578" s="6">
        <v>295</v>
      </c>
      <c r="P1578" s="5" t="s">
        <v>168</v>
      </c>
      <c r="Q1578" s="5">
        <v>71</v>
      </c>
      <c r="S1578" s="5" t="s">
        <v>170</v>
      </c>
      <c r="T1578" s="5">
        <v>32</v>
      </c>
      <c r="V1578" s="5" t="s">
        <v>169</v>
      </c>
      <c r="W1578" s="5">
        <v>23</v>
      </c>
      <c r="Y1578" s="5" t="s">
        <v>174</v>
      </c>
      <c r="Z1578" s="5">
        <v>14</v>
      </c>
      <c r="AB1578" s="5" t="s">
        <v>173</v>
      </c>
      <c r="AC1578" s="5">
        <v>11</v>
      </c>
      <c r="AE1578" s="5" t="s">
        <v>175</v>
      </c>
      <c r="AF1578" s="5">
        <v>4</v>
      </c>
      <c r="AH1578" s="5" t="s">
        <v>171</v>
      </c>
      <c r="AI1578" s="5">
        <v>2</v>
      </c>
    </row>
    <row r="1579" spans="1:35" ht="25.05" customHeight="1" x14ac:dyDescent="0.25">
      <c r="A1579" s="5">
        <v>17023</v>
      </c>
      <c r="B1579" s="5" t="s">
        <v>224</v>
      </c>
      <c r="C1579" s="6">
        <v>3585</v>
      </c>
      <c r="D1579" s="5" t="s">
        <v>166</v>
      </c>
      <c r="E1579" s="6">
        <v>1484</v>
      </c>
      <c r="G1579" s="5" t="s">
        <v>165</v>
      </c>
      <c r="H1579" s="6">
        <v>1210</v>
      </c>
      <c r="J1579" s="5" t="s">
        <v>172</v>
      </c>
      <c r="K1579" s="6">
        <v>438</v>
      </c>
      <c r="M1579" s="5" t="s">
        <v>167</v>
      </c>
      <c r="N1579" s="6">
        <v>267</v>
      </c>
      <c r="P1579" s="5" t="s">
        <v>168</v>
      </c>
      <c r="Q1579" s="5">
        <v>73</v>
      </c>
      <c r="S1579" s="5" t="s">
        <v>170</v>
      </c>
      <c r="T1579" s="5">
        <v>57</v>
      </c>
      <c r="V1579" s="5" t="s">
        <v>173</v>
      </c>
      <c r="W1579" s="5">
        <v>24</v>
      </c>
      <c r="Y1579" s="5" t="s">
        <v>174</v>
      </c>
      <c r="Z1579" s="5">
        <v>17</v>
      </c>
      <c r="AB1579" s="5" t="s">
        <v>169</v>
      </c>
      <c r="AC1579" s="5">
        <v>7</v>
      </c>
      <c r="AE1579" s="5" t="s">
        <v>171</v>
      </c>
      <c r="AF1579" s="5">
        <v>5</v>
      </c>
      <c r="AH1579" s="5" t="s">
        <v>175</v>
      </c>
      <c r="AI1579" s="5">
        <v>3</v>
      </c>
    </row>
    <row r="1580" spans="1:35" ht="25.05" customHeight="1" x14ac:dyDescent="0.25">
      <c r="A1580" s="5">
        <v>17025</v>
      </c>
      <c r="B1580" s="5" t="s">
        <v>224</v>
      </c>
      <c r="C1580" s="6">
        <v>2688</v>
      </c>
      <c r="D1580" s="5" t="s">
        <v>166</v>
      </c>
      <c r="E1580" s="6">
        <v>1294</v>
      </c>
      <c r="G1580" s="5" t="s">
        <v>165</v>
      </c>
      <c r="H1580" s="6">
        <v>985</v>
      </c>
      <c r="J1580" s="5" t="s">
        <v>172</v>
      </c>
      <c r="K1580" s="6">
        <v>195</v>
      </c>
      <c r="M1580" s="5" t="s">
        <v>167</v>
      </c>
      <c r="N1580" s="6">
        <v>126</v>
      </c>
      <c r="P1580" s="5" t="s">
        <v>168</v>
      </c>
      <c r="Q1580" s="5">
        <v>33</v>
      </c>
      <c r="S1580" s="5" t="s">
        <v>170</v>
      </c>
      <c r="T1580" s="5">
        <v>29</v>
      </c>
      <c r="V1580" s="5" t="s">
        <v>173</v>
      </c>
      <c r="W1580" s="5">
        <v>12</v>
      </c>
      <c r="Y1580" s="5" t="s">
        <v>169</v>
      </c>
      <c r="Z1580" s="5">
        <v>8</v>
      </c>
      <c r="AB1580" s="5" t="s">
        <v>174</v>
      </c>
      <c r="AC1580" s="5">
        <v>5</v>
      </c>
      <c r="AE1580" s="5" t="s">
        <v>171</v>
      </c>
      <c r="AF1580" s="5">
        <v>1</v>
      </c>
      <c r="AH1580" s="5" t="s">
        <v>175</v>
      </c>
      <c r="AI1580" s="5">
        <v>0</v>
      </c>
    </row>
    <row r="1581" spans="1:35" ht="25.05" customHeight="1" x14ac:dyDescent="0.25">
      <c r="A1581" s="5">
        <v>17027</v>
      </c>
      <c r="B1581" s="5" t="s">
        <v>224</v>
      </c>
      <c r="C1581" s="6">
        <v>5778</v>
      </c>
      <c r="D1581" s="5" t="s">
        <v>166</v>
      </c>
      <c r="E1581" s="6">
        <v>2522</v>
      </c>
      <c r="G1581" s="5" t="s">
        <v>165</v>
      </c>
      <c r="H1581" s="6">
        <v>2142</v>
      </c>
      <c r="J1581" s="5" t="s">
        <v>172</v>
      </c>
      <c r="K1581" s="6">
        <v>593</v>
      </c>
      <c r="M1581" s="5" t="s">
        <v>167</v>
      </c>
      <c r="N1581" s="6">
        <v>375</v>
      </c>
      <c r="P1581" s="5" t="s">
        <v>168</v>
      </c>
      <c r="Q1581" s="5">
        <v>47</v>
      </c>
      <c r="S1581" s="5" t="s">
        <v>170</v>
      </c>
      <c r="T1581" s="5">
        <v>42</v>
      </c>
      <c r="V1581" s="5" t="s">
        <v>169</v>
      </c>
      <c r="W1581" s="5">
        <v>15</v>
      </c>
      <c r="Y1581" s="5" t="s">
        <v>174</v>
      </c>
      <c r="Z1581" s="5">
        <v>14</v>
      </c>
      <c r="AB1581" s="5" t="s">
        <v>173</v>
      </c>
      <c r="AC1581" s="5">
        <v>10</v>
      </c>
      <c r="AE1581" s="5" t="s">
        <v>175</v>
      </c>
      <c r="AF1581" s="5">
        <v>9</v>
      </c>
      <c r="AH1581" s="5" t="s">
        <v>171</v>
      </c>
      <c r="AI1581" s="5">
        <v>9</v>
      </c>
    </row>
    <row r="1582" spans="1:35" ht="25.05" customHeight="1" x14ac:dyDescent="0.25">
      <c r="A1582" s="5">
        <v>17029</v>
      </c>
      <c r="B1582" s="5" t="s">
        <v>224</v>
      </c>
      <c r="C1582" s="6">
        <v>8491</v>
      </c>
      <c r="D1582" s="5" t="s">
        <v>166</v>
      </c>
      <c r="E1582" s="6">
        <v>3156</v>
      </c>
      <c r="G1582" s="5" t="s">
        <v>165</v>
      </c>
      <c r="H1582" s="6">
        <v>3029</v>
      </c>
      <c r="J1582" s="5" t="s">
        <v>172</v>
      </c>
      <c r="K1582" s="6">
        <v>1231</v>
      </c>
      <c r="M1582" s="5" t="s">
        <v>167</v>
      </c>
      <c r="N1582" s="6">
        <v>730</v>
      </c>
      <c r="P1582" s="5" t="s">
        <v>168</v>
      </c>
      <c r="Q1582" s="5">
        <v>129</v>
      </c>
      <c r="S1582" s="5" t="s">
        <v>170</v>
      </c>
      <c r="T1582" s="5">
        <v>108</v>
      </c>
      <c r="V1582" s="5" t="s">
        <v>169</v>
      </c>
      <c r="W1582" s="5">
        <v>36</v>
      </c>
      <c r="Y1582" s="5" t="s">
        <v>173</v>
      </c>
      <c r="Z1582" s="5">
        <v>27</v>
      </c>
      <c r="AB1582" s="5" t="s">
        <v>174</v>
      </c>
      <c r="AC1582" s="5">
        <v>27</v>
      </c>
      <c r="AE1582" s="5" t="s">
        <v>171</v>
      </c>
      <c r="AF1582" s="5">
        <v>10</v>
      </c>
      <c r="AH1582" s="5" t="s">
        <v>175</v>
      </c>
      <c r="AI1582" s="5">
        <v>8</v>
      </c>
    </row>
    <row r="1583" spans="1:35" ht="25.05" customHeight="1" x14ac:dyDescent="0.25">
      <c r="A1583" s="5">
        <v>17031</v>
      </c>
      <c r="B1583" s="5" t="s">
        <v>224</v>
      </c>
      <c r="C1583" s="6">
        <v>306099</v>
      </c>
      <c r="D1583" s="5" t="s">
        <v>166</v>
      </c>
      <c r="E1583" s="6">
        <v>124483</v>
      </c>
      <c r="G1583" s="5" t="s">
        <v>172</v>
      </c>
      <c r="H1583" s="6">
        <v>75285</v>
      </c>
      <c r="J1583" s="5" t="s">
        <v>165</v>
      </c>
      <c r="K1583" s="6">
        <v>68506</v>
      </c>
      <c r="M1583" s="5" t="s">
        <v>167</v>
      </c>
      <c r="N1583" s="6">
        <v>31519</v>
      </c>
      <c r="P1583" s="5" t="s">
        <v>170</v>
      </c>
      <c r="Q1583" s="5">
        <v>2062</v>
      </c>
      <c r="S1583" s="5" t="s">
        <v>168</v>
      </c>
      <c r="T1583" s="5">
        <v>1629</v>
      </c>
      <c r="V1583" s="5" t="s">
        <v>169</v>
      </c>
      <c r="W1583" s="5">
        <v>999</v>
      </c>
      <c r="Y1583" s="5" t="s">
        <v>174</v>
      </c>
      <c r="Z1583" s="5">
        <v>726</v>
      </c>
      <c r="AB1583" s="5" t="s">
        <v>173</v>
      </c>
      <c r="AC1583" s="5">
        <v>330</v>
      </c>
      <c r="AE1583" s="5" t="s">
        <v>171</v>
      </c>
      <c r="AF1583" s="5">
        <v>324</v>
      </c>
      <c r="AH1583" s="5" t="s">
        <v>175</v>
      </c>
      <c r="AI1583" s="5">
        <v>236</v>
      </c>
    </row>
    <row r="1584" spans="1:35" ht="25.05" customHeight="1" x14ac:dyDescent="0.25">
      <c r="A1584" s="5">
        <v>17033</v>
      </c>
      <c r="B1584" s="5" t="s">
        <v>224</v>
      </c>
      <c r="C1584" s="6">
        <v>3620</v>
      </c>
      <c r="D1584" s="5" t="s">
        <v>166</v>
      </c>
      <c r="E1584" s="6">
        <v>1508</v>
      </c>
      <c r="G1584" s="5" t="s">
        <v>165</v>
      </c>
      <c r="H1584" s="6">
        <v>1238</v>
      </c>
      <c r="J1584" s="5" t="s">
        <v>172</v>
      </c>
      <c r="K1584" s="6">
        <v>470</v>
      </c>
      <c r="M1584" s="5" t="s">
        <v>167</v>
      </c>
      <c r="N1584" s="6">
        <v>260</v>
      </c>
      <c r="P1584" s="5" t="s">
        <v>170</v>
      </c>
      <c r="Q1584" s="5">
        <v>44</v>
      </c>
      <c r="S1584" s="5" t="s">
        <v>168</v>
      </c>
      <c r="T1584" s="5">
        <v>37</v>
      </c>
      <c r="V1584" s="5" t="s">
        <v>173</v>
      </c>
      <c r="W1584" s="5">
        <v>23</v>
      </c>
      <c r="Y1584" s="5" t="s">
        <v>174</v>
      </c>
      <c r="Z1584" s="5">
        <v>20</v>
      </c>
      <c r="AB1584" s="5" t="s">
        <v>169</v>
      </c>
      <c r="AC1584" s="5">
        <v>10</v>
      </c>
      <c r="AE1584" s="5" t="s">
        <v>171</v>
      </c>
      <c r="AF1584" s="5">
        <v>8</v>
      </c>
      <c r="AH1584" s="5" t="s">
        <v>175</v>
      </c>
      <c r="AI1584" s="5">
        <v>2</v>
      </c>
    </row>
    <row r="1585" spans="1:35" ht="25.05" customHeight="1" x14ac:dyDescent="0.25">
      <c r="A1585" s="5">
        <v>17035</v>
      </c>
      <c r="B1585" s="5" t="s">
        <v>224</v>
      </c>
      <c r="C1585" s="6">
        <v>2681</v>
      </c>
      <c r="D1585" s="5" t="s">
        <v>165</v>
      </c>
      <c r="E1585" s="6">
        <v>1081</v>
      </c>
      <c r="G1585" s="5" t="s">
        <v>166</v>
      </c>
      <c r="H1585" s="6">
        <v>1081</v>
      </c>
      <c r="J1585" s="5" t="s">
        <v>172</v>
      </c>
      <c r="K1585" s="6">
        <v>228</v>
      </c>
      <c r="M1585" s="5" t="s">
        <v>167</v>
      </c>
      <c r="N1585" s="6">
        <v>158</v>
      </c>
      <c r="P1585" s="5" t="s">
        <v>168</v>
      </c>
      <c r="Q1585" s="5">
        <v>48</v>
      </c>
      <c r="S1585" s="5" t="s">
        <v>170</v>
      </c>
      <c r="T1585" s="5">
        <v>46</v>
      </c>
      <c r="V1585" s="5" t="s">
        <v>169</v>
      </c>
      <c r="W1585" s="5">
        <v>15</v>
      </c>
      <c r="Y1585" s="5" t="s">
        <v>173</v>
      </c>
      <c r="Z1585" s="5">
        <v>12</v>
      </c>
      <c r="AB1585" s="5" t="s">
        <v>174</v>
      </c>
      <c r="AC1585" s="5">
        <v>8</v>
      </c>
      <c r="AE1585" s="5" t="s">
        <v>171</v>
      </c>
      <c r="AF1585" s="5">
        <v>3</v>
      </c>
      <c r="AH1585" s="5" t="s">
        <v>175</v>
      </c>
      <c r="AI1585" s="5">
        <v>1</v>
      </c>
    </row>
    <row r="1586" spans="1:35" ht="25.05" customHeight="1" x14ac:dyDescent="0.25">
      <c r="A1586" s="5">
        <v>17037</v>
      </c>
      <c r="B1586" s="5" t="s">
        <v>224</v>
      </c>
      <c r="C1586" s="6">
        <v>13835</v>
      </c>
      <c r="D1586" s="5" t="s">
        <v>166</v>
      </c>
      <c r="E1586" s="6">
        <v>5139</v>
      </c>
      <c r="G1586" s="5" t="s">
        <v>165</v>
      </c>
      <c r="H1586" s="6">
        <v>4279</v>
      </c>
      <c r="J1586" s="5" t="s">
        <v>172</v>
      </c>
      <c r="K1586" s="6">
        <v>2664</v>
      </c>
      <c r="M1586" s="5" t="s">
        <v>167</v>
      </c>
      <c r="N1586" s="6">
        <v>1342</v>
      </c>
      <c r="P1586" s="5" t="s">
        <v>170</v>
      </c>
      <c r="Q1586" s="5">
        <v>123</v>
      </c>
      <c r="S1586" s="5" t="s">
        <v>168</v>
      </c>
      <c r="T1586" s="5">
        <v>114</v>
      </c>
      <c r="V1586" s="5" t="s">
        <v>169</v>
      </c>
      <c r="W1586" s="5">
        <v>75</v>
      </c>
      <c r="Y1586" s="5" t="s">
        <v>174</v>
      </c>
      <c r="Z1586" s="5">
        <v>42</v>
      </c>
      <c r="AB1586" s="5" t="s">
        <v>173</v>
      </c>
      <c r="AC1586" s="5">
        <v>31</v>
      </c>
      <c r="AE1586" s="5" t="s">
        <v>175</v>
      </c>
      <c r="AF1586" s="5">
        <v>15</v>
      </c>
      <c r="AH1586" s="5" t="s">
        <v>171</v>
      </c>
      <c r="AI1586" s="5">
        <v>11</v>
      </c>
    </row>
    <row r="1587" spans="1:35" ht="25.05" customHeight="1" x14ac:dyDescent="0.25">
      <c r="A1587" s="5">
        <v>17039</v>
      </c>
      <c r="B1587" s="5" t="s">
        <v>224</v>
      </c>
      <c r="C1587" s="6">
        <v>3867</v>
      </c>
      <c r="D1587" s="5" t="s">
        <v>166</v>
      </c>
      <c r="E1587" s="6">
        <v>1577</v>
      </c>
      <c r="G1587" s="5" t="s">
        <v>165</v>
      </c>
      <c r="H1587" s="6">
        <v>1489</v>
      </c>
      <c r="J1587" s="5" t="s">
        <v>172</v>
      </c>
      <c r="K1587" s="6">
        <v>402</v>
      </c>
      <c r="M1587" s="5" t="s">
        <v>167</v>
      </c>
      <c r="N1587" s="6">
        <v>255</v>
      </c>
      <c r="P1587" s="5" t="s">
        <v>170</v>
      </c>
      <c r="Q1587" s="5">
        <v>53</v>
      </c>
      <c r="S1587" s="5" t="s">
        <v>168</v>
      </c>
      <c r="T1587" s="5">
        <v>44</v>
      </c>
      <c r="V1587" s="5" t="s">
        <v>169</v>
      </c>
      <c r="W1587" s="5">
        <v>19</v>
      </c>
      <c r="Y1587" s="5" t="s">
        <v>174</v>
      </c>
      <c r="Z1587" s="5">
        <v>12</v>
      </c>
      <c r="AB1587" s="5" t="s">
        <v>173</v>
      </c>
      <c r="AC1587" s="5">
        <v>10</v>
      </c>
      <c r="AE1587" s="5" t="s">
        <v>175</v>
      </c>
      <c r="AF1587" s="5">
        <v>4</v>
      </c>
      <c r="AH1587" s="5" t="s">
        <v>171</v>
      </c>
      <c r="AI1587" s="5">
        <v>2</v>
      </c>
    </row>
    <row r="1588" spans="1:35" ht="25.05" customHeight="1" x14ac:dyDescent="0.25">
      <c r="A1588" s="5">
        <v>17041</v>
      </c>
      <c r="B1588" s="5" t="s">
        <v>224</v>
      </c>
      <c r="C1588" s="6">
        <v>4102</v>
      </c>
      <c r="D1588" s="5" t="s">
        <v>165</v>
      </c>
      <c r="E1588" s="6">
        <v>1764</v>
      </c>
      <c r="G1588" s="5" t="s">
        <v>166</v>
      </c>
      <c r="H1588" s="6">
        <v>1391</v>
      </c>
      <c r="J1588" s="5" t="s">
        <v>172</v>
      </c>
      <c r="K1588" s="6">
        <v>496</v>
      </c>
      <c r="M1588" s="5" t="s">
        <v>167</v>
      </c>
      <c r="N1588" s="6">
        <v>290</v>
      </c>
      <c r="P1588" s="5" t="s">
        <v>170</v>
      </c>
      <c r="Q1588" s="5">
        <v>62</v>
      </c>
      <c r="S1588" s="5" t="s">
        <v>168</v>
      </c>
      <c r="T1588" s="5">
        <v>47</v>
      </c>
      <c r="V1588" s="5" t="s">
        <v>173</v>
      </c>
      <c r="W1588" s="5">
        <v>17</v>
      </c>
      <c r="Y1588" s="5" t="s">
        <v>174</v>
      </c>
      <c r="Z1588" s="5">
        <v>13</v>
      </c>
      <c r="AB1588" s="5" t="s">
        <v>169</v>
      </c>
      <c r="AC1588" s="5">
        <v>11</v>
      </c>
      <c r="AE1588" s="5" t="s">
        <v>171</v>
      </c>
      <c r="AF1588" s="5">
        <v>6</v>
      </c>
      <c r="AH1588" s="5" t="s">
        <v>175</v>
      </c>
      <c r="AI1588" s="5">
        <v>5</v>
      </c>
    </row>
    <row r="1589" spans="1:35" ht="25.05" customHeight="1" x14ac:dyDescent="0.25">
      <c r="A1589" s="5">
        <v>17043</v>
      </c>
      <c r="B1589" s="5" t="s">
        <v>224</v>
      </c>
      <c r="C1589" s="6">
        <v>142281</v>
      </c>
      <c r="D1589" s="5" t="s">
        <v>166</v>
      </c>
      <c r="E1589" s="6">
        <v>49113</v>
      </c>
      <c r="G1589" s="5" t="s">
        <v>172</v>
      </c>
      <c r="H1589" s="6">
        <v>41024</v>
      </c>
      <c r="J1589" s="5" t="s">
        <v>165</v>
      </c>
      <c r="K1589" s="6">
        <v>35229</v>
      </c>
      <c r="M1589" s="5" t="s">
        <v>167</v>
      </c>
      <c r="N1589" s="6">
        <v>14253</v>
      </c>
      <c r="P1589" s="5" t="s">
        <v>170</v>
      </c>
      <c r="Q1589" s="5">
        <v>855</v>
      </c>
      <c r="S1589" s="5" t="s">
        <v>168</v>
      </c>
      <c r="T1589" s="5">
        <v>663</v>
      </c>
      <c r="V1589" s="5" t="s">
        <v>169</v>
      </c>
      <c r="W1589" s="5">
        <v>437</v>
      </c>
      <c r="Y1589" s="5" t="s">
        <v>174</v>
      </c>
      <c r="Z1589" s="5">
        <v>296</v>
      </c>
      <c r="AB1589" s="5" t="s">
        <v>173</v>
      </c>
      <c r="AC1589" s="5">
        <v>155</v>
      </c>
      <c r="AE1589" s="5" t="s">
        <v>171</v>
      </c>
      <c r="AF1589" s="5">
        <v>144</v>
      </c>
      <c r="AH1589" s="5" t="s">
        <v>175</v>
      </c>
      <c r="AI1589" s="5">
        <v>112</v>
      </c>
    </row>
    <row r="1590" spans="1:35" ht="25.05" customHeight="1" x14ac:dyDescent="0.25">
      <c r="A1590" s="5">
        <v>17045</v>
      </c>
      <c r="B1590" s="5" t="s">
        <v>224</v>
      </c>
      <c r="C1590" s="6">
        <v>3701</v>
      </c>
      <c r="D1590" s="5" t="s">
        <v>166</v>
      </c>
      <c r="E1590" s="6">
        <v>1562</v>
      </c>
      <c r="G1590" s="5" t="s">
        <v>165</v>
      </c>
      <c r="H1590" s="6">
        <v>1188</v>
      </c>
      <c r="J1590" s="5" t="s">
        <v>172</v>
      </c>
      <c r="K1590" s="6">
        <v>487</v>
      </c>
      <c r="M1590" s="5" t="s">
        <v>167</v>
      </c>
      <c r="N1590" s="6">
        <v>283</v>
      </c>
      <c r="P1590" s="5" t="s">
        <v>168</v>
      </c>
      <c r="Q1590" s="5">
        <v>66</v>
      </c>
      <c r="S1590" s="5" t="s">
        <v>170</v>
      </c>
      <c r="T1590" s="5">
        <v>62</v>
      </c>
      <c r="V1590" s="5" t="s">
        <v>173</v>
      </c>
      <c r="W1590" s="5">
        <v>19</v>
      </c>
      <c r="Y1590" s="5" t="s">
        <v>174</v>
      </c>
      <c r="Z1590" s="5">
        <v>18</v>
      </c>
      <c r="AB1590" s="5" t="s">
        <v>169</v>
      </c>
      <c r="AC1590" s="5">
        <v>10</v>
      </c>
      <c r="AE1590" s="5" t="s">
        <v>171</v>
      </c>
      <c r="AF1590" s="5">
        <v>4</v>
      </c>
      <c r="AH1590" s="5" t="s">
        <v>175</v>
      </c>
      <c r="AI1590" s="5">
        <v>2</v>
      </c>
    </row>
    <row r="1591" spans="1:35" ht="25.05" customHeight="1" x14ac:dyDescent="0.25">
      <c r="A1591" s="5">
        <v>17047</v>
      </c>
      <c r="B1591" s="5" t="s">
        <v>224</v>
      </c>
      <c r="C1591" s="6">
        <v>1935</v>
      </c>
      <c r="D1591" s="5" t="s">
        <v>166</v>
      </c>
      <c r="E1591" s="6">
        <v>867</v>
      </c>
      <c r="G1591" s="5" t="s">
        <v>165</v>
      </c>
      <c r="H1591" s="6">
        <v>630</v>
      </c>
      <c r="J1591" s="5" t="s">
        <v>172</v>
      </c>
      <c r="K1591" s="6">
        <v>189</v>
      </c>
      <c r="M1591" s="5" t="s">
        <v>167</v>
      </c>
      <c r="N1591" s="6">
        <v>137</v>
      </c>
      <c r="P1591" s="5" t="s">
        <v>168</v>
      </c>
      <c r="Q1591" s="5">
        <v>37</v>
      </c>
      <c r="S1591" s="5" t="s">
        <v>170</v>
      </c>
      <c r="T1591" s="5">
        <v>29</v>
      </c>
      <c r="V1591" s="5" t="s">
        <v>173</v>
      </c>
      <c r="W1591" s="5">
        <v>25</v>
      </c>
      <c r="Y1591" s="5" t="s">
        <v>174</v>
      </c>
      <c r="Z1591" s="5">
        <v>8</v>
      </c>
      <c r="AB1591" s="5" t="s">
        <v>169</v>
      </c>
      <c r="AC1591" s="5">
        <v>7</v>
      </c>
      <c r="AE1591" s="5" t="s">
        <v>171</v>
      </c>
      <c r="AF1591" s="5">
        <v>5</v>
      </c>
      <c r="AH1591" s="5" t="s">
        <v>175</v>
      </c>
      <c r="AI1591" s="5">
        <v>1</v>
      </c>
    </row>
    <row r="1592" spans="1:35" ht="25.05" customHeight="1" x14ac:dyDescent="0.25">
      <c r="A1592" s="5">
        <v>17049</v>
      </c>
      <c r="B1592" s="5" t="s">
        <v>224</v>
      </c>
      <c r="C1592" s="6">
        <v>7950</v>
      </c>
      <c r="D1592" s="5" t="s">
        <v>165</v>
      </c>
      <c r="E1592" s="6">
        <v>3448</v>
      </c>
      <c r="G1592" s="5" t="s">
        <v>166</v>
      </c>
      <c r="H1592" s="6">
        <v>2897</v>
      </c>
      <c r="J1592" s="5" t="s">
        <v>172</v>
      </c>
      <c r="K1592" s="6">
        <v>925</v>
      </c>
      <c r="M1592" s="5" t="s">
        <v>167</v>
      </c>
      <c r="N1592" s="6">
        <v>473</v>
      </c>
      <c r="P1592" s="5" t="s">
        <v>168</v>
      </c>
      <c r="Q1592" s="5">
        <v>85</v>
      </c>
      <c r="S1592" s="5" t="s">
        <v>170</v>
      </c>
      <c r="T1592" s="5">
        <v>50</v>
      </c>
      <c r="V1592" s="5" t="s">
        <v>174</v>
      </c>
      <c r="W1592" s="5">
        <v>28</v>
      </c>
      <c r="Y1592" s="5" t="s">
        <v>169</v>
      </c>
      <c r="Z1592" s="5">
        <v>22</v>
      </c>
      <c r="AB1592" s="5" t="s">
        <v>175</v>
      </c>
      <c r="AC1592" s="5">
        <v>12</v>
      </c>
      <c r="AE1592" s="5" t="s">
        <v>173</v>
      </c>
      <c r="AF1592" s="5">
        <v>7</v>
      </c>
      <c r="AH1592" s="5" t="s">
        <v>171</v>
      </c>
      <c r="AI1592" s="5">
        <v>3</v>
      </c>
    </row>
    <row r="1593" spans="1:35" ht="25.05" customHeight="1" x14ac:dyDescent="0.25">
      <c r="A1593" s="5">
        <v>17051</v>
      </c>
      <c r="B1593" s="5" t="s">
        <v>224</v>
      </c>
      <c r="C1593" s="6">
        <v>3999</v>
      </c>
      <c r="D1593" s="5" t="s">
        <v>166</v>
      </c>
      <c r="E1593" s="6">
        <v>1933</v>
      </c>
      <c r="G1593" s="5" t="s">
        <v>165</v>
      </c>
      <c r="H1593" s="6">
        <v>1462</v>
      </c>
      <c r="J1593" s="5" t="s">
        <v>172</v>
      </c>
      <c r="K1593" s="6">
        <v>287</v>
      </c>
      <c r="M1593" s="5" t="s">
        <v>167</v>
      </c>
      <c r="N1593" s="6">
        <v>215</v>
      </c>
      <c r="P1593" s="5" t="s">
        <v>168</v>
      </c>
      <c r="Q1593" s="5">
        <v>36</v>
      </c>
      <c r="S1593" s="5" t="s">
        <v>170</v>
      </c>
      <c r="T1593" s="5">
        <v>32</v>
      </c>
      <c r="V1593" s="5" t="s">
        <v>173</v>
      </c>
      <c r="W1593" s="5">
        <v>10</v>
      </c>
      <c r="Y1593" s="5" t="s">
        <v>174</v>
      </c>
      <c r="Z1593" s="5">
        <v>9</v>
      </c>
      <c r="AB1593" s="5" t="s">
        <v>169</v>
      </c>
      <c r="AC1593" s="5">
        <v>7</v>
      </c>
      <c r="AE1593" s="5" t="s">
        <v>171</v>
      </c>
      <c r="AF1593" s="5">
        <v>4</v>
      </c>
      <c r="AH1593" s="5" t="s">
        <v>175</v>
      </c>
      <c r="AI1593" s="5">
        <v>4</v>
      </c>
    </row>
    <row r="1594" spans="1:35" ht="25.05" customHeight="1" x14ac:dyDescent="0.25">
      <c r="A1594" s="5">
        <v>17053</v>
      </c>
      <c r="B1594" s="5" t="s">
        <v>224</v>
      </c>
      <c r="C1594" s="6">
        <v>3390</v>
      </c>
      <c r="D1594" s="5" t="s">
        <v>165</v>
      </c>
      <c r="E1594" s="6">
        <v>1281</v>
      </c>
      <c r="G1594" s="5" t="s">
        <v>166</v>
      </c>
      <c r="H1594" s="6">
        <v>1244</v>
      </c>
      <c r="J1594" s="5" t="s">
        <v>172</v>
      </c>
      <c r="K1594" s="6">
        <v>448</v>
      </c>
      <c r="M1594" s="5" t="s">
        <v>167</v>
      </c>
      <c r="N1594" s="6">
        <v>280</v>
      </c>
      <c r="P1594" s="5" t="s">
        <v>168</v>
      </c>
      <c r="Q1594" s="5">
        <v>50</v>
      </c>
      <c r="S1594" s="5" t="s">
        <v>170</v>
      </c>
      <c r="T1594" s="5">
        <v>42</v>
      </c>
      <c r="V1594" s="5" t="s">
        <v>173</v>
      </c>
      <c r="W1594" s="5">
        <v>15</v>
      </c>
      <c r="Y1594" s="5" t="s">
        <v>169</v>
      </c>
      <c r="Z1594" s="5">
        <v>12</v>
      </c>
      <c r="AB1594" s="5" t="s">
        <v>171</v>
      </c>
      <c r="AC1594" s="5">
        <v>9</v>
      </c>
      <c r="AE1594" s="5" t="s">
        <v>174</v>
      </c>
      <c r="AF1594" s="5">
        <v>5</v>
      </c>
      <c r="AH1594" s="5" t="s">
        <v>175</v>
      </c>
      <c r="AI1594" s="5">
        <v>4</v>
      </c>
    </row>
    <row r="1595" spans="1:35" ht="25.05" customHeight="1" x14ac:dyDescent="0.25">
      <c r="A1595" s="5">
        <v>17055</v>
      </c>
      <c r="B1595" s="5" t="s">
        <v>224</v>
      </c>
      <c r="C1595" s="6">
        <v>5868</v>
      </c>
      <c r="D1595" s="5" t="s">
        <v>166</v>
      </c>
      <c r="E1595" s="6">
        <v>3130</v>
      </c>
      <c r="G1595" s="5" t="s">
        <v>165</v>
      </c>
      <c r="H1595" s="6">
        <v>1928</v>
      </c>
      <c r="J1595" s="5" t="s">
        <v>172</v>
      </c>
      <c r="K1595" s="6">
        <v>387</v>
      </c>
      <c r="M1595" s="5" t="s">
        <v>167</v>
      </c>
      <c r="N1595" s="6">
        <v>304</v>
      </c>
      <c r="P1595" s="5" t="s">
        <v>168</v>
      </c>
      <c r="Q1595" s="5">
        <v>55</v>
      </c>
      <c r="S1595" s="5" t="s">
        <v>170</v>
      </c>
      <c r="T1595" s="5">
        <v>36</v>
      </c>
      <c r="V1595" s="5" t="s">
        <v>169</v>
      </c>
      <c r="W1595" s="5">
        <v>13</v>
      </c>
      <c r="Y1595" s="5" t="s">
        <v>173</v>
      </c>
      <c r="Z1595" s="5">
        <v>10</v>
      </c>
      <c r="AB1595" s="5" t="s">
        <v>174</v>
      </c>
      <c r="AC1595" s="5">
        <v>3</v>
      </c>
      <c r="AE1595" s="5" t="s">
        <v>175</v>
      </c>
      <c r="AF1595" s="5">
        <v>1</v>
      </c>
      <c r="AH1595" s="5" t="s">
        <v>171</v>
      </c>
      <c r="AI1595" s="5">
        <v>1</v>
      </c>
    </row>
    <row r="1596" spans="1:35" ht="25.05" customHeight="1" x14ac:dyDescent="0.25">
      <c r="A1596" s="5">
        <v>17057</v>
      </c>
      <c r="B1596" s="5" t="s">
        <v>224</v>
      </c>
      <c r="C1596" s="6">
        <v>4579</v>
      </c>
      <c r="D1596" s="5" t="s">
        <v>166</v>
      </c>
      <c r="E1596" s="6">
        <v>1862</v>
      </c>
      <c r="G1596" s="5" t="s">
        <v>165</v>
      </c>
      <c r="H1596" s="6">
        <v>1688</v>
      </c>
      <c r="J1596" s="5" t="s">
        <v>172</v>
      </c>
      <c r="K1596" s="6">
        <v>650</v>
      </c>
      <c r="M1596" s="5" t="s">
        <v>167</v>
      </c>
      <c r="N1596" s="6">
        <v>248</v>
      </c>
      <c r="P1596" s="5" t="s">
        <v>170</v>
      </c>
      <c r="Q1596" s="5">
        <v>45</v>
      </c>
      <c r="S1596" s="5" t="s">
        <v>168</v>
      </c>
      <c r="T1596" s="5">
        <v>43</v>
      </c>
      <c r="V1596" s="5" t="s">
        <v>169</v>
      </c>
      <c r="W1596" s="5">
        <v>20</v>
      </c>
      <c r="Y1596" s="5" t="s">
        <v>174</v>
      </c>
      <c r="Z1596" s="5">
        <v>9</v>
      </c>
      <c r="AB1596" s="5" t="s">
        <v>173</v>
      </c>
      <c r="AC1596" s="5">
        <v>9</v>
      </c>
      <c r="AE1596" s="5" t="s">
        <v>171</v>
      </c>
      <c r="AF1596" s="5">
        <v>3</v>
      </c>
      <c r="AH1596" s="5" t="s">
        <v>175</v>
      </c>
      <c r="AI1596" s="5">
        <v>2</v>
      </c>
    </row>
    <row r="1597" spans="1:35" ht="25.05" customHeight="1" x14ac:dyDescent="0.25">
      <c r="A1597" s="5">
        <v>17059</v>
      </c>
      <c r="B1597" s="5" t="s">
        <v>224</v>
      </c>
      <c r="C1597" s="6">
        <v>566</v>
      </c>
      <c r="D1597" s="5" t="s">
        <v>166</v>
      </c>
      <c r="E1597" s="6">
        <v>310</v>
      </c>
      <c r="G1597" s="5" t="s">
        <v>165</v>
      </c>
      <c r="H1597" s="6">
        <v>181</v>
      </c>
      <c r="J1597" s="5" t="s">
        <v>172</v>
      </c>
      <c r="K1597" s="6">
        <v>35</v>
      </c>
      <c r="M1597" s="5" t="s">
        <v>167</v>
      </c>
      <c r="N1597" s="6">
        <v>27</v>
      </c>
      <c r="P1597" s="5" t="s">
        <v>168</v>
      </c>
      <c r="Q1597" s="5">
        <v>6</v>
      </c>
      <c r="S1597" s="5" t="s">
        <v>170</v>
      </c>
      <c r="T1597" s="5">
        <v>4</v>
      </c>
      <c r="V1597" s="5" t="s">
        <v>173</v>
      </c>
      <c r="W1597" s="5">
        <v>1</v>
      </c>
      <c r="Y1597" s="5" t="s">
        <v>171</v>
      </c>
      <c r="Z1597" s="5">
        <v>1</v>
      </c>
      <c r="AB1597" s="5" t="s">
        <v>175</v>
      </c>
      <c r="AC1597" s="5">
        <v>1</v>
      </c>
      <c r="AE1597" s="5" t="s">
        <v>174</v>
      </c>
      <c r="AF1597" s="5">
        <v>0</v>
      </c>
      <c r="AH1597" s="5" t="s">
        <v>169</v>
      </c>
      <c r="AI1597" s="5">
        <v>0</v>
      </c>
    </row>
    <row r="1598" spans="1:35" ht="25.05" customHeight="1" x14ac:dyDescent="0.25">
      <c r="A1598" s="5">
        <v>17061</v>
      </c>
      <c r="B1598" s="5" t="s">
        <v>224</v>
      </c>
      <c r="C1598" s="6">
        <v>2167</v>
      </c>
      <c r="D1598" s="5" t="s">
        <v>166</v>
      </c>
      <c r="E1598" s="6">
        <v>1014</v>
      </c>
      <c r="G1598" s="5" t="s">
        <v>165</v>
      </c>
      <c r="H1598" s="6">
        <v>808</v>
      </c>
      <c r="J1598" s="5" t="s">
        <v>172</v>
      </c>
      <c r="K1598" s="6">
        <v>145</v>
      </c>
      <c r="M1598" s="5" t="s">
        <v>167</v>
      </c>
      <c r="N1598" s="6">
        <v>131</v>
      </c>
      <c r="P1598" s="5" t="s">
        <v>170</v>
      </c>
      <c r="Q1598" s="5">
        <v>22</v>
      </c>
      <c r="S1598" s="5" t="s">
        <v>168</v>
      </c>
      <c r="T1598" s="5">
        <v>22</v>
      </c>
      <c r="V1598" s="5" t="s">
        <v>169</v>
      </c>
      <c r="W1598" s="5">
        <v>10</v>
      </c>
      <c r="Y1598" s="5" t="s">
        <v>174</v>
      </c>
      <c r="Z1598" s="5">
        <v>7</v>
      </c>
      <c r="AB1598" s="5" t="s">
        <v>173</v>
      </c>
      <c r="AC1598" s="5">
        <v>5</v>
      </c>
      <c r="AE1598" s="5" t="s">
        <v>171</v>
      </c>
      <c r="AF1598" s="5">
        <v>2</v>
      </c>
      <c r="AH1598" s="5" t="s">
        <v>175</v>
      </c>
      <c r="AI1598" s="5">
        <v>1</v>
      </c>
    </row>
    <row r="1599" spans="1:35" ht="25.05" customHeight="1" x14ac:dyDescent="0.25">
      <c r="A1599" s="5">
        <v>17063</v>
      </c>
      <c r="B1599" s="5" t="s">
        <v>224</v>
      </c>
      <c r="C1599" s="6">
        <v>7722</v>
      </c>
      <c r="D1599" s="5" t="s">
        <v>166</v>
      </c>
      <c r="E1599" s="6">
        <v>3625</v>
      </c>
      <c r="G1599" s="5" t="s">
        <v>165</v>
      </c>
      <c r="H1599" s="6">
        <v>2108</v>
      </c>
      <c r="J1599" s="5" t="s">
        <v>172</v>
      </c>
      <c r="K1599" s="6">
        <v>1144</v>
      </c>
      <c r="M1599" s="5" t="s">
        <v>167</v>
      </c>
      <c r="N1599" s="6">
        <v>615</v>
      </c>
      <c r="P1599" s="5" t="s">
        <v>168</v>
      </c>
      <c r="Q1599" s="5">
        <v>82</v>
      </c>
      <c r="S1599" s="5" t="s">
        <v>170</v>
      </c>
      <c r="T1599" s="5">
        <v>74</v>
      </c>
      <c r="V1599" s="5" t="s">
        <v>174</v>
      </c>
      <c r="W1599" s="5">
        <v>30</v>
      </c>
      <c r="Y1599" s="5" t="s">
        <v>169</v>
      </c>
      <c r="Z1599" s="5">
        <v>16</v>
      </c>
      <c r="AB1599" s="5" t="s">
        <v>173</v>
      </c>
      <c r="AC1599" s="5">
        <v>15</v>
      </c>
      <c r="AE1599" s="5" t="s">
        <v>171</v>
      </c>
      <c r="AF1599" s="5">
        <v>7</v>
      </c>
      <c r="AH1599" s="5" t="s">
        <v>175</v>
      </c>
      <c r="AI1599" s="5">
        <v>6</v>
      </c>
    </row>
    <row r="1600" spans="1:35" ht="25.05" customHeight="1" x14ac:dyDescent="0.25">
      <c r="A1600" s="5">
        <v>17065</v>
      </c>
      <c r="B1600" s="5" t="s">
        <v>224</v>
      </c>
      <c r="C1600" s="6">
        <v>1651</v>
      </c>
      <c r="D1600" s="5" t="s">
        <v>166</v>
      </c>
      <c r="E1600" s="6">
        <v>766</v>
      </c>
      <c r="G1600" s="5" t="s">
        <v>165</v>
      </c>
      <c r="H1600" s="6">
        <v>604</v>
      </c>
      <c r="J1600" s="5" t="s">
        <v>172</v>
      </c>
      <c r="K1600" s="6">
        <v>135</v>
      </c>
      <c r="M1600" s="5" t="s">
        <v>167</v>
      </c>
      <c r="N1600" s="6">
        <v>98</v>
      </c>
      <c r="P1600" s="5" t="s">
        <v>168</v>
      </c>
      <c r="Q1600" s="5">
        <v>15</v>
      </c>
      <c r="S1600" s="5" t="s">
        <v>170</v>
      </c>
      <c r="T1600" s="5">
        <v>11</v>
      </c>
      <c r="V1600" s="5" t="s">
        <v>173</v>
      </c>
      <c r="W1600" s="5">
        <v>11</v>
      </c>
      <c r="Y1600" s="5" t="s">
        <v>169</v>
      </c>
      <c r="Z1600" s="5">
        <v>6</v>
      </c>
      <c r="AB1600" s="5" t="s">
        <v>174</v>
      </c>
      <c r="AC1600" s="5">
        <v>3</v>
      </c>
      <c r="AE1600" s="5" t="s">
        <v>175</v>
      </c>
      <c r="AF1600" s="5">
        <v>1</v>
      </c>
      <c r="AH1600" s="5" t="s">
        <v>171</v>
      </c>
      <c r="AI1600" s="5">
        <v>1</v>
      </c>
    </row>
    <row r="1601" spans="1:35" ht="25.05" customHeight="1" x14ac:dyDescent="0.25">
      <c r="A1601" s="5">
        <v>17067</v>
      </c>
      <c r="B1601" s="5" t="s">
        <v>224</v>
      </c>
      <c r="C1601" s="6">
        <v>3475</v>
      </c>
      <c r="D1601" s="5" t="s">
        <v>166</v>
      </c>
      <c r="E1601" s="6">
        <v>1494</v>
      </c>
      <c r="G1601" s="5" t="s">
        <v>165</v>
      </c>
      <c r="H1601" s="6">
        <v>1227</v>
      </c>
      <c r="J1601" s="5" t="s">
        <v>172</v>
      </c>
      <c r="K1601" s="6">
        <v>475</v>
      </c>
      <c r="M1601" s="5" t="s">
        <v>167</v>
      </c>
      <c r="N1601" s="6">
        <v>180</v>
      </c>
      <c r="P1601" s="5" t="s">
        <v>168</v>
      </c>
      <c r="Q1601" s="5">
        <v>39</v>
      </c>
      <c r="S1601" s="5" t="s">
        <v>170</v>
      </c>
      <c r="T1601" s="5">
        <v>20</v>
      </c>
      <c r="V1601" s="5" t="s">
        <v>173</v>
      </c>
      <c r="W1601" s="5">
        <v>15</v>
      </c>
      <c r="Y1601" s="5" t="s">
        <v>169</v>
      </c>
      <c r="Z1601" s="5">
        <v>11</v>
      </c>
      <c r="AB1601" s="5" t="s">
        <v>174</v>
      </c>
      <c r="AC1601" s="5">
        <v>7</v>
      </c>
      <c r="AE1601" s="5" t="s">
        <v>171</v>
      </c>
      <c r="AF1601" s="5">
        <v>6</v>
      </c>
      <c r="AH1601" s="5" t="s">
        <v>175</v>
      </c>
      <c r="AI1601" s="5">
        <v>1</v>
      </c>
    </row>
    <row r="1602" spans="1:35" ht="25.05" customHeight="1" x14ac:dyDescent="0.25">
      <c r="A1602" s="5">
        <v>17069</v>
      </c>
      <c r="B1602" s="5" t="s">
        <v>224</v>
      </c>
      <c r="C1602" s="6">
        <v>940</v>
      </c>
      <c r="D1602" s="5" t="s">
        <v>166</v>
      </c>
      <c r="E1602" s="6">
        <v>496</v>
      </c>
      <c r="G1602" s="5" t="s">
        <v>165</v>
      </c>
      <c r="H1602" s="6">
        <v>319</v>
      </c>
      <c r="J1602" s="5" t="s">
        <v>172</v>
      </c>
      <c r="K1602" s="6">
        <v>54</v>
      </c>
      <c r="M1602" s="5" t="s">
        <v>167</v>
      </c>
      <c r="N1602" s="6">
        <v>44</v>
      </c>
      <c r="P1602" s="5" t="s">
        <v>173</v>
      </c>
      <c r="Q1602" s="5">
        <v>9</v>
      </c>
      <c r="S1602" s="5" t="s">
        <v>170</v>
      </c>
      <c r="T1602" s="5">
        <v>8</v>
      </c>
      <c r="V1602" s="5" t="s">
        <v>168</v>
      </c>
      <c r="W1602" s="5">
        <v>4</v>
      </c>
      <c r="Y1602" s="5" t="s">
        <v>169</v>
      </c>
      <c r="Z1602" s="5">
        <v>4</v>
      </c>
      <c r="AB1602" s="5" t="s">
        <v>174</v>
      </c>
      <c r="AC1602" s="5">
        <v>2</v>
      </c>
      <c r="AE1602" s="5" t="s">
        <v>175</v>
      </c>
      <c r="AF1602" s="5">
        <v>0</v>
      </c>
      <c r="AH1602" s="5" t="s">
        <v>171</v>
      </c>
      <c r="AI1602" s="5">
        <v>0</v>
      </c>
    </row>
    <row r="1603" spans="1:35" ht="25.05" customHeight="1" x14ac:dyDescent="0.25">
      <c r="A1603" s="5">
        <v>17071</v>
      </c>
      <c r="B1603" s="5" t="s">
        <v>224</v>
      </c>
      <c r="C1603" s="6">
        <v>1216</v>
      </c>
      <c r="D1603" s="5" t="s">
        <v>166</v>
      </c>
      <c r="E1603" s="6">
        <v>516</v>
      </c>
      <c r="G1603" s="5" t="s">
        <v>165</v>
      </c>
      <c r="H1603" s="6">
        <v>402</v>
      </c>
      <c r="J1603" s="5" t="s">
        <v>172</v>
      </c>
      <c r="K1603" s="6">
        <v>182</v>
      </c>
      <c r="M1603" s="5" t="s">
        <v>167</v>
      </c>
      <c r="N1603" s="6">
        <v>76</v>
      </c>
      <c r="P1603" s="5" t="s">
        <v>168</v>
      </c>
      <c r="Q1603" s="5">
        <v>13</v>
      </c>
      <c r="S1603" s="5" t="s">
        <v>170</v>
      </c>
      <c r="T1603" s="5">
        <v>8</v>
      </c>
      <c r="V1603" s="5" t="s">
        <v>173</v>
      </c>
      <c r="W1603" s="5">
        <v>7</v>
      </c>
      <c r="Y1603" s="5" t="s">
        <v>175</v>
      </c>
      <c r="Z1603" s="5">
        <v>4</v>
      </c>
      <c r="AB1603" s="5" t="s">
        <v>171</v>
      </c>
      <c r="AC1603" s="5">
        <v>3</v>
      </c>
      <c r="AE1603" s="5" t="s">
        <v>169</v>
      </c>
      <c r="AF1603" s="5">
        <v>3</v>
      </c>
      <c r="AH1603" s="5" t="s">
        <v>174</v>
      </c>
      <c r="AI1603" s="5">
        <v>2</v>
      </c>
    </row>
    <row r="1604" spans="1:35" ht="25.05" customHeight="1" x14ac:dyDescent="0.25">
      <c r="A1604" s="5">
        <v>17073</v>
      </c>
      <c r="B1604" s="5" t="s">
        <v>224</v>
      </c>
      <c r="C1604" s="6">
        <v>8557</v>
      </c>
      <c r="D1604" s="5" t="s">
        <v>166</v>
      </c>
      <c r="E1604" s="6">
        <v>3021</v>
      </c>
      <c r="G1604" s="5" t="s">
        <v>165</v>
      </c>
      <c r="H1604" s="6">
        <v>2785</v>
      </c>
      <c r="J1604" s="5" t="s">
        <v>172</v>
      </c>
      <c r="K1604" s="6">
        <v>1741</v>
      </c>
      <c r="M1604" s="5" t="s">
        <v>167</v>
      </c>
      <c r="N1604" s="6">
        <v>751</v>
      </c>
      <c r="P1604" s="5" t="s">
        <v>168</v>
      </c>
      <c r="Q1604" s="5">
        <v>91</v>
      </c>
      <c r="S1604" s="5" t="s">
        <v>170</v>
      </c>
      <c r="T1604" s="5">
        <v>81</v>
      </c>
      <c r="V1604" s="5" t="s">
        <v>169</v>
      </c>
      <c r="W1604" s="5">
        <v>31</v>
      </c>
      <c r="Y1604" s="5" t="s">
        <v>174</v>
      </c>
      <c r="Z1604" s="5">
        <v>18</v>
      </c>
      <c r="AB1604" s="5" t="s">
        <v>173</v>
      </c>
      <c r="AC1604" s="5">
        <v>17</v>
      </c>
      <c r="AE1604" s="5" t="s">
        <v>171</v>
      </c>
      <c r="AF1604" s="5">
        <v>13</v>
      </c>
      <c r="AH1604" s="5" t="s">
        <v>175</v>
      </c>
      <c r="AI1604" s="5">
        <v>8</v>
      </c>
    </row>
    <row r="1605" spans="1:35" ht="25.05" customHeight="1" x14ac:dyDescent="0.25">
      <c r="A1605" s="5">
        <v>17075</v>
      </c>
      <c r="B1605" s="5" t="s">
        <v>224</v>
      </c>
      <c r="C1605" s="6">
        <v>6661</v>
      </c>
      <c r="D1605" s="5" t="s">
        <v>166</v>
      </c>
      <c r="E1605" s="6">
        <v>2836</v>
      </c>
      <c r="G1605" s="5" t="s">
        <v>165</v>
      </c>
      <c r="H1605" s="6">
        <v>2219</v>
      </c>
      <c r="J1605" s="5" t="s">
        <v>172</v>
      </c>
      <c r="K1605" s="6">
        <v>831</v>
      </c>
      <c r="M1605" s="5" t="s">
        <v>167</v>
      </c>
      <c r="N1605" s="6">
        <v>502</v>
      </c>
      <c r="P1605" s="5" t="s">
        <v>168</v>
      </c>
      <c r="Q1605" s="5">
        <v>101</v>
      </c>
      <c r="S1605" s="5" t="s">
        <v>170</v>
      </c>
      <c r="T1605" s="5">
        <v>96</v>
      </c>
      <c r="V1605" s="5" t="s">
        <v>173</v>
      </c>
      <c r="W1605" s="5">
        <v>28</v>
      </c>
      <c r="Y1605" s="5" t="s">
        <v>174</v>
      </c>
      <c r="Z1605" s="5">
        <v>18</v>
      </c>
      <c r="AB1605" s="5" t="s">
        <v>169</v>
      </c>
      <c r="AC1605" s="5">
        <v>13</v>
      </c>
      <c r="AE1605" s="5" t="s">
        <v>171</v>
      </c>
      <c r="AF1605" s="5">
        <v>12</v>
      </c>
      <c r="AH1605" s="5" t="s">
        <v>175</v>
      </c>
      <c r="AI1605" s="5">
        <v>5</v>
      </c>
    </row>
    <row r="1606" spans="1:35" ht="25.05" customHeight="1" x14ac:dyDescent="0.25">
      <c r="A1606" s="5">
        <v>17077</v>
      </c>
      <c r="B1606" s="5" t="s">
        <v>224</v>
      </c>
      <c r="C1606" s="6">
        <v>5817</v>
      </c>
      <c r="D1606" s="5" t="s">
        <v>166</v>
      </c>
      <c r="E1606" s="6">
        <v>2215</v>
      </c>
      <c r="G1606" s="5" t="s">
        <v>165</v>
      </c>
      <c r="H1606" s="6">
        <v>2058</v>
      </c>
      <c r="J1606" s="5" t="s">
        <v>172</v>
      </c>
      <c r="K1606" s="6">
        <v>795</v>
      </c>
      <c r="M1606" s="5" t="s">
        <v>167</v>
      </c>
      <c r="N1606" s="6">
        <v>575</v>
      </c>
      <c r="P1606" s="5" t="s">
        <v>168</v>
      </c>
      <c r="Q1606" s="5">
        <v>62</v>
      </c>
      <c r="S1606" s="5" t="s">
        <v>170</v>
      </c>
      <c r="T1606" s="5">
        <v>48</v>
      </c>
      <c r="V1606" s="5" t="s">
        <v>169</v>
      </c>
      <c r="W1606" s="5">
        <v>25</v>
      </c>
      <c r="Y1606" s="5" t="s">
        <v>173</v>
      </c>
      <c r="Z1606" s="5">
        <v>18</v>
      </c>
      <c r="AB1606" s="5" t="s">
        <v>174</v>
      </c>
      <c r="AC1606" s="5">
        <v>13</v>
      </c>
      <c r="AE1606" s="5" t="s">
        <v>171</v>
      </c>
      <c r="AF1606" s="5">
        <v>5</v>
      </c>
      <c r="AH1606" s="5" t="s">
        <v>175</v>
      </c>
      <c r="AI1606" s="5">
        <v>3</v>
      </c>
    </row>
    <row r="1607" spans="1:35" ht="25.05" customHeight="1" x14ac:dyDescent="0.25">
      <c r="A1607" s="5">
        <v>17079</v>
      </c>
      <c r="B1607" s="5" t="s">
        <v>224</v>
      </c>
      <c r="C1607" s="6">
        <v>2188</v>
      </c>
      <c r="D1607" s="5" t="s">
        <v>165</v>
      </c>
      <c r="E1607" s="6">
        <v>928</v>
      </c>
      <c r="G1607" s="5" t="s">
        <v>166</v>
      </c>
      <c r="H1607" s="6">
        <v>822</v>
      </c>
      <c r="J1607" s="5" t="s">
        <v>172</v>
      </c>
      <c r="K1607" s="6">
        <v>255</v>
      </c>
      <c r="M1607" s="5" t="s">
        <v>167</v>
      </c>
      <c r="N1607" s="6">
        <v>105</v>
      </c>
      <c r="P1607" s="5" t="s">
        <v>168</v>
      </c>
      <c r="Q1607" s="5">
        <v>31</v>
      </c>
      <c r="S1607" s="5" t="s">
        <v>170</v>
      </c>
      <c r="T1607" s="5">
        <v>21</v>
      </c>
      <c r="V1607" s="5" t="s">
        <v>173</v>
      </c>
      <c r="W1607" s="5">
        <v>9</v>
      </c>
      <c r="Y1607" s="5" t="s">
        <v>174</v>
      </c>
      <c r="Z1607" s="5">
        <v>9</v>
      </c>
      <c r="AB1607" s="5" t="s">
        <v>169</v>
      </c>
      <c r="AC1607" s="5">
        <v>4</v>
      </c>
      <c r="AE1607" s="5" t="s">
        <v>171</v>
      </c>
      <c r="AF1607" s="5">
        <v>2</v>
      </c>
      <c r="AH1607" s="5" t="s">
        <v>175</v>
      </c>
      <c r="AI1607" s="5">
        <v>2</v>
      </c>
    </row>
    <row r="1608" spans="1:35" ht="25.05" customHeight="1" x14ac:dyDescent="0.25">
      <c r="A1608" s="5">
        <v>17081</v>
      </c>
      <c r="B1608" s="5" t="s">
        <v>224</v>
      </c>
      <c r="C1608" s="6">
        <v>7149</v>
      </c>
      <c r="D1608" s="5" t="s">
        <v>166</v>
      </c>
      <c r="E1608" s="6">
        <v>3281</v>
      </c>
      <c r="G1608" s="5" t="s">
        <v>165</v>
      </c>
      <c r="H1608" s="6">
        <v>2575</v>
      </c>
      <c r="J1608" s="5" t="s">
        <v>172</v>
      </c>
      <c r="K1608" s="6">
        <v>647</v>
      </c>
      <c r="M1608" s="5" t="s">
        <v>167</v>
      </c>
      <c r="N1608" s="6">
        <v>438</v>
      </c>
      <c r="P1608" s="5" t="s">
        <v>168</v>
      </c>
      <c r="Q1608" s="5">
        <v>80</v>
      </c>
      <c r="S1608" s="5" t="s">
        <v>170</v>
      </c>
      <c r="T1608" s="5">
        <v>56</v>
      </c>
      <c r="V1608" s="5" t="s">
        <v>173</v>
      </c>
      <c r="W1608" s="5">
        <v>23</v>
      </c>
      <c r="Y1608" s="5" t="s">
        <v>174</v>
      </c>
      <c r="Z1608" s="5">
        <v>23</v>
      </c>
      <c r="AB1608" s="5" t="s">
        <v>169</v>
      </c>
      <c r="AC1608" s="5">
        <v>18</v>
      </c>
      <c r="AE1608" s="5" t="s">
        <v>171</v>
      </c>
      <c r="AF1608" s="5">
        <v>5</v>
      </c>
      <c r="AH1608" s="5" t="s">
        <v>175</v>
      </c>
      <c r="AI1608" s="5">
        <v>3</v>
      </c>
    </row>
    <row r="1609" spans="1:35" ht="25.05" customHeight="1" x14ac:dyDescent="0.25">
      <c r="A1609" s="5">
        <v>17083</v>
      </c>
      <c r="B1609" s="5" t="s">
        <v>224</v>
      </c>
      <c r="C1609" s="6">
        <v>4000</v>
      </c>
      <c r="D1609" s="5" t="s">
        <v>166</v>
      </c>
      <c r="E1609" s="6">
        <v>1902</v>
      </c>
      <c r="G1609" s="5" t="s">
        <v>165</v>
      </c>
      <c r="H1609" s="6">
        <v>1449</v>
      </c>
      <c r="J1609" s="5" t="s">
        <v>172</v>
      </c>
      <c r="K1609" s="6">
        <v>320</v>
      </c>
      <c r="M1609" s="5" t="s">
        <v>167</v>
      </c>
      <c r="N1609" s="6">
        <v>221</v>
      </c>
      <c r="P1609" s="5" t="s">
        <v>168</v>
      </c>
      <c r="Q1609" s="5">
        <v>36</v>
      </c>
      <c r="S1609" s="5" t="s">
        <v>169</v>
      </c>
      <c r="T1609" s="5">
        <v>23</v>
      </c>
      <c r="V1609" s="5" t="s">
        <v>170</v>
      </c>
      <c r="W1609" s="5">
        <v>22</v>
      </c>
      <c r="Y1609" s="5" t="s">
        <v>174</v>
      </c>
      <c r="Z1609" s="5">
        <v>12</v>
      </c>
      <c r="AB1609" s="5" t="s">
        <v>173</v>
      </c>
      <c r="AC1609" s="5">
        <v>9</v>
      </c>
      <c r="AE1609" s="5" t="s">
        <v>175</v>
      </c>
      <c r="AF1609" s="5">
        <v>4</v>
      </c>
      <c r="AH1609" s="5" t="s">
        <v>171</v>
      </c>
      <c r="AI1609" s="5">
        <v>2</v>
      </c>
    </row>
    <row r="1610" spans="1:35" ht="25.05" customHeight="1" x14ac:dyDescent="0.25">
      <c r="A1610" s="5">
        <v>17085</v>
      </c>
      <c r="B1610" s="5" t="s">
        <v>224</v>
      </c>
      <c r="C1610" s="6">
        <v>4176</v>
      </c>
      <c r="D1610" s="5" t="s">
        <v>166</v>
      </c>
      <c r="E1610" s="6">
        <v>1666</v>
      </c>
      <c r="G1610" s="5" t="s">
        <v>165</v>
      </c>
      <c r="H1610" s="6">
        <v>1153</v>
      </c>
      <c r="J1610" s="5" t="s">
        <v>172</v>
      </c>
      <c r="K1610" s="6">
        <v>846</v>
      </c>
      <c r="M1610" s="5" t="s">
        <v>167</v>
      </c>
      <c r="N1610" s="6">
        <v>391</v>
      </c>
      <c r="P1610" s="5" t="s">
        <v>170</v>
      </c>
      <c r="Q1610" s="5">
        <v>45</v>
      </c>
      <c r="S1610" s="5" t="s">
        <v>168</v>
      </c>
      <c r="T1610" s="5">
        <v>32</v>
      </c>
      <c r="V1610" s="5" t="s">
        <v>173</v>
      </c>
      <c r="W1610" s="5">
        <v>17</v>
      </c>
      <c r="Y1610" s="5" t="s">
        <v>169</v>
      </c>
      <c r="Z1610" s="5">
        <v>11</v>
      </c>
      <c r="AB1610" s="5" t="s">
        <v>175</v>
      </c>
      <c r="AC1610" s="5">
        <v>7</v>
      </c>
      <c r="AE1610" s="5" t="s">
        <v>171</v>
      </c>
      <c r="AF1610" s="5">
        <v>4</v>
      </c>
      <c r="AH1610" s="5" t="s">
        <v>174</v>
      </c>
      <c r="AI1610" s="5">
        <v>4</v>
      </c>
    </row>
    <row r="1611" spans="1:35" ht="25.05" customHeight="1" x14ac:dyDescent="0.25">
      <c r="A1611" s="5">
        <v>17087</v>
      </c>
      <c r="B1611" s="5" t="s">
        <v>224</v>
      </c>
      <c r="C1611" s="6">
        <v>3151</v>
      </c>
      <c r="D1611" s="5" t="s">
        <v>166</v>
      </c>
      <c r="E1611" s="6">
        <v>1383</v>
      </c>
      <c r="G1611" s="5" t="s">
        <v>165</v>
      </c>
      <c r="H1611" s="6">
        <v>1224</v>
      </c>
      <c r="J1611" s="5" t="s">
        <v>172</v>
      </c>
      <c r="K1611" s="6">
        <v>252</v>
      </c>
      <c r="M1611" s="5" t="s">
        <v>167</v>
      </c>
      <c r="N1611" s="6">
        <v>169</v>
      </c>
      <c r="P1611" s="5" t="s">
        <v>168</v>
      </c>
      <c r="Q1611" s="5">
        <v>46</v>
      </c>
      <c r="S1611" s="5" t="s">
        <v>170</v>
      </c>
      <c r="T1611" s="5">
        <v>42</v>
      </c>
      <c r="V1611" s="5" t="s">
        <v>173</v>
      </c>
      <c r="W1611" s="5">
        <v>13</v>
      </c>
      <c r="Y1611" s="5" t="s">
        <v>169</v>
      </c>
      <c r="Z1611" s="5">
        <v>11</v>
      </c>
      <c r="AB1611" s="5" t="s">
        <v>174</v>
      </c>
      <c r="AC1611" s="5">
        <v>5</v>
      </c>
      <c r="AE1611" s="5" t="s">
        <v>175</v>
      </c>
      <c r="AF1611" s="5">
        <v>3</v>
      </c>
      <c r="AH1611" s="5" t="s">
        <v>171</v>
      </c>
      <c r="AI1611" s="5">
        <v>3</v>
      </c>
    </row>
    <row r="1612" spans="1:35" ht="25.05" customHeight="1" x14ac:dyDescent="0.25">
      <c r="A1612" s="5">
        <v>17089</v>
      </c>
      <c r="B1612" s="5" t="s">
        <v>224</v>
      </c>
      <c r="C1612" s="6">
        <v>60039</v>
      </c>
      <c r="D1612" s="5" t="s">
        <v>166</v>
      </c>
      <c r="E1612" s="6">
        <v>21605</v>
      </c>
      <c r="G1612" s="5" t="s">
        <v>165</v>
      </c>
      <c r="H1612" s="6">
        <v>16838</v>
      </c>
      <c r="J1612" s="5" t="s">
        <v>172</v>
      </c>
      <c r="K1612" s="6">
        <v>14400</v>
      </c>
      <c r="M1612" s="5" t="s">
        <v>167</v>
      </c>
      <c r="N1612" s="6">
        <v>5946</v>
      </c>
      <c r="P1612" s="5" t="s">
        <v>168</v>
      </c>
      <c r="Q1612" s="5">
        <v>411</v>
      </c>
      <c r="S1612" s="5" t="s">
        <v>170</v>
      </c>
      <c r="T1612" s="5">
        <v>324</v>
      </c>
      <c r="V1612" s="5" t="s">
        <v>169</v>
      </c>
      <c r="W1612" s="5">
        <v>202</v>
      </c>
      <c r="Y1612" s="5" t="s">
        <v>174</v>
      </c>
      <c r="Z1612" s="5">
        <v>98</v>
      </c>
      <c r="AB1612" s="5" t="s">
        <v>173</v>
      </c>
      <c r="AC1612" s="5">
        <v>86</v>
      </c>
      <c r="AE1612" s="5" t="s">
        <v>171</v>
      </c>
      <c r="AF1612" s="5">
        <v>71</v>
      </c>
      <c r="AH1612" s="5" t="s">
        <v>175</v>
      </c>
      <c r="AI1612" s="5">
        <v>58</v>
      </c>
    </row>
    <row r="1613" spans="1:35" ht="25.05" customHeight="1" x14ac:dyDescent="0.25">
      <c r="A1613" s="5">
        <v>17091</v>
      </c>
      <c r="B1613" s="5" t="s">
        <v>224</v>
      </c>
      <c r="C1613" s="6">
        <v>14984</v>
      </c>
      <c r="D1613" s="5" t="s">
        <v>166</v>
      </c>
      <c r="E1613" s="6">
        <v>6403</v>
      </c>
      <c r="G1613" s="5" t="s">
        <v>165</v>
      </c>
      <c r="H1613" s="6">
        <v>4645</v>
      </c>
      <c r="J1613" s="5" t="s">
        <v>172</v>
      </c>
      <c r="K1613" s="6">
        <v>2287</v>
      </c>
      <c r="M1613" s="5" t="s">
        <v>167</v>
      </c>
      <c r="N1613" s="6">
        <v>1175</v>
      </c>
      <c r="P1613" s="5" t="s">
        <v>168</v>
      </c>
      <c r="Q1613" s="5">
        <v>174</v>
      </c>
      <c r="S1613" s="5" t="s">
        <v>170</v>
      </c>
      <c r="T1613" s="5">
        <v>140</v>
      </c>
      <c r="V1613" s="5" t="s">
        <v>169</v>
      </c>
      <c r="W1613" s="5">
        <v>77</v>
      </c>
      <c r="Y1613" s="5" t="s">
        <v>174</v>
      </c>
      <c r="Z1613" s="5">
        <v>34</v>
      </c>
      <c r="AB1613" s="5" t="s">
        <v>173</v>
      </c>
      <c r="AC1613" s="5">
        <v>24</v>
      </c>
      <c r="AE1613" s="5" t="s">
        <v>171</v>
      </c>
      <c r="AF1613" s="5">
        <v>14</v>
      </c>
      <c r="AH1613" s="5" t="s">
        <v>175</v>
      </c>
      <c r="AI1613" s="5">
        <v>11</v>
      </c>
    </row>
    <row r="1614" spans="1:35" ht="25.05" customHeight="1" x14ac:dyDescent="0.25">
      <c r="A1614" s="5">
        <v>17093</v>
      </c>
      <c r="B1614" s="5" t="s">
        <v>224</v>
      </c>
      <c r="C1614" s="6">
        <v>16849</v>
      </c>
      <c r="D1614" s="5" t="s">
        <v>166</v>
      </c>
      <c r="E1614" s="6">
        <v>6721</v>
      </c>
      <c r="G1614" s="5" t="s">
        <v>165</v>
      </c>
      <c r="H1614" s="6">
        <v>4966</v>
      </c>
      <c r="J1614" s="5" t="s">
        <v>172</v>
      </c>
      <c r="K1614" s="6">
        <v>3172</v>
      </c>
      <c r="M1614" s="5" t="s">
        <v>167</v>
      </c>
      <c r="N1614" s="6">
        <v>1565</v>
      </c>
      <c r="P1614" s="5" t="s">
        <v>168</v>
      </c>
      <c r="Q1614" s="5">
        <v>139</v>
      </c>
      <c r="S1614" s="5" t="s">
        <v>170</v>
      </c>
      <c r="T1614" s="5">
        <v>114</v>
      </c>
      <c r="V1614" s="5" t="s">
        <v>169</v>
      </c>
      <c r="W1614" s="5">
        <v>65</v>
      </c>
      <c r="Y1614" s="5" t="s">
        <v>174</v>
      </c>
      <c r="Z1614" s="5">
        <v>39</v>
      </c>
      <c r="AB1614" s="5" t="s">
        <v>173</v>
      </c>
      <c r="AC1614" s="5">
        <v>37</v>
      </c>
      <c r="AE1614" s="5" t="s">
        <v>171</v>
      </c>
      <c r="AF1614" s="5">
        <v>18</v>
      </c>
      <c r="AH1614" s="5" t="s">
        <v>175</v>
      </c>
      <c r="AI1614" s="5">
        <v>13</v>
      </c>
    </row>
    <row r="1615" spans="1:35" ht="25.05" customHeight="1" x14ac:dyDescent="0.25">
      <c r="A1615" s="5">
        <v>17095</v>
      </c>
      <c r="B1615" s="5" t="s">
        <v>224</v>
      </c>
      <c r="C1615" s="6">
        <v>6677</v>
      </c>
      <c r="D1615" s="5" t="s">
        <v>166</v>
      </c>
      <c r="E1615" s="6">
        <v>2429</v>
      </c>
      <c r="G1615" s="5" t="s">
        <v>165</v>
      </c>
      <c r="H1615" s="6">
        <v>2300</v>
      </c>
      <c r="J1615" s="5" t="s">
        <v>172</v>
      </c>
      <c r="K1615" s="6">
        <v>1214</v>
      </c>
      <c r="M1615" s="5" t="s">
        <v>167</v>
      </c>
      <c r="N1615" s="6">
        <v>528</v>
      </c>
      <c r="P1615" s="5" t="s">
        <v>170</v>
      </c>
      <c r="Q1615" s="5">
        <v>78</v>
      </c>
      <c r="S1615" s="5" t="s">
        <v>168</v>
      </c>
      <c r="T1615" s="5">
        <v>65</v>
      </c>
      <c r="V1615" s="5" t="s">
        <v>169</v>
      </c>
      <c r="W1615" s="5">
        <v>20</v>
      </c>
      <c r="Y1615" s="5" t="s">
        <v>173</v>
      </c>
      <c r="Z1615" s="5">
        <v>17</v>
      </c>
      <c r="AB1615" s="5" t="s">
        <v>171</v>
      </c>
      <c r="AC1615" s="5">
        <v>11</v>
      </c>
      <c r="AE1615" s="5" t="s">
        <v>174</v>
      </c>
      <c r="AF1615" s="5">
        <v>11</v>
      </c>
      <c r="AH1615" s="5" t="s">
        <v>175</v>
      </c>
      <c r="AI1615" s="5">
        <v>4</v>
      </c>
    </row>
    <row r="1616" spans="1:35" ht="25.05" customHeight="1" x14ac:dyDescent="0.25">
      <c r="A1616" s="5">
        <v>17097</v>
      </c>
      <c r="B1616" s="5" t="s">
        <v>224</v>
      </c>
      <c r="C1616" s="6">
        <v>85047</v>
      </c>
      <c r="D1616" s="5" t="s">
        <v>166</v>
      </c>
      <c r="E1616" s="6">
        <v>30697</v>
      </c>
      <c r="G1616" s="5" t="s">
        <v>172</v>
      </c>
      <c r="H1616" s="6">
        <v>23053</v>
      </c>
      <c r="J1616" s="5" t="s">
        <v>165</v>
      </c>
      <c r="K1616" s="6">
        <v>20698</v>
      </c>
      <c r="M1616" s="5" t="s">
        <v>167</v>
      </c>
      <c r="N1616" s="6">
        <v>8961</v>
      </c>
      <c r="P1616" s="5" t="s">
        <v>170</v>
      </c>
      <c r="Q1616" s="5">
        <v>524</v>
      </c>
      <c r="S1616" s="5" t="s">
        <v>168</v>
      </c>
      <c r="T1616" s="5">
        <v>431</v>
      </c>
      <c r="V1616" s="5" t="s">
        <v>169</v>
      </c>
      <c r="W1616" s="5">
        <v>255</v>
      </c>
      <c r="Y1616" s="5" t="s">
        <v>174</v>
      </c>
      <c r="Z1616" s="5">
        <v>153</v>
      </c>
      <c r="AB1616" s="5" t="s">
        <v>173</v>
      </c>
      <c r="AC1616" s="5">
        <v>111</v>
      </c>
      <c r="AE1616" s="5" t="s">
        <v>171</v>
      </c>
      <c r="AF1616" s="5">
        <v>98</v>
      </c>
      <c r="AH1616" s="5" t="s">
        <v>175</v>
      </c>
      <c r="AI1616" s="5">
        <v>66</v>
      </c>
    </row>
    <row r="1617" spans="1:35" ht="25.05" customHeight="1" x14ac:dyDescent="0.25">
      <c r="A1617" s="5">
        <v>17099</v>
      </c>
      <c r="B1617" s="5" t="s">
        <v>224</v>
      </c>
      <c r="C1617" s="6">
        <v>15213</v>
      </c>
      <c r="D1617" s="5" t="s">
        <v>166</v>
      </c>
      <c r="E1617" s="6">
        <v>6950</v>
      </c>
      <c r="G1617" s="5" t="s">
        <v>165</v>
      </c>
      <c r="H1617" s="6">
        <v>4404</v>
      </c>
      <c r="J1617" s="5" t="s">
        <v>172</v>
      </c>
      <c r="K1617" s="6">
        <v>2362</v>
      </c>
      <c r="M1617" s="5" t="s">
        <v>167</v>
      </c>
      <c r="N1617" s="6">
        <v>1033</v>
      </c>
      <c r="P1617" s="5" t="s">
        <v>170</v>
      </c>
      <c r="Q1617" s="5">
        <v>154</v>
      </c>
      <c r="S1617" s="5" t="s">
        <v>168</v>
      </c>
      <c r="T1617" s="5">
        <v>140</v>
      </c>
      <c r="V1617" s="5" t="s">
        <v>169</v>
      </c>
      <c r="W1617" s="5">
        <v>63</v>
      </c>
      <c r="Y1617" s="5" t="s">
        <v>174</v>
      </c>
      <c r="Z1617" s="5">
        <v>47</v>
      </c>
      <c r="AB1617" s="5" t="s">
        <v>173</v>
      </c>
      <c r="AC1617" s="5">
        <v>39</v>
      </c>
      <c r="AE1617" s="5" t="s">
        <v>171</v>
      </c>
      <c r="AF1617" s="5">
        <v>11</v>
      </c>
      <c r="AH1617" s="5" t="s">
        <v>175</v>
      </c>
      <c r="AI1617" s="5">
        <v>10</v>
      </c>
    </row>
    <row r="1618" spans="1:35" ht="25.05" customHeight="1" x14ac:dyDescent="0.25">
      <c r="A1618" s="5">
        <v>17101</v>
      </c>
      <c r="B1618" s="5" t="s">
        <v>224</v>
      </c>
      <c r="C1618" s="6">
        <v>2656</v>
      </c>
      <c r="D1618" s="5" t="s">
        <v>166</v>
      </c>
      <c r="E1618" s="6">
        <v>1326</v>
      </c>
      <c r="G1618" s="5" t="s">
        <v>165</v>
      </c>
      <c r="H1618" s="6">
        <v>752</v>
      </c>
      <c r="J1618" s="5" t="s">
        <v>172</v>
      </c>
      <c r="K1618" s="6">
        <v>303</v>
      </c>
      <c r="M1618" s="5" t="s">
        <v>167</v>
      </c>
      <c r="N1618" s="6">
        <v>144</v>
      </c>
      <c r="P1618" s="5" t="s">
        <v>168</v>
      </c>
      <c r="Q1618" s="5">
        <v>44</v>
      </c>
      <c r="S1618" s="5" t="s">
        <v>170</v>
      </c>
      <c r="T1618" s="5">
        <v>37</v>
      </c>
      <c r="V1618" s="5" t="s">
        <v>174</v>
      </c>
      <c r="W1618" s="5">
        <v>20</v>
      </c>
      <c r="Y1618" s="5" t="s">
        <v>173</v>
      </c>
      <c r="Z1618" s="5">
        <v>15</v>
      </c>
      <c r="AB1618" s="5" t="s">
        <v>171</v>
      </c>
      <c r="AC1618" s="5">
        <v>6</v>
      </c>
      <c r="AE1618" s="5" t="s">
        <v>169</v>
      </c>
      <c r="AF1618" s="5">
        <v>6</v>
      </c>
      <c r="AH1618" s="5" t="s">
        <v>175</v>
      </c>
      <c r="AI1618" s="5">
        <v>3</v>
      </c>
    </row>
    <row r="1619" spans="1:35" ht="25.05" customHeight="1" x14ac:dyDescent="0.25">
      <c r="A1619" s="5">
        <v>17103</v>
      </c>
      <c r="B1619" s="5" t="s">
        <v>224</v>
      </c>
      <c r="C1619" s="6">
        <v>6189</v>
      </c>
      <c r="D1619" s="5" t="s">
        <v>166</v>
      </c>
      <c r="E1619" s="6">
        <v>2153</v>
      </c>
      <c r="G1619" s="5" t="s">
        <v>165</v>
      </c>
      <c r="H1619" s="6">
        <v>2111</v>
      </c>
      <c r="J1619" s="5" t="s">
        <v>172</v>
      </c>
      <c r="K1619" s="6">
        <v>1259</v>
      </c>
      <c r="M1619" s="5" t="s">
        <v>167</v>
      </c>
      <c r="N1619" s="6">
        <v>416</v>
      </c>
      <c r="P1619" s="5" t="s">
        <v>170</v>
      </c>
      <c r="Q1619" s="5">
        <v>95</v>
      </c>
      <c r="S1619" s="5" t="s">
        <v>168</v>
      </c>
      <c r="T1619" s="5">
        <v>68</v>
      </c>
      <c r="V1619" s="5" t="s">
        <v>169</v>
      </c>
      <c r="W1619" s="5">
        <v>25</v>
      </c>
      <c r="Y1619" s="5" t="s">
        <v>174</v>
      </c>
      <c r="Z1619" s="5">
        <v>21</v>
      </c>
      <c r="AB1619" s="5" t="s">
        <v>173</v>
      </c>
      <c r="AC1619" s="5">
        <v>19</v>
      </c>
      <c r="AE1619" s="5" t="s">
        <v>171</v>
      </c>
      <c r="AF1619" s="5">
        <v>14</v>
      </c>
      <c r="AH1619" s="5" t="s">
        <v>175</v>
      </c>
      <c r="AI1619" s="5">
        <v>8</v>
      </c>
    </row>
    <row r="1620" spans="1:35" ht="25.05" customHeight="1" x14ac:dyDescent="0.25">
      <c r="A1620" s="5">
        <v>17105</v>
      </c>
      <c r="B1620" s="5" t="s">
        <v>224</v>
      </c>
      <c r="C1620" s="6">
        <v>8337</v>
      </c>
      <c r="D1620" s="5" t="s">
        <v>165</v>
      </c>
      <c r="E1620" s="6">
        <v>3235</v>
      </c>
      <c r="G1620" s="5" t="s">
        <v>166</v>
      </c>
      <c r="H1620" s="6">
        <v>2846</v>
      </c>
      <c r="J1620" s="5" t="s">
        <v>172</v>
      </c>
      <c r="K1620" s="6">
        <v>1193</v>
      </c>
      <c r="M1620" s="5" t="s">
        <v>167</v>
      </c>
      <c r="N1620" s="6">
        <v>657</v>
      </c>
      <c r="P1620" s="5" t="s">
        <v>170</v>
      </c>
      <c r="Q1620" s="5">
        <v>156</v>
      </c>
      <c r="S1620" s="5" t="s">
        <v>168</v>
      </c>
      <c r="T1620" s="5">
        <v>132</v>
      </c>
      <c r="V1620" s="5" t="s">
        <v>169</v>
      </c>
      <c r="W1620" s="5">
        <v>33</v>
      </c>
      <c r="Y1620" s="5" t="s">
        <v>174</v>
      </c>
      <c r="Z1620" s="5">
        <v>33</v>
      </c>
      <c r="AB1620" s="5" t="s">
        <v>173</v>
      </c>
      <c r="AC1620" s="5">
        <v>27</v>
      </c>
      <c r="AE1620" s="5" t="s">
        <v>175</v>
      </c>
      <c r="AF1620" s="5">
        <v>16</v>
      </c>
      <c r="AH1620" s="5" t="s">
        <v>171</v>
      </c>
      <c r="AI1620" s="5">
        <v>9</v>
      </c>
    </row>
    <row r="1621" spans="1:35" ht="25.05" customHeight="1" x14ac:dyDescent="0.25">
      <c r="A1621" s="5">
        <v>17107</v>
      </c>
      <c r="B1621" s="5" t="s">
        <v>224</v>
      </c>
      <c r="C1621" s="6">
        <v>6076</v>
      </c>
      <c r="D1621" s="5" t="s">
        <v>165</v>
      </c>
      <c r="E1621" s="6">
        <v>2361</v>
      </c>
      <c r="G1621" s="5" t="s">
        <v>166</v>
      </c>
      <c r="H1621" s="6">
        <v>2185</v>
      </c>
      <c r="J1621" s="5" t="s">
        <v>172</v>
      </c>
      <c r="K1621" s="6">
        <v>893</v>
      </c>
      <c r="M1621" s="5" t="s">
        <v>167</v>
      </c>
      <c r="N1621" s="6">
        <v>438</v>
      </c>
      <c r="P1621" s="5" t="s">
        <v>170</v>
      </c>
      <c r="Q1621" s="5">
        <v>95</v>
      </c>
      <c r="S1621" s="5" t="s">
        <v>168</v>
      </c>
      <c r="T1621" s="5">
        <v>55</v>
      </c>
      <c r="V1621" s="5" t="s">
        <v>173</v>
      </c>
      <c r="W1621" s="5">
        <v>17</v>
      </c>
      <c r="Y1621" s="5" t="s">
        <v>174</v>
      </c>
      <c r="Z1621" s="5">
        <v>16</v>
      </c>
      <c r="AB1621" s="5" t="s">
        <v>169</v>
      </c>
      <c r="AC1621" s="5">
        <v>9</v>
      </c>
      <c r="AE1621" s="5" t="s">
        <v>175</v>
      </c>
      <c r="AF1621" s="5">
        <v>5</v>
      </c>
      <c r="AH1621" s="5" t="s">
        <v>171</v>
      </c>
      <c r="AI1621" s="5">
        <v>2</v>
      </c>
    </row>
    <row r="1622" spans="1:35" ht="25.05" customHeight="1" x14ac:dyDescent="0.25">
      <c r="A1622" s="5">
        <v>17109</v>
      </c>
      <c r="B1622" s="5" t="s">
        <v>224</v>
      </c>
      <c r="C1622" s="6">
        <v>4363</v>
      </c>
      <c r="D1622" s="5" t="s">
        <v>166</v>
      </c>
      <c r="E1622" s="6">
        <v>1599</v>
      </c>
      <c r="G1622" s="5" t="s">
        <v>165</v>
      </c>
      <c r="H1622" s="6">
        <v>1449</v>
      </c>
      <c r="J1622" s="5" t="s">
        <v>172</v>
      </c>
      <c r="K1622" s="6">
        <v>807</v>
      </c>
      <c r="M1622" s="5" t="s">
        <v>167</v>
      </c>
      <c r="N1622" s="6">
        <v>343</v>
      </c>
      <c r="P1622" s="5" t="s">
        <v>168</v>
      </c>
      <c r="Q1622" s="5">
        <v>69</v>
      </c>
      <c r="S1622" s="5" t="s">
        <v>170</v>
      </c>
      <c r="T1622" s="5">
        <v>50</v>
      </c>
      <c r="V1622" s="5" t="s">
        <v>169</v>
      </c>
      <c r="W1622" s="5">
        <v>17</v>
      </c>
      <c r="Y1622" s="5" t="s">
        <v>174</v>
      </c>
      <c r="Z1622" s="5">
        <v>13</v>
      </c>
      <c r="AB1622" s="5" t="s">
        <v>173</v>
      </c>
      <c r="AC1622" s="5">
        <v>8</v>
      </c>
      <c r="AE1622" s="5" t="s">
        <v>171</v>
      </c>
      <c r="AF1622" s="5">
        <v>5</v>
      </c>
      <c r="AH1622" s="5" t="s">
        <v>175</v>
      </c>
      <c r="AI1622" s="5">
        <v>3</v>
      </c>
    </row>
    <row r="1623" spans="1:35" ht="25.05" customHeight="1" x14ac:dyDescent="0.25">
      <c r="A1623" s="5">
        <v>17111</v>
      </c>
      <c r="B1623" s="5" t="s">
        <v>224</v>
      </c>
      <c r="C1623" s="6">
        <v>53917</v>
      </c>
      <c r="D1623" s="5" t="s">
        <v>166</v>
      </c>
      <c r="E1623" s="6">
        <v>21861</v>
      </c>
      <c r="G1623" s="5" t="s">
        <v>165</v>
      </c>
      <c r="H1623" s="6">
        <v>13997</v>
      </c>
      <c r="J1623" s="5" t="s">
        <v>172</v>
      </c>
      <c r="K1623" s="6">
        <v>11503</v>
      </c>
      <c r="M1623" s="5" t="s">
        <v>167</v>
      </c>
      <c r="N1623" s="6">
        <v>5246</v>
      </c>
      <c r="P1623" s="5" t="s">
        <v>170</v>
      </c>
      <c r="Q1623" s="5">
        <v>364</v>
      </c>
      <c r="S1623" s="5" t="s">
        <v>168</v>
      </c>
      <c r="T1623" s="5">
        <v>348</v>
      </c>
      <c r="V1623" s="5" t="s">
        <v>169</v>
      </c>
      <c r="W1623" s="5">
        <v>234</v>
      </c>
      <c r="Y1623" s="5" t="s">
        <v>174</v>
      </c>
      <c r="Z1623" s="5">
        <v>126</v>
      </c>
      <c r="AB1623" s="5" t="s">
        <v>173</v>
      </c>
      <c r="AC1623" s="5">
        <v>105</v>
      </c>
      <c r="AE1623" s="5" t="s">
        <v>171</v>
      </c>
      <c r="AF1623" s="5">
        <v>76</v>
      </c>
      <c r="AH1623" s="5" t="s">
        <v>175</v>
      </c>
      <c r="AI1623" s="5">
        <v>57</v>
      </c>
    </row>
    <row r="1624" spans="1:35" ht="25.05" customHeight="1" x14ac:dyDescent="0.25">
      <c r="A1624" s="5">
        <v>17113</v>
      </c>
      <c r="B1624" s="5" t="s">
        <v>224</v>
      </c>
      <c r="C1624" s="6">
        <v>31435</v>
      </c>
      <c r="D1624" s="5" t="s">
        <v>165</v>
      </c>
      <c r="E1624" s="6">
        <v>13085</v>
      </c>
      <c r="G1624" s="5" t="s">
        <v>166</v>
      </c>
      <c r="H1624" s="6">
        <v>8653</v>
      </c>
      <c r="J1624" s="5" t="s">
        <v>172</v>
      </c>
      <c r="K1624" s="6">
        <v>5823</v>
      </c>
      <c r="M1624" s="5" t="s">
        <v>167</v>
      </c>
      <c r="N1624" s="6">
        <v>3064</v>
      </c>
      <c r="P1624" s="5" t="s">
        <v>170</v>
      </c>
      <c r="Q1624" s="5">
        <v>282</v>
      </c>
      <c r="S1624" s="5" t="s">
        <v>168</v>
      </c>
      <c r="T1624" s="5">
        <v>260</v>
      </c>
      <c r="V1624" s="5" t="s">
        <v>169</v>
      </c>
      <c r="W1624" s="5">
        <v>87</v>
      </c>
      <c r="Y1624" s="5" t="s">
        <v>173</v>
      </c>
      <c r="Z1624" s="5">
        <v>62</v>
      </c>
      <c r="AB1624" s="5" t="s">
        <v>174</v>
      </c>
      <c r="AC1624" s="5">
        <v>61</v>
      </c>
      <c r="AE1624" s="5" t="s">
        <v>171</v>
      </c>
      <c r="AF1624" s="5">
        <v>36</v>
      </c>
      <c r="AH1624" s="5" t="s">
        <v>175</v>
      </c>
      <c r="AI1624" s="5">
        <v>22</v>
      </c>
    </row>
    <row r="1625" spans="1:35" ht="25.05" customHeight="1" x14ac:dyDescent="0.25">
      <c r="A1625" s="5">
        <v>17115</v>
      </c>
      <c r="B1625" s="5" t="s">
        <v>224</v>
      </c>
      <c r="C1625" s="6">
        <v>16510</v>
      </c>
      <c r="D1625" s="5" t="s">
        <v>166</v>
      </c>
      <c r="E1625" s="6">
        <v>6655</v>
      </c>
      <c r="G1625" s="5" t="s">
        <v>165</v>
      </c>
      <c r="H1625" s="6">
        <v>6574</v>
      </c>
      <c r="J1625" s="5" t="s">
        <v>172</v>
      </c>
      <c r="K1625" s="6">
        <v>1975</v>
      </c>
      <c r="M1625" s="5" t="s">
        <v>167</v>
      </c>
      <c r="N1625" s="6">
        <v>963</v>
      </c>
      <c r="P1625" s="5" t="s">
        <v>168</v>
      </c>
      <c r="Q1625" s="5">
        <v>143</v>
      </c>
      <c r="S1625" s="5" t="s">
        <v>170</v>
      </c>
      <c r="T1625" s="5">
        <v>82</v>
      </c>
      <c r="V1625" s="5" t="s">
        <v>169</v>
      </c>
      <c r="W1625" s="5">
        <v>39</v>
      </c>
      <c r="Y1625" s="5" t="s">
        <v>174</v>
      </c>
      <c r="Z1625" s="5">
        <v>31</v>
      </c>
      <c r="AB1625" s="5" t="s">
        <v>173</v>
      </c>
      <c r="AC1625" s="5">
        <v>30</v>
      </c>
      <c r="AE1625" s="5" t="s">
        <v>171</v>
      </c>
      <c r="AF1625" s="5">
        <v>11</v>
      </c>
      <c r="AH1625" s="5" t="s">
        <v>175</v>
      </c>
      <c r="AI1625" s="5">
        <v>7</v>
      </c>
    </row>
    <row r="1626" spans="1:35" ht="25.05" customHeight="1" x14ac:dyDescent="0.25">
      <c r="A1626" s="5">
        <v>17117</v>
      </c>
      <c r="B1626" s="5" t="s">
        <v>224</v>
      </c>
      <c r="C1626" s="6">
        <v>7383</v>
      </c>
      <c r="D1626" s="5" t="s">
        <v>166</v>
      </c>
      <c r="E1626" s="6">
        <v>3527</v>
      </c>
      <c r="G1626" s="5" t="s">
        <v>165</v>
      </c>
      <c r="H1626" s="6">
        <v>2509</v>
      </c>
      <c r="J1626" s="5" t="s">
        <v>172</v>
      </c>
      <c r="K1626" s="6">
        <v>727</v>
      </c>
      <c r="M1626" s="5" t="s">
        <v>167</v>
      </c>
      <c r="N1626" s="6">
        <v>405</v>
      </c>
      <c r="P1626" s="5" t="s">
        <v>168</v>
      </c>
      <c r="Q1626" s="5">
        <v>73</v>
      </c>
      <c r="S1626" s="5" t="s">
        <v>170</v>
      </c>
      <c r="T1626" s="5">
        <v>59</v>
      </c>
      <c r="V1626" s="5" t="s">
        <v>173</v>
      </c>
      <c r="W1626" s="5">
        <v>27</v>
      </c>
      <c r="Y1626" s="5" t="s">
        <v>169</v>
      </c>
      <c r="Z1626" s="5">
        <v>22</v>
      </c>
      <c r="AB1626" s="5" t="s">
        <v>174</v>
      </c>
      <c r="AC1626" s="5">
        <v>18</v>
      </c>
      <c r="AE1626" s="5" t="s">
        <v>171</v>
      </c>
      <c r="AF1626" s="5">
        <v>11</v>
      </c>
      <c r="AH1626" s="5" t="s">
        <v>175</v>
      </c>
      <c r="AI1626" s="5">
        <v>5</v>
      </c>
    </row>
    <row r="1627" spans="1:35" ht="25.05" customHeight="1" x14ac:dyDescent="0.25">
      <c r="A1627" s="5">
        <v>17119</v>
      </c>
      <c r="B1627" s="5" t="s">
        <v>224</v>
      </c>
      <c r="C1627" s="6">
        <v>36122</v>
      </c>
      <c r="D1627" s="5" t="s">
        <v>166</v>
      </c>
      <c r="E1627" s="6">
        <v>15588</v>
      </c>
      <c r="G1627" s="5" t="s">
        <v>165</v>
      </c>
      <c r="H1627" s="6">
        <v>13259</v>
      </c>
      <c r="J1627" s="5" t="s">
        <v>172</v>
      </c>
      <c r="K1627" s="6">
        <v>3866</v>
      </c>
      <c r="M1627" s="5" t="s">
        <v>167</v>
      </c>
      <c r="N1627" s="6">
        <v>2559</v>
      </c>
      <c r="P1627" s="5" t="s">
        <v>168</v>
      </c>
      <c r="Q1627" s="5">
        <v>321</v>
      </c>
      <c r="S1627" s="5" t="s">
        <v>170</v>
      </c>
      <c r="T1627" s="5">
        <v>204</v>
      </c>
      <c r="V1627" s="5" t="s">
        <v>169</v>
      </c>
      <c r="W1627" s="5">
        <v>115</v>
      </c>
      <c r="Y1627" s="5" t="s">
        <v>174</v>
      </c>
      <c r="Z1627" s="5">
        <v>75</v>
      </c>
      <c r="AB1627" s="5" t="s">
        <v>173</v>
      </c>
      <c r="AC1627" s="5">
        <v>70</v>
      </c>
      <c r="AE1627" s="5" t="s">
        <v>171</v>
      </c>
      <c r="AF1627" s="5">
        <v>34</v>
      </c>
      <c r="AH1627" s="5" t="s">
        <v>175</v>
      </c>
      <c r="AI1627" s="5">
        <v>31</v>
      </c>
    </row>
    <row r="1628" spans="1:35" ht="25.05" customHeight="1" x14ac:dyDescent="0.25">
      <c r="A1628" s="5">
        <v>17121</v>
      </c>
      <c r="B1628" s="5" t="s">
        <v>224</v>
      </c>
      <c r="C1628" s="6">
        <v>6046</v>
      </c>
      <c r="D1628" s="5" t="s">
        <v>166</v>
      </c>
      <c r="E1628" s="6">
        <v>2760</v>
      </c>
      <c r="G1628" s="5" t="s">
        <v>165</v>
      </c>
      <c r="H1628" s="6">
        <v>2184</v>
      </c>
      <c r="J1628" s="5" t="s">
        <v>172</v>
      </c>
      <c r="K1628" s="6">
        <v>511</v>
      </c>
      <c r="M1628" s="5" t="s">
        <v>167</v>
      </c>
      <c r="N1628" s="6">
        <v>376</v>
      </c>
      <c r="P1628" s="5" t="s">
        <v>168</v>
      </c>
      <c r="Q1628" s="5">
        <v>88</v>
      </c>
      <c r="S1628" s="5" t="s">
        <v>170</v>
      </c>
      <c r="T1628" s="5">
        <v>54</v>
      </c>
      <c r="V1628" s="5" t="s">
        <v>169</v>
      </c>
      <c r="W1628" s="5">
        <v>22</v>
      </c>
      <c r="Y1628" s="5" t="s">
        <v>174</v>
      </c>
      <c r="Z1628" s="5">
        <v>22</v>
      </c>
      <c r="AB1628" s="5" t="s">
        <v>173</v>
      </c>
      <c r="AC1628" s="5">
        <v>16</v>
      </c>
      <c r="AE1628" s="5" t="s">
        <v>175</v>
      </c>
      <c r="AF1628" s="5">
        <v>8</v>
      </c>
      <c r="AH1628" s="5" t="s">
        <v>171</v>
      </c>
      <c r="AI1628" s="5">
        <v>5</v>
      </c>
    </row>
    <row r="1629" spans="1:35" ht="25.05" customHeight="1" x14ac:dyDescent="0.25">
      <c r="A1629" s="5">
        <v>17123</v>
      </c>
      <c r="B1629" s="5" t="s">
        <v>224</v>
      </c>
      <c r="C1629" s="6">
        <v>2786</v>
      </c>
      <c r="D1629" s="5" t="s">
        <v>165</v>
      </c>
      <c r="E1629" s="6">
        <v>1095</v>
      </c>
      <c r="G1629" s="5" t="s">
        <v>166</v>
      </c>
      <c r="H1629" s="6">
        <v>1032</v>
      </c>
      <c r="J1629" s="5" t="s">
        <v>172</v>
      </c>
      <c r="K1629" s="6">
        <v>407</v>
      </c>
      <c r="M1629" s="5" t="s">
        <v>167</v>
      </c>
      <c r="N1629" s="6">
        <v>173</v>
      </c>
      <c r="P1629" s="5" t="s">
        <v>170</v>
      </c>
      <c r="Q1629" s="5">
        <v>41</v>
      </c>
      <c r="S1629" s="5" t="s">
        <v>168</v>
      </c>
      <c r="T1629" s="5">
        <v>20</v>
      </c>
      <c r="V1629" s="5" t="s">
        <v>173</v>
      </c>
      <c r="W1629" s="5">
        <v>5</v>
      </c>
      <c r="Y1629" s="5" t="s">
        <v>174</v>
      </c>
      <c r="Z1629" s="5">
        <v>5</v>
      </c>
      <c r="AB1629" s="5" t="s">
        <v>175</v>
      </c>
      <c r="AC1629" s="5">
        <v>3</v>
      </c>
      <c r="AE1629" s="5" t="s">
        <v>169</v>
      </c>
      <c r="AF1629" s="5">
        <v>3</v>
      </c>
      <c r="AH1629" s="5" t="s">
        <v>171</v>
      </c>
      <c r="AI1629" s="5">
        <v>2</v>
      </c>
    </row>
    <row r="1630" spans="1:35" ht="25.05" customHeight="1" x14ac:dyDescent="0.25">
      <c r="A1630" s="5">
        <v>17125</v>
      </c>
      <c r="B1630" s="5" t="s">
        <v>224</v>
      </c>
      <c r="C1630" s="6">
        <v>2171</v>
      </c>
      <c r="D1630" s="5" t="s">
        <v>166</v>
      </c>
      <c r="E1630" s="6">
        <v>896</v>
      </c>
      <c r="G1630" s="5" t="s">
        <v>165</v>
      </c>
      <c r="H1630" s="6">
        <v>786</v>
      </c>
      <c r="J1630" s="5" t="s">
        <v>172</v>
      </c>
      <c r="K1630" s="6">
        <v>271</v>
      </c>
      <c r="M1630" s="5" t="s">
        <v>167</v>
      </c>
      <c r="N1630" s="6">
        <v>154</v>
      </c>
      <c r="P1630" s="5" t="s">
        <v>170</v>
      </c>
      <c r="Q1630" s="5">
        <v>28</v>
      </c>
      <c r="S1630" s="5" t="s">
        <v>168</v>
      </c>
      <c r="T1630" s="5">
        <v>21</v>
      </c>
      <c r="V1630" s="5" t="s">
        <v>173</v>
      </c>
      <c r="W1630" s="5">
        <v>6</v>
      </c>
      <c r="Y1630" s="5" t="s">
        <v>169</v>
      </c>
      <c r="Z1630" s="5">
        <v>4</v>
      </c>
      <c r="AB1630" s="5" t="s">
        <v>174</v>
      </c>
      <c r="AC1630" s="5">
        <v>3</v>
      </c>
      <c r="AE1630" s="5" t="s">
        <v>171</v>
      </c>
      <c r="AF1630" s="5">
        <v>2</v>
      </c>
      <c r="AH1630" s="5" t="s">
        <v>175</v>
      </c>
      <c r="AI1630" s="5">
        <v>0</v>
      </c>
    </row>
    <row r="1631" spans="1:35" ht="25.05" customHeight="1" x14ac:dyDescent="0.25">
      <c r="A1631" s="5">
        <v>17127</v>
      </c>
      <c r="B1631" s="5" t="s">
        <v>224</v>
      </c>
      <c r="C1631" s="6">
        <v>3019</v>
      </c>
      <c r="D1631" s="5" t="s">
        <v>166</v>
      </c>
      <c r="E1631" s="6">
        <v>1341</v>
      </c>
      <c r="G1631" s="5" t="s">
        <v>165</v>
      </c>
      <c r="H1631" s="6">
        <v>1204</v>
      </c>
      <c r="J1631" s="5" t="s">
        <v>172</v>
      </c>
      <c r="K1631" s="6">
        <v>225</v>
      </c>
      <c r="M1631" s="5" t="s">
        <v>167</v>
      </c>
      <c r="N1631" s="6">
        <v>173</v>
      </c>
      <c r="P1631" s="5" t="s">
        <v>168</v>
      </c>
      <c r="Q1631" s="5">
        <v>30</v>
      </c>
      <c r="S1631" s="5" t="s">
        <v>170</v>
      </c>
      <c r="T1631" s="5">
        <v>14</v>
      </c>
      <c r="V1631" s="5" t="s">
        <v>174</v>
      </c>
      <c r="W1631" s="5">
        <v>11</v>
      </c>
      <c r="Y1631" s="5" t="s">
        <v>169</v>
      </c>
      <c r="Z1631" s="5">
        <v>10</v>
      </c>
      <c r="AB1631" s="5" t="s">
        <v>173</v>
      </c>
      <c r="AC1631" s="5">
        <v>9</v>
      </c>
      <c r="AE1631" s="5" t="s">
        <v>175</v>
      </c>
      <c r="AF1631" s="5">
        <v>2</v>
      </c>
      <c r="AH1631" s="5" t="s">
        <v>171</v>
      </c>
      <c r="AI1631" s="5">
        <v>0</v>
      </c>
    </row>
    <row r="1632" spans="1:35" ht="25.05" customHeight="1" x14ac:dyDescent="0.25">
      <c r="A1632" s="5">
        <v>17129</v>
      </c>
      <c r="B1632" s="5" t="s">
        <v>224</v>
      </c>
      <c r="C1632" s="6">
        <v>2813</v>
      </c>
      <c r="D1632" s="5" t="s">
        <v>165</v>
      </c>
      <c r="E1632" s="6">
        <v>1064</v>
      </c>
      <c r="G1632" s="5" t="s">
        <v>166</v>
      </c>
      <c r="H1632" s="6">
        <v>986</v>
      </c>
      <c r="J1632" s="5" t="s">
        <v>172</v>
      </c>
      <c r="K1632" s="6">
        <v>495</v>
      </c>
      <c r="M1632" s="5" t="s">
        <v>167</v>
      </c>
      <c r="N1632" s="6">
        <v>184</v>
      </c>
      <c r="P1632" s="5" t="s">
        <v>170</v>
      </c>
      <c r="Q1632" s="5">
        <v>32</v>
      </c>
      <c r="S1632" s="5" t="s">
        <v>168</v>
      </c>
      <c r="T1632" s="5">
        <v>21</v>
      </c>
      <c r="V1632" s="5" t="s">
        <v>174</v>
      </c>
      <c r="W1632" s="5">
        <v>11</v>
      </c>
      <c r="Y1632" s="5" t="s">
        <v>169</v>
      </c>
      <c r="Z1632" s="5">
        <v>8</v>
      </c>
      <c r="AB1632" s="5" t="s">
        <v>173</v>
      </c>
      <c r="AC1632" s="5">
        <v>7</v>
      </c>
      <c r="AE1632" s="5" t="s">
        <v>175</v>
      </c>
      <c r="AF1632" s="5">
        <v>3</v>
      </c>
      <c r="AH1632" s="5" t="s">
        <v>171</v>
      </c>
      <c r="AI1632" s="5">
        <v>2</v>
      </c>
    </row>
    <row r="1633" spans="1:35" ht="25.05" customHeight="1" x14ac:dyDescent="0.25">
      <c r="A1633" s="5">
        <v>17131</v>
      </c>
      <c r="B1633" s="5" t="s">
        <v>224</v>
      </c>
      <c r="C1633" s="6">
        <v>2686</v>
      </c>
      <c r="D1633" s="5" t="s">
        <v>165</v>
      </c>
      <c r="E1633" s="6">
        <v>1073</v>
      </c>
      <c r="G1633" s="5" t="s">
        <v>166</v>
      </c>
      <c r="H1633" s="6">
        <v>920</v>
      </c>
      <c r="J1633" s="5" t="s">
        <v>172</v>
      </c>
      <c r="K1633" s="6">
        <v>412</v>
      </c>
      <c r="M1633" s="5" t="s">
        <v>167</v>
      </c>
      <c r="N1633" s="6">
        <v>196</v>
      </c>
      <c r="P1633" s="5" t="s">
        <v>168</v>
      </c>
      <c r="Q1633" s="5">
        <v>29</v>
      </c>
      <c r="S1633" s="5" t="s">
        <v>170</v>
      </c>
      <c r="T1633" s="5">
        <v>21</v>
      </c>
      <c r="V1633" s="5" t="s">
        <v>169</v>
      </c>
      <c r="W1633" s="5">
        <v>11</v>
      </c>
      <c r="Y1633" s="5" t="s">
        <v>173</v>
      </c>
      <c r="Z1633" s="5">
        <v>11</v>
      </c>
      <c r="AB1633" s="5" t="s">
        <v>174</v>
      </c>
      <c r="AC1633" s="5">
        <v>9</v>
      </c>
      <c r="AE1633" s="5" t="s">
        <v>171</v>
      </c>
      <c r="AF1633" s="5">
        <v>3</v>
      </c>
      <c r="AH1633" s="5" t="s">
        <v>175</v>
      </c>
      <c r="AI1633" s="5">
        <v>1</v>
      </c>
    </row>
    <row r="1634" spans="1:35" ht="25.05" customHeight="1" x14ac:dyDescent="0.25">
      <c r="A1634" s="5">
        <v>17133</v>
      </c>
      <c r="B1634" s="5" t="s">
        <v>224</v>
      </c>
      <c r="C1634" s="6">
        <v>7627</v>
      </c>
      <c r="D1634" s="5" t="s">
        <v>166</v>
      </c>
      <c r="E1634" s="6">
        <v>3272</v>
      </c>
      <c r="G1634" s="5" t="s">
        <v>165</v>
      </c>
      <c r="H1634" s="6">
        <v>2640</v>
      </c>
      <c r="J1634" s="5" t="s">
        <v>172</v>
      </c>
      <c r="K1634" s="6">
        <v>866</v>
      </c>
      <c r="M1634" s="5" t="s">
        <v>167</v>
      </c>
      <c r="N1634" s="6">
        <v>639</v>
      </c>
      <c r="P1634" s="5" t="s">
        <v>168</v>
      </c>
      <c r="Q1634" s="5">
        <v>64</v>
      </c>
      <c r="S1634" s="5" t="s">
        <v>170</v>
      </c>
      <c r="T1634" s="5">
        <v>60</v>
      </c>
      <c r="V1634" s="5" t="s">
        <v>174</v>
      </c>
      <c r="W1634" s="5">
        <v>37</v>
      </c>
      <c r="Y1634" s="5" t="s">
        <v>169</v>
      </c>
      <c r="Z1634" s="5">
        <v>26</v>
      </c>
      <c r="AB1634" s="5" t="s">
        <v>173</v>
      </c>
      <c r="AC1634" s="5">
        <v>9</v>
      </c>
      <c r="AE1634" s="5" t="s">
        <v>175</v>
      </c>
      <c r="AF1634" s="5">
        <v>7</v>
      </c>
      <c r="AH1634" s="5" t="s">
        <v>171</v>
      </c>
      <c r="AI1634" s="5">
        <v>7</v>
      </c>
    </row>
    <row r="1635" spans="1:35" ht="25.05" customHeight="1" x14ac:dyDescent="0.25">
      <c r="A1635" s="5">
        <v>17135</v>
      </c>
      <c r="B1635" s="5" t="s">
        <v>224</v>
      </c>
      <c r="C1635" s="6">
        <v>5195</v>
      </c>
      <c r="D1635" s="5" t="s">
        <v>166</v>
      </c>
      <c r="E1635" s="6">
        <v>2269</v>
      </c>
      <c r="G1635" s="5" t="s">
        <v>165</v>
      </c>
      <c r="H1635" s="6">
        <v>1822</v>
      </c>
      <c r="J1635" s="5" t="s">
        <v>172</v>
      </c>
      <c r="K1635" s="6">
        <v>555</v>
      </c>
      <c r="M1635" s="5" t="s">
        <v>167</v>
      </c>
      <c r="N1635" s="6">
        <v>379</v>
      </c>
      <c r="P1635" s="5" t="s">
        <v>168</v>
      </c>
      <c r="Q1635" s="5">
        <v>63</v>
      </c>
      <c r="S1635" s="5" t="s">
        <v>170</v>
      </c>
      <c r="T1635" s="5">
        <v>53</v>
      </c>
      <c r="V1635" s="5" t="s">
        <v>169</v>
      </c>
      <c r="W1635" s="5">
        <v>17</v>
      </c>
      <c r="Y1635" s="5" t="s">
        <v>173</v>
      </c>
      <c r="Z1635" s="5">
        <v>17</v>
      </c>
      <c r="AB1635" s="5" t="s">
        <v>174</v>
      </c>
      <c r="AC1635" s="5">
        <v>14</v>
      </c>
      <c r="AE1635" s="5" t="s">
        <v>171</v>
      </c>
      <c r="AF1635" s="5">
        <v>4</v>
      </c>
      <c r="AH1635" s="5" t="s">
        <v>175</v>
      </c>
      <c r="AI1635" s="5">
        <v>2</v>
      </c>
    </row>
    <row r="1636" spans="1:35" ht="25.05" customHeight="1" x14ac:dyDescent="0.25">
      <c r="A1636" s="5">
        <v>17137</v>
      </c>
      <c r="B1636" s="5" t="s">
        <v>224</v>
      </c>
      <c r="C1636" s="6">
        <v>6253</v>
      </c>
      <c r="D1636" s="5" t="s">
        <v>166</v>
      </c>
      <c r="E1636" s="6">
        <v>2378</v>
      </c>
      <c r="G1636" s="5" t="s">
        <v>165</v>
      </c>
      <c r="H1636" s="6">
        <v>2030</v>
      </c>
      <c r="J1636" s="5" t="s">
        <v>172</v>
      </c>
      <c r="K1636" s="6">
        <v>1043</v>
      </c>
      <c r="M1636" s="5" t="s">
        <v>167</v>
      </c>
      <c r="N1636" s="6">
        <v>526</v>
      </c>
      <c r="P1636" s="5" t="s">
        <v>170</v>
      </c>
      <c r="Q1636" s="5">
        <v>101</v>
      </c>
      <c r="S1636" s="5" t="s">
        <v>168</v>
      </c>
      <c r="T1636" s="5">
        <v>82</v>
      </c>
      <c r="V1636" s="5" t="s">
        <v>174</v>
      </c>
      <c r="W1636" s="5">
        <v>29</v>
      </c>
      <c r="Y1636" s="5" t="s">
        <v>169</v>
      </c>
      <c r="Z1636" s="5">
        <v>24</v>
      </c>
      <c r="AB1636" s="5" t="s">
        <v>173</v>
      </c>
      <c r="AC1636" s="5">
        <v>22</v>
      </c>
      <c r="AE1636" s="5" t="s">
        <v>171</v>
      </c>
      <c r="AF1636" s="5">
        <v>10</v>
      </c>
      <c r="AH1636" s="5" t="s">
        <v>175</v>
      </c>
      <c r="AI1636" s="5">
        <v>8</v>
      </c>
    </row>
    <row r="1637" spans="1:35" ht="25.05" customHeight="1" x14ac:dyDescent="0.25">
      <c r="A1637" s="5">
        <v>17139</v>
      </c>
      <c r="B1637" s="5" t="s">
        <v>224</v>
      </c>
      <c r="C1637" s="6">
        <v>2702</v>
      </c>
      <c r="D1637" s="5" t="s">
        <v>165</v>
      </c>
      <c r="E1637" s="6">
        <v>1321</v>
      </c>
      <c r="G1637" s="5" t="s">
        <v>166</v>
      </c>
      <c r="H1637" s="6">
        <v>900</v>
      </c>
      <c r="J1637" s="5" t="s">
        <v>172</v>
      </c>
      <c r="K1637" s="6">
        <v>264</v>
      </c>
      <c r="M1637" s="5" t="s">
        <v>167</v>
      </c>
      <c r="N1637" s="6">
        <v>141</v>
      </c>
      <c r="P1637" s="5" t="s">
        <v>168</v>
      </c>
      <c r="Q1637" s="5">
        <v>27</v>
      </c>
      <c r="S1637" s="5" t="s">
        <v>170</v>
      </c>
      <c r="T1637" s="5">
        <v>24</v>
      </c>
      <c r="V1637" s="5" t="s">
        <v>174</v>
      </c>
      <c r="W1637" s="5">
        <v>11</v>
      </c>
      <c r="Y1637" s="5" t="s">
        <v>173</v>
      </c>
      <c r="Z1637" s="5">
        <v>7</v>
      </c>
      <c r="AB1637" s="5" t="s">
        <v>169</v>
      </c>
      <c r="AC1637" s="5">
        <v>6</v>
      </c>
      <c r="AE1637" s="5" t="s">
        <v>175</v>
      </c>
      <c r="AF1637" s="5">
        <v>1</v>
      </c>
      <c r="AH1637" s="5" t="s">
        <v>171</v>
      </c>
      <c r="AI1637" s="5">
        <v>0</v>
      </c>
    </row>
    <row r="1638" spans="1:35" ht="25.05" customHeight="1" x14ac:dyDescent="0.25">
      <c r="A1638" s="5">
        <v>17141</v>
      </c>
      <c r="B1638" s="5" t="s">
        <v>224</v>
      </c>
      <c r="C1638" s="6">
        <v>11151</v>
      </c>
      <c r="D1638" s="5" t="s">
        <v>165</v>
      </c>
      <c r="E1638" s="6">
        <v>4307</v>
      </c>
      <c r="G1638" s="5" t="s">
        <v>166</v>
      </c>
      <c r="H1638" s="6">
        <v>4029</v>
      </c>
      <c r="J1638" s="5" t="s">
        <v>172</v>
      </c>
      <c r="K1638" s="6">
        <v>1746</v>
      </c>
      <c r="M1638" s="5" t="s">
        <v>167</v>
      </c>
      <c r="N1638" s="6">
        <v>721</v>
      </c>
      <c r="P1638" s="5" t="s">
        <v>170</v>
      </c>
      <c r="Q1638" s="5">
        <v>121</v>
      </c>
      <c r="S1638" s="5" t="s">
        <v>168</v>
      </c>
      <c r="T1638" s="5">
        <v>114</v>
      </c>
      <c r="V1638" s="5" t="s">
        <v>169</v>
      </c>
      <c r="W1638" s="5">
        <v>31</v>
      </c>
      <c r="Y1638" s="5" t="s">
        <v>173</v>
      </c>
      <c r="Z1638" s="5">
        <v>30</v>
      </c>
      <c r="AB1638" s="5" t="s">
        <v>174</v>
      </c>
      <c r="AC1638" s="5">
        <v>29</v>
      </c>
      <c r="AE1638" s="5" t="s">
        <v>175</v>
      </c>
      <c r="AF1638" s="5">
        <v>16</v>
      </c>
      <c r="AH1638" s="5" t="s">
        <v>171</v>
      </c>
      <c r="AI1638" s="5">
        <v>7</v>
      </c>
    </row>
    <row r="1639" spans="1:35" ht="25.05" customHeight="1" x14ac:dyDescent="0.25">
      <c r="A1639" s="5">
        <v>17143</v>
      </c>
      <c r="B1639" s="5" t="s">
        <v>224</v>
      </c>
      <c r="C1639" s="6">
        <v>25326</v>
      </c>
      <c r="D1639" s="5" t="s">
        <v>165</v>
      </c>
      <c r="E1639" s="6">
        <v>10278</v>
      </c>
      <c r="G1639" s="5" t="s">
        <v>166</v>
      </c>
      <c r="H1639" s="6">
        <v>7583</v>
      </c>
      <c r="J1639" s="5" t="s">
        <v>172</v>
      </c>
      <c r="K1639" s="6">
        <v>5050</v>
      </c>
      <c r="M1639" s="5" t="s">
        <v>167</v>
      </c>
      <c r="N1639" s="6">
        <v>1919</v>
      </c>
      <c r="P1639" s="5" t="s">
        <v>168</v>
      </c>
      <c r="Q1639" s="5">
        <v>186</v>
      </c>
      <c r="S1639" s="5" t="s">
        <v>170</v>
      </c>
      <c r="T1639" s="5">
        <v>157</v>
      </c>
      <c r="V1639" s="5" t="s">
        <v>169</v>
      </c>
      <c r="W1639" s="5">
        <v>53</v>
      </c>
      <c r="Y1639" s="5" t="s">
        <v>174</v>
      </c>
      <c r="Z1639" s="5">
        <v>43</v>
      </c>
      <c r="AB1639" s="5" t="s">
        <v>173</v>
      </c>
      <c r="AC1639" s="5">
        <v>26</v>
      </c>
      <c r="AE1639" s="5" t="s">
        <v>171</v>
      </c>
      <c r="AF1639" s="5">
        <v>21</v>
      </c>
      <c r="AH1639" s="5" t="s">
        <v>175</v>
      </c>
      <c r="AI1639" s="5">
        <v>10</v>
      </c>
    </row>
    <row r="1640" spans="1:35" ht="25.05" customHeight="1" x14ac:dyDescent="0.25">
      <c r="A1640" s="5">
        <v>17145</v>
      </c>
      <c r="B1640" s="5" t="s">
        <v>224</v>
      </c>
      <c r="C1640" s="6">
        <v>3177</v>
      </c>
      <c r="D1640" s="5" t="s">
        <v>166</v>
      </c>
      <c r="E1640" s="6">
        <v>1461</v>
      </c>
      <c r="G1640" s="5" t="s">
        <v>165</v>
      </c>
      <c r="H1640" s="6">
        <v>1140</v>
      </c>
      <c r="J1640" s="5" t="s">
        <v>172</v>
      </c>
      <c r="K1640" s="6">
        <v>274</v>
      </c>
      <c r="M1640" s="5" t="s">
        <v>167</v>
      </c>
      <c r="N1640" s="6">
        <v>200</v>
      </c>
      <c r="P1640" s="5" t="s">
        <v>170</v>
      </c>
      <c r="Q1640" s="5">
        <v>40</v>
      </c>
      <c r="S1640" s="5" t="s">
        <v>168</v>
      </c>
      <c r="T1640" s="5">
        <v>29</v>
      </c>
      <c r="V1640" s="5" t="s">
        <v>173</v>
      </c>
      <c r="W1640" s="5">
        <v>12</v>
      </c>
      <c r="Y1640" s="5" t="s">
        <v>174</v>
      </c>
      <c r="Z1640" s="5">
        <v>9</v>
      </c>
      <c r="AB1640" s="5" t="s">
        <v>169</v>
      </c>
      <c r="AC1640" s="5">
        <v>8</v>
      </c>
      <c r="AE1640" s="5" t="s">
        <v>171</v>
      </c>
      <c r="AF1640" s="5">
        <v>2</v>
      </c>
      <c r="AH1640" s="5" t="s">
        <v>175</v>
      </c>
      <c r="AI1640" s="5">
        <v>2</v>
      </c>
    </row>
    <row r="1641" spans="1:35" ht="25.05" customHeight="1" x14ac:dyDescent="0.25">
      <c r="A1641" s="5">
        <v>17147</v>
      </c>
      <c r="B1641" s="5" t="s">
        <v>224</v>
      </c>
      <c r="C1641" s="6">
        <v>4647</v>
      </c>
      <c r="D1641" s="5" t="s">
        <v>165</v>
      </c>
      <c r="E1641" s="6">
        <v>1855</v>
      </c>
      <c r="G1641" s="5" t="s">
        <v>166</v>
      </c>
      <c r="H1641" s="6">
        <v>1496</v>
      </c>
      <c r="J1641" s="5" t="s">
        <v>172</v>
      </c>
      <c r="K1641" s="6">
        <v>703</v>
      </c>
      <c r="M1641" s="5" t="s">
        <v>167</v>
      </c>
      <c r="N1641" s="6">
        <v>422</v>
      </c>
      <c r="P1641" s="5" t="s">
        <v>168</v>
      </c>
      <c r="Q1641" s="5">
        <v>57</v>
      </c>
      <c r="S1641" s="5" t="s">
        <v>170</v>
      </c>
      <c r="T1641" s="5">
        <v>47</v>
      </c>
      <c r="V1641" s="5" t="s">
        <v>169</v>
      </c>
      <c r="W1641" s="5">
        <v>21</v>
      </c>
      <c r="Y1641" s="5" t="s">
        <v>173</v>
      </c>
      <c r="Z1641" s="5">
        <v>20</v>
      </c>
      <c r="AB1641" s="5" t="s">
        <v>174</v>
      </c>
      <c r="AC1641" s="5">
        <v>13</v>
      </c>
      <c r="AE1641" s="5" t="s">
        <v>171</v>
      </c>
      <c r="AF1641" s="5">
        <v>7</v>
      </c>
      <c r="AH1641" s="5" t="s">
        <v>175</v>
      </c>
      <c r="AI1641" s="5">
        <v>6</v>
      </c>
    </row>
    <row r="1642" spans="1:35" ht="25.05" customHeight="1" x14ac:dyDescent="0.25">
      <c r="A1642" s="5">
        <v>17149</v>
      </c>
      <c r="B1642" s="5" t="s">
        <v>224</v>
      </c>
      <c r="C1642" s="6">
        <v>3326</v>
      </c>
      <c r="D1642" s="5" t="s">
        <v>166</v>
      </c>
      <c r="E1642" s="6">
        <v>1603</v>
      </c>
      <c r="G1642" s="5" t="s">
        <v>165</v>
      </c>
      <c r="H1642" s="6">
        <v>1139</v>
      </c>
      <c r="J1642" s="5" t="s">
        <v>172</v>
      </c>
      <c r="K1642" s="6">
        <v>287</v>
      </c>
      <c r="M1642" s="5" t="s">
        <v>167</v>
      </c>
      <c r="N1642" s="6">
        <v>181</v>
      </c>
      <c r="P1642" s="5" t="s">
        <v>168</v>
      </c>
      <c r="Q1642" s="5">
        <v>37</v>
      </c>
      <c r="S1642" s="5" t="s">
        <v>170</v>
      </c>
      <c r="T1642" s="5">
        <v>34</v>
      </c>
      <c r="V1642" s="5" t="s">
        <v>173</v>
      </c>
      <c r="W1642" s="5">
        <v>13</v>
      </c>
      <c r="Y1642" s="5" t="s">
        <v>174</v>
      </c>
      <c r="Z1642" s="5">
        <v>13</v>
      </c>
      <c r="AB1642" s="5" t="s">
        <v>169</v>
      </c>
      <c r="AC1642" s="5">
        <v>11</v>
      </c>
      <c r="AE1642" s="5" t="s">
        <v>175</v>
      </c>
      <c r="AF1642" s="5">
        <v>5</v>
      </c>
      <c r="AH1642" s="5" t="s">
        <v>171</v>
      </c>
      <c r="AI1642" s="5">
        <v>3</v>
      </c>
    </row>
    <row r="1643" spans="1:35" ht="25.05" customHeight="1" x14ac:dyDescent="0.25">
      <c r="A1643" s="5">
        <v>17151</v>
      </c>
      <c r="B1643" s="5" t="s">
        <v>224</v>
      </c>
      <c r="C1643" s="6">
        <v>1014</v>
      </c>
      <c r="D1643" s="5" t="s">
        <v>166</v>
      </c>
      <c r="E1643" s="6">
        <v>507</v>
      </c>
      <c r="G1643" s="5" t="s">
        <v>165</v>
      </c>
      <c r="H1643" s="6">
        <v>365</v>
      </c>
      <c r="J1643" s="5" t="s">
        <v>172</v>
      </c>
      <c r="K1643" s="6">
        <v>80</v>
      </c>
      <c r="M1643" s="5" t="s">
        <v>167</v>
      </c>
      <c r="N1643" s="6">
        <v>42</v>
      </c>
      <c r="P1643" s="5" t="s">
        <v>170</v>
      </c>
      <c r="Q1643" s="5">
        <v>7</v>
      </c>
      <c r="S1643" s="5" t="s">
        <v>168</v>
      </c>
      <c r="T1643" s="5">
        <v>6</v>
      </c>
      <c r="V1643" s="5" t="s">
        <v>173</v>
      </c>
      <c r="W1643" s="5">
        <v>3</v>
      </c>
      <c r="Y1643" s="5" t="s">
        <v>174</v>
      </c>
      <c r="Z1643" s="5">
        <v>2</v>
      </c>
      <c r="AB1643" s="5" t="s">
        <v>169</v>
      </c>
      <c r="AC1643" s="5">
        <v>2</v>
      </c>
      <c r="AE1643" s="5" t="s">
        <v>175</v>
      </c>
      <c r="AF1643" s="5">
        <v>0</v>
      </c>
      <c r="AH1643" s="5" t="s">
        <v>171</v>
      </c>
      <c r="AI1643" s="5">
        <v>0</v>
      </c>
    </row>
    <row r="1644" spans="1:35" ht="25.05" customHeight="1" x14ac:dyDescent="0.25">
      <c r="A1644" s="5">
        <v>17153</v>
      </c>
      <c r="B1644" s="5" t="s">
        <v>224</v>
      </c>
      <c r="C1644" s="6">
        <v>825</v>
      </c>
      <c r="D1644" s="5" t="s">
        <v>166</v>
      </c>
      <c r="E1644" s="6">
        <v>436</v>
      </c>
      <c r="G1644" s="5" t="s">
        <v>165</v>
      </c>
      <c r="H1644" s="6">
        <v>308</v>
      </c>
      <c r="J1644" s="5" t="s">
        <v>172</v>
      </c>
      <c r="K1644" s="6">
        <v>36</v>
      </c>
      <c r="M1644" s="5" t="s">
        <v>167</v>
      </c>
      <c r="N1644" s="6">
        <v>25</v>
      </c>
      <c r="P1644" s="5" t="s">
        <v>168</v>
      </c>
      <c r="Q1644" s="5">
        <v>9</v>
      </c>
      <c r="S1644" s="5" t="s">
        <v>170</v>
      </c>
      <c r="T1644" s="5">
        <v>6</v>
      </c>
      <c r="V1644" s="5" t="s">
        <v>169</v>
      </c>
      <c r="W1644" s="5">
        <v>2</v>
      </c>
      <c r="Y1644" s="5" t="s">
        <v>173</v>
      </c>
      <c r="Z1644" s="5">
        <v>2</v>
      </c>
      <c r="AB1644" s="5" t="s">
        <v>174</v>
      </c>
      <c r="AC1644" s="5">
        <v>1</v>
      </c>
      <c r="AE1644" s="5" t="s">
        <v>175</v>
      </c>
      <c r="AF1644" s="5">
        <v>0</v>
      </c>
      <c r="AH1644" s="5" t="s">
        <v>171</v>
      </c>
      <c r="AI1644" s="5">
        <v>0</v>
      </c>
    </row>
    <row r="1645" spans="1:35" ht="25.05" customHeight="1" x14ac:dyDescent="0.25">
      <c r="A1645" s="5">
        <v>17155</v>
      </c>
      <c r="B1645" s="5" t="s">
        <v>224</v>
      </c>
      <c r="C1645" s="6">
        <v>852</v>
      </c>
      <c r="D1645" s="5" t="s">
        <v>166</v>
      </c>
      <c r="E1645" s="6">
        <v>415</v>
      </c>
      <c r="G1645" s="5" t="s">
        <v>165</v>
      </c>
      <c r="H1645" s="6">
        <v>244</v>
      </c>
      <c r="J1645" s="5" t="s">
        <v>172</v>
      </c>
      <c r="K1645" s="6">
        <v>122</v>
      </c>
      <c r="M1645" s="5" t="s">
        <v>167</v>
      </c>
      <c r="N1645" s="6">
        <v>42</v>
      </c>
      <c r="P1645" s="5" t="s">
        <v>170</v>
      </c>
      <c r="Q1645" s="5">
        <v>13</v>
      </c>
      <c r="S1645" s="5" t="s">
        <v>169</v>
      </c>
      <c r="T1645" s="5">
        <v>7</v>
      </c>
      <c r="V1645" s="5" t="s">
        <v>168</v>
      </c>
      <c r="W1645" s="5">
        <v>6</v>
      </c>
      <c r="Y1645" s="5" t="s">
        <v>175</v>
      </c>
      <c r="Z1645" s="5">
        <v>1</v>
      </c>
      <c r="AB1645" s="5" t="s">
        <v>174</v>
      </c>
      <c r="AC1645" s="5">
        <v>1</v>
      </c>
      <c r="AE1645" s="5" t="s">
        <v>173</v>
      </c>
      <c r="AF1645" s="5">
        <v>1</v>
      </c>
      <c r="AH1645" s="5" t="s">
        <v>171</v>
      </c>
      <c r="AI1645" s="5">
        <v>0</v>
      </c>
    </row>
    <row r="1646" spans="1:35" ht="25.05" customHeight="1" x14ac:dyDescent="0.25">
      <c r="A1646" s="5">
        <v>17157</v>
      </c>
      <c r="B1646" s="5" t="s">
        <v>224</v>
      </c>
      <c r="C1646" s="6">
        <v>4101</v>
      </c>
      <c r="D1646" s="5" t="s">
        <v>166</v>
      </c>
      <c r="E1646" s="6">
        <v>1917</v>
      </c>
      <c r="G1646" s="5" t="s">
        <v>165</v>
      </c>
      <c r="H1646" s="6">
        <v>1545</v>
      </c>
      <c r="J1646" s="5" t="s">
        <v>172</v>
      </c>
      <c r="K1646" s="6">
        <v>314</v>
      </c>
      <c r="M1646" s="5" t="s">
        <v>167</v>
      </c>
      <c r="N1646" s="6">
        <v>238</v>
      </c>
      <c r="P1646" s="5" t="s">
        <v>168</v>
      </c>
      <c r="Q1646" s="5">
        <v>27</v>
      </c>
      <c r="S1646" s="5" t="s">
        <v>170</v>
      </c>
      <c r="T1646" s="5">
        <v>25</v>
      </c>
      <c r="V1646" s="5" t="s">
        <v>174</v>
      </c>
      <c r="W1646" s="5">
        <v>12</v>
      </c>
      <c r="Y1646" s="5" t="s">
        <v>169</v>
      </c>
      <c r="Z1646" s="5">
        <v>9</v>
      </c>
      <c r="AB1646" s="5" t="s">
        <v>173</v>
      </c>
      <c r="AC1646" s="5">
        <v>8</v>
      </c>
      <c r="AE1646" s="5" t="s">
        <v>171</v>
      </c>
      <c r="AF1646" s="5">
        <v>4</v>
      </c>
      <c r="AH1646" s="5" t="s">
        <v>175</v>
      </c>
      <c r="AI1646" s="5">
        <v>2</v>
      </c>
    </row>
    <row r="1647" spans="1:35" ht="25.05" customHeight="1" x14ac:dyDescent="0.25">
      <c r="A1647" s="5">
        <v>17159</v>
      </c>
      <c r="B1647" s="5" t="s">
        <v>224</v>
      </c>
      <c r="C1647" s="6">
        <v>3038</v>
      </c>
      <c r="D1647" s="5" t="s">
        <v>166</v>
      </c>
      <c r="E1647" s="6">
        <v>1469</v>
      </c>
      <c r="G1647" s="5" t="s">
        <v>165</v>
      </c>
      <c r="H1647" s="6">
        <v>865</v>
      </c>
      <c r="J1647" s="5" t="s">
        <v>172</v>
      </c>
      <c r="K1647" s="6">
        <v>411</v>
      </c>
      <c r="M1647" s="5" t="s">
        <v>167</v>
      </c>
      <c r="N1647" s="6">
        <v>166</v>
      </c>
      <c r="P1647" s="5" t="s">
        <v>168</v>
      </c>
      <c r="Q1647" s="5">
        <v>48</v>
      </c>
      <c r="S1647" s="5" t="s">
        <v>170</v>
      </c>
      <c r="T1647" s="5">
        <v>32</v>
      </c>
      <c r="V1647" s="5" t="s">
        <v>169</v>
      </c>
      <c r="W1647" s="5">
        <v>16</v>
      </c>
      <c r="Y1647" s="5" t="s">
        <v>173</v>
      </c>
      <c r="Z1647" s="5">
        <v>14</v>
      </c>
      <c r="AB1647" s="5" t="s">
        <v>174</v>
      </c>
      <c r="AC1647" s="5">
        <v>11</v>
      </c>
      <c r="AE1647" s="5" t="s">
        <v>175</v>
      </c>
      <c r="AF1647" s="5">
        <v>3</v>
      </c>
      <c r="AH1647" s="5" t="s">
        <v>171</v>
      </c>
      <c r="AI1647" s="5">
        <v>3</v>
      </c>
    </row>
    <row r="1648" spans="1:35" ht="25.05" customHeight="1" x14ac:dyDescent="0.25">
      <c r="A1648" s="5">
        <v>17161</v>
      </c>
      <c r="B1648" s="5" t="s">
        <v>224</v>
      </c>
      <c r="C1648" s="6">
        <v>14338</v>
      </c>
      <c r="D1648" s="5" t="s">
        <v>166</v>
      </c>
      <c r="E1648" s="6">
        <v>5173</v>
      </c>
      <c r="G1648" s="5" t="s">
        <v>165</v>
      </c>
      <c r="H1648" s="6">
        <v>5108</v>
      </c>
      <c r="J1648" s="5" t="s">
        <v>172</v>
      </c>
      <c r="K1648" s="6">
        <v>2341</v>
      </c>
      <c r="M1648" s="5" t="s">
        <v>167</v>
      </c>
      <c r="N1648" s="6">
        <v>1334</v>
      </c>
      <c r="P1648" s="5" t="s">
        <v>168</v>
      </c>
      <c r="Q1648" s="5">
        <v>135</v>
      </c>
      <c r="S1648" s="5" t="s">
        <v>170</v>
      </c>
      <c r="T1648" s="5">
        <v>122</v>
      </c>
      <c r="V1648" s="5" t="s">
        <v>169</v>
      </c>
      <c r="W1648" s="5">
        <v>45</v>
      </c>
      <c r="Y1648" s="5" t="s">
        <v>173</v>
      </c>
      <c r="Z1648" s="5">
        <v>36</v>
      </c>
      <c r="AB1648" s="5" t="s">
        <v>174</v>
      </c>
      <c r="AC1648" s="5">
        <v>18</v>
      </c>
      <c r="AE1648" s="5" t="s">
        <v>171</v>
      </c>
      <c r="AF1648" s="5">
        <v>16</v>
      </c>
      <c r="AH1648" s="5" t="s">
        <v>175</v>
      </c>
      <c r="AI1648" s="5">
        <v>10</v>
      </c>
    </row>
    <row r="1649" spans="1:35" ht="25.05" customHeight="1" x14ac:dyDescent="0.25">
      <c r="A1649" s="5">
        <v>17163</v>
      </c>
      <c r="B1649" s="5" t="s">
        <v>224</v>
      </c>
      <c r="C1649" s="6">
        <v>28502</v>
      </c>
      <c r="D1649" s="5" t="s">
        <v>166</v>
      </c>
      <c r="E1649" s="6">
        <v>11650</v>
      </c>
      <c r="G1649" s="5" t="s">
        <v>165</v>
      </c>
      <c r="H1649" s="6">
        <v>10534</v>
      </c>
      <c r="J1649" s="5" t="s">
        <v>172</v>
      </c>
      <c r="K1649" s="6">
        <v>3584</v>
      </c>
      <c r="M1649" s="5" t="s">
        <v>167</v>
      </c>
      <c r="N1649" s="6">
        <v>2093</v>
      </c>
      <c r="P1649" s="5" t="s">
        <v>168</v>
      </c>
      <c r="Q1649" s="5">
        <v>245</v>
      </c>
      <c r="S1649" s="5" t="s">
        <v>170</v>
      </c>
      <c r="T1649" s="5">
        <v>162</v>
      </c>
      <c r="V1649" s="5" t="s">
        <v>169</v>
      </c>
      <c r="W1649" s="5">
        <v>83</v>
      </c>
      <c r="Y1649" s="5" t="s">
        <v>173</v>
      </c>
      <c r="Z1649" s="5">
        <v>52</v>
      </c>
      <c r="AB1649" s="5" t="s">
        <v>174</v>
      </c>
      <c r="AC1649" s="5">
        <v>52</v>
      </c>
      <c r="AE1649" s="5" t="s">
        <v>171</v>
      </c>
      <c r="AF1649" s="5">
        <v>24</v>
      </c>
      <c r="AH1649" s="5" t="s">
        <v>175</v>
      </c>
      <c r="AI1649" s="5">
        <v>23</v>
      </c>
    </row>
    <row r="1650" spans="1:35" ht="25.05" customHeight="1" x14ac:dyDescent="0.25">
      <c r="A1650" s="5">
        <v>17165</v>
      </c>
      <c r="B1650" s="5" t="s">
        <v>224</v>
      </c>
      <c r="C1650" s="6">
        <v>4228</v>
      </c>
      <c r="D1650" s="5" t="s">
        <v>166</v>
      </c>
      <c r="E1650" s="6">
        <v>2102</v>
      </c>
      <c r="G1650" s="5" t="s">
        <v>165</v>
      </c>
      <c r="H1650" s="6">
        <v>1447</v>
      </c>
      <c r="J1650" s="5" t="s">
        <v>172</v>
      </c>
      <c r="K1650" s="6">
        <v>345</v>
      </c>
      <c r="M1650" s="5" t="s">
        <v>167</v>
      </c>
      <c r="N1650" s="6">
        <v>225</v>
      </c>
      <c r="P1650" s="5" t="s">
        <v>168</v>
      </c>
      <c r="Q1650" s="5">
        <v>42</v>
      </c>
      <c r="S1650" s="5" t="s">
        <v>170</v>
      </c>
      <c r="T1650" s="5">
        <v>27</v>
      </c>
      <c r="V1650" s="5" t="s">
        <v>169</v>
      </c>
      <c r="W1650" s="5">
        <v>12</v>
      </c>
      <c r="Y1650" s="5" t="s">
        <v>173</v>
      </c>
      <c r="Z1650" s="5">
        <v>12</v>
      </c>
      <c r="AB1650" s="5" t="s">
        <v>174</v>
      </c>
      <c r="AC1650" s="5">
        <v>8</v>
      </c>
      <c r="AE1650" s="5" t="s">
        <v>175</v>
      </c>
      <c r="AF1650" s="5">
        <v>5</v>
      </c>
      <c r="AH1650" s="5" t="s">
        <v>171</v>
      </c>
      <c r="AI1650" s="5">
        <v>3</v>
      </c>
    </row>
    <row r="1651" spans="1:35" ht="25.05" customHeight="1" x14ac:dyDescent="0.25">
      <c r="A1651" s="5">
        <v>17167</v>
      </c>
      <c r="B1651" s="5" t="s">
        <v>224</v>
      </c>
      <c r="C1651" s="6">
        <v>35227</v>
      </c>
      <c r="D1651" s="5" t="s">
        <v>165</v>
      </c>
      <c r="E1651" s="6">
        <v>12261</v>
      </c>
      <c r="G1651" s="5" t="s">
        <v>166</v>
      </c>
      <c r="H1651" s="6">
        <v>11930</v>
      </c>
      <c r="J1651" s="5" t="s">
        <v>172</v>
      </c>
      <c r="K1651" s="6">
        <v>7316</v>
      </c>
      <c r="M1651" s="5" t="s">
        <v>167</v>
      </c>
      <c r="N1651" s="6">
        <v>2556</v>
      </c>
      <c r="P1651" s="5" t="s">
        <v>170</v>
      </c>
      <c r="Q1651" s="5">
        <v>407</v>
      </c>
      <c r="S1651" s="5" t="s">
        <v>168</v>
      </c>
      <c r="T1651" s="5">
        <v>372</v>
      </c>
      <c r="V1651" s="5" t="s">
        <v>169</v>
      </c>
      <c r="W1651" s="5">
        <v>142</v>
      </c>
      <c r="Y1651" s="5" t="s">
        <v>174</v>
      </c>
      <c r="Z1651" s="5">
        <v>90</v>
      </c>
      <c r="AB1651" s="5" t="s">
        <v>173</v>
      </c>
      <c r="AC1651" s="5">
        <v>69</v>
      </c>
      <c r="AE1651" s="5" t="s">
        <v>171</v>
      </c>
      <c r="AF1651" s="5">
        <v>58</v>
      </c>
      <c r="AH1651" s="5" t="s">
        <v>175</v>
      </c>
      <c r="AI1651" s="5">
        <v>26</v>
      </c>
    </row>
    <row r="1652" spans="1:35" ht="25.05" customHeight="1" x14ac:dyDescent="0.25">
      <c r="A1652" s="5">
        <v>17169</v>
      </c>
      <c r="B1652" s="5" t="s">
        <v>224</v>
      </c>
      <c r="C1652" s="6">
        <v>1569</v>
      </c>
      <c r="D1652" s="5" t="s">
        <v>166</v>
      </c>
      <c r="E1652" s="6">
        <v>697</v>
      </c>
      <c r="G1652" s="5" t="s">
        <v>165</v>
      </c>
      <c r="H1652" s="6">
        <v>486</v>
      </c>
      <c r="J1652" s="5" t="s">
        <v>172</v>
      </c>
      <c r="K1652" s="6">
        <v>212</v>
      </c>
      <c r="M1652" s="5" t="s">
        <v>167</v>
      </c>
      <c r="N1652" s="6">
        <v>113</v>
      </c>
      <c r="P1652" s="5" t="s">
        <v>170</v>
      </c>
      <c r="Q1652" s="5">
        <v>17</v>
      </c>
      <c r="S1652" s="5" t="s">
        <v>168</v>
      </c>
      <c r="T1652" s="5">
        <v>16</v>
      </c>
      <c r="V1652" s="5" t="s">
        <v>169</v>
      </c>
      <c r="W1652" s="5">
        <v>9</v>
      </c>
      <c r="Y1652" s="5" t="s">
        <v>174</v>
      </c>
      <c r="Z1652" s="5">
        <v>8</v>
      </c>
      <c r="AB1652" s="5" t="s">
        <v>173</v>
      </c>
      <c r="AC1652" s="5">
        <v>7</v>
      </c>
      <c r="AE1652" s="5" t="s">
        <v>175</v>
      </c>
      <c r="AF1652" s="5">
        <v>2</v>
      </c>
      <c r="AH1652" s="5" t="s">
        <v>171</v>
      </c>
      <c r="AI1652" s="5">
        <v>2</v>
      </c>
    </row>
    <row r="1653" spans="1:35" ht="25.05" customHeight="1" x14ac:dyDescent="0.25">
      <c r="A1653" s="5">
        <v>17171</v>
      </c>
      <c r="B1653" s="5" t="s">
        <v>224</v>
      </c>
      <c r="C1653" s="6">
        <v>1129</v>
      </c>
      <c r="D1653" s="5" t="s">
        <v>166</v>
      </c>
      <c r="E1653" s="6">
        <v>510</v>
      </c>
      <c r="G1653" s="5" t="s">
        <v>165</v>
      </c>
      <c r="H1653" s="6">
        <v>378</v>
      </c>
      <c r="J1653" s="5" t="s">
        <v>172</v>
      </c>
      <c r="K1653" s="6">
        <v>120</v>
      </c>
      <c r="M1653" s="5" t="s">
        <v>167</v>
      </c>
      <c r="N1653" s="6">
        <v>79</v>
      </c>
      <c r="P1653" s="5" t="s">
        <v>170</v>
      </c>
      <c r="Q1653" s="5">
        <v>13</v>
      </c>
      <c r="S1653" s="5" t="s">
        <v>168</v>
      </c>
      <c r="T1653" s="5">
        <v>12</v>
      </c>
      <c r="V1653" s="5" t="s">
        <v>169</v>
      </c>
      <c r="W1653" s="5">
        <v>6</v>
      </c>
      <c r="Y1653" s="5" t="s">
        <v>173</v>
      </c>
      <c r="Z1653" s="5">
        <v>5</v>
      </c>
      <c r="AB1653" s="5" t="s">
        <v>174</v>
      </c>
      <c r="AC1653" s="5">
        <v>4</v>
      </c>
      <c r="AE1653" s="5" t="s">
        <v>175</v>
      </c>
      <c r="AF1653" s="5">
        <v>1</v>
      </c>
      <c r="AH1653" s="5" t="s">
        <v>171</v>
      </c>
      <c r="AI1653" s="5">
        <v>1</v>
      </c>
    </row>
    <row r="1654" spans="1:35" ht="25.05" customHeight="1" x14ac:dyDescent="0.25">
      <c r="A1654" s="5">
        <v>17173</v>
      </c>
      <c r="B1654" s="5" t="s">
        <v>224</v>
      </c>
      <c r="C1654" s="6">
        <v>4855</v>
      </c>
      <c r="D1654" s="5" t="s">
        <v>165</v>
      </c>
      <c r="E1654" s="6">
        <v>2069</v>
      </c>
      <c r="G1654" s="5" t="s">
        <v>166</v>
      </c>
      <c r="H1654" s="6">
        <v>1936</v>
      </c>
      <c r="J1654" s="5" t="s">
        <v>172</v>
      </c>
      <c r="K1654" s="6">
        <v>467</v>
      </c>
      <c r="M1654" s="5" t="s">
        <v>167</v>
      </c>
      <c r="N1654" s="6">
        <v>246</v>
      </c>
      <c r="P1654" s="5" t="s">
        <v>168</v>
      </c>
      <c r="Q1654" s="5">
        <v>50</v>
      </c>
      <c r="S1654" s="5" t="s">
        <v>170</v>
      </c>
      <c r="T1654" s="5">
        <v>36</v>
      </c>
      <c r="V1654" s="5" t="s">
        <v>169</v>
      </c>
      <c r="W1654" s="5">
        <v>19</v>
      </c>
      <c r="Y1654" s="5" t="s">
        <v>173</v>
      </c>
      <c r="Z1654" s="5">
        <v>15</v>
      </c>
      <c r="AB1654" s="5" t="s">
        <v>174</v>
      </c>
      <c r="AC1654" s="5">
        <v>9</v>
      </c>
      <c r="AE1654" s="5" t="s">
        <v>175</v>
      </c>
      <c r="AF1654" s="5">
        <v>4</v>
      </c>
      <c r="AH1654" s="5" t="s">
        <v>171</v>
      </c>
      <c r="AI1654" s="5">
        <v>4</v>
      </c>
    </row>
    <row r="1655" spans="1:35" ht="25.05" customHeight="1" x14ac:dyDescent="0.25">
      <c r="A1655" s="5">
        <v>17175</v>
      </c>
      <c r="B1655" s="5" t="s">
        <v>224</v>
      </c>
      <c r="C1655" s="6">
        <v>1167</v>
      </c>
      <c r="D1655" s="5" t="s">
        <v>165</v>
      </c>
      <c r="E1655" s="6">
        <v>448</v>
      </c>
      <c r="G1655" s="5" t="s">
        <v>166</v>
      </c>
      <c r="H1655" s="6">
        <v>397</v>
      </c>
      <c r="J1655" s="5" t="s">
        <v>172</v>
      </c>
      <c r="K1655" s="6">
        <v>214</v>
      </c>
      <c r="M1655" s="5" t="s">
        <v>167</v>
      </c>
      <c r="N1655" s="6">
        <v>73</v>
      </c>
      <c r="P1655" s="5" t="s">
        <v>170</v>
      </c>
      <c r="Q1655" s="5">
        <v>11</v>
      </c>
      <c r="S1655" s="5" t="s">
        <v>168</v>
      </c>
      <c r="T1655" s="5">
        <v>9</v>
      </c>
      <c r="V1655" s="5" t="s">
        <v>169</v>
      </c>
      <c r="W1655" s="5">
        <v>7</v>
      </c>
      <c r="Y1655" s="5" t="s">
        <v>174</v>
      </c>
      <c r="Z1655" s="5">
        <v>3</v>
      </c>
      <c r="AB1655" s="5" t="s">
        <v>173</v>
      </c>
      <c r="AC1655" s="5">
        <v>2</v>
      </c>
      <c r="AE1655" s="5" t="s">
        <v>171</v>
      </c>
      <c r="AF1655" s="5">
        <v>2</v>
      </c>
      <c r="AH1655" s="5" t="s">
        <v>175</v>
      </c>
      <c r="AI1655" s="5">
        <v>1</v>
      </c>
    </row>
    <row r="1656" spans="1:35" ht="25.05" customHeight="1" x14ac:dyDescent="0.25">
      <c r="A1656" s="5">
        <v>17177</v>
      </c>
      <c r="B1656" s="5" t="s">
        <v>224</v>
      </c>
      <c r="C1656" s="6">
        <v>8494</v>
      </c>
      <c r="D1656" s="5" t="s">
        <v>165</v>
      </c>
      <c r="E1656" s="6">
        <v>3038</v>
      </c>
      <c r="G1656" s="5" t="s">
        <v>166</v>
      </c>
      <c r="H1656" s="6">
        <v>2853</v>
      </c>
      <c r="J1656" s="5" t="s">
        <v>172</v>
      </c>
      <c r="K1656" s="6">
        <v>1556</v>
      </c>
      <c r="M1656" s="5" t="s">
        <v>167</v>
      </c>
      <c r="N1656" s="6">
        <v>689</v>
      </c>
      <c r="P1656" s="5" t="s">
        <v>168</v>
      </c>
      <c r="Q1656" s="5">
        <v>126</v>
      </c>
      <c r="S1656" s="5" t="s">
        <v>170</v>
      </c>
      <c r="T1656" s="5">
        <v>106</v>
      </c>
      <c r="V1656" s="5" t="s">
        <v>169</v>
      </c>
      <c r="W1656" s="5">
        <v>42</v>
      </c>
      <c r="Y1656" s="5" t="s">
        <v>174</v>
      </c>
      <c r="Z1656" s="5">
        <v>35</v>
      </c>
      <c r="AB1656" s="5" t="s">
        <v>173</v>
      </c>
      <c r="AC1656" s="5">
        <v>27</v>
      </c>
      <c r="AE1656" s="5" t="s">
        <v>171</v>
      </c>
      <c r="AF1656" s="5">
        <v>14</v>
      </c>
      <c r="AH1656" s="5" t="s">
        <v>175</v>
      </c>
      <c r="AI1656" s="5">
        <v>8</v>
      </c>
    </row>
    <row r="1657" spans="1:35" ht="25.05" customHeight="1" x14ac:dyDescent="0.25">
      <c r="A1657" s="5">
        <v>17179</v>
      </c>
      <c r="B1657" s="5" t="s">
        <v>224</v>
      </c>
      <c r="C1657" s="6">
        <v>27097</v>
      </c>
      <c r="D1657" s="5" t="s">
        <v>165</v>
      </c>
      <c r="E1657" s="6">
        <v>12085</v>
      </c>
      <c r="G1657" s="5" t="s">
        <v>166</v>
      </c>
      <c r="H1657" s="6">
        <v>8442</v>
      </c>
      <c r="J1657" s="5" t="s">
        <v>172</v>
      </c>
      <c r="K1657" s="6">
        <v>4111</v>
      </c>
      <c r="M1657" s="5" t="s">
        <v>167</v>
      </c>
      <c r="N1657" s="6">
        <v>1819</v>
      </c>
      <c r="P1657" s="5" t="s">
        <v>168</v>
      </c>
      <c r="Q1657" s="5">
        <v>262</v>
      </c>
      <c r="S1657" s="5" t="s">
        <v>170</v>
      </c>
      <c r="T1657" s="5">
        <v>160</v>
      </c>
      <c r="V1657" s="5" t="s">
        <v>169</v>
      </c>
      <c r="W1657" s="5">
        <v>76</v>
      </c>
      <c r="Y1657" s="5" t="s">
        <v>174</v>
      </c>
      <c r="Z1657" s="5">
        <v>47</v>
      </c>
      <c r="AB1657" s="5" t="s">
        <v>173</v>
      </c>
      <c r="AC1657" s="5">
        <v>46</v>
      </c>
      <c r="AE1657" s="5" t="s">
        <v>171</v>
      </c>
      <c r="AF1657" s="5">
        <v>26</v>
      </c>
      <c r="AH1657" s="5" t="s">
        <v>175</v>
      </c>
      <c r="AI1657" s="5">
        <v>23</v>
      </c>
    </row>
    <row r="1658" spans="1:35" ht="25.05" customHeight="1" x14ac:dyDescent="0.25">
      <c r="A1658" s="5">
        <v>17181</v>
      </c>
      <c r="B1658" s="5" t="s">
        <v>224</v>
      </c>
      <c r="C1658" s="6">
        <v>3062</v>
      </c>
      <c r="D1658" s="5" t="s">
        <v>166</v>
      </c>
      <c r="E1658" s="6">
        <v>1332</v>
      </c>
      <c r="G1658" s="5" t="s">
        <v>165</v>
      </c>
      <c r="H1658" s="6">
        <v>1207</v>
      </c>
      <c r="J1658" s="5" t="s">
        <v>172</v>
      </c>
      <c r="K1658" s="6">
        <v>292</v>
      </c>
      <c r="M1658" s="5" t="s">
        <v>167</v>
      </c>
      <c r="N1658" s="6">
        <v>165</v>
      </c>
      <c r="P1658" s="5" t="s">
        <v>168</v>
      </c>
      <c r="Q1658" s="5">
        <v>20</v>
      </c>
      <c r="S1658" s="5" t="s">
        <v>170</v>
      </c>
      <c r="T1658" s="5">
        <v>17</v>
      </c>
      <c r="V1658" s="5" t="s">
        <v>169</v>
      </c>
      <c r="W1658" s="5">
        <v>10</v>
      </c>
      <c r="Y1658" s="5" t="s">
        <v>174</v>
      </c>
      <c r="Z1658" s="5">
        <v>10</v>
      </c>
      <c r="AB1658" s="5" t="s">
        <v>173</v>
      </c>
      <c r="AC1658" s="5">
        <v>7</v>
      </c>
      <c r="AE1658" s="5" t="s">
        <v>175</v>
      </c>
      <c r="AF1658" s="5">
        <v>1</v>
      </c>
      <c r="AH1658" s="5" t="s">
        <v>171</v>
      </c>
      <c r="AI1658" s="5">
        <v>1</v>
      </c>
    </row>
    <row r="1659" spans="1:35" ht="25.05" customHeight="1" x14ac:dyDescent="0.25">
      <c r="A1659" s="5">
        <v>17183</v>
      </c>
      <c r="B1659" s="5" t="s">
        <v>224</v>
      </c>
      <c r="C1659" s="6">
        <v>11269</v>
      </c>
      <c r="D1659" s="5" t="s">
        <v>166</v>
      </c>
      <c r="E1659" s="6">
        <v>5021</v>
      </c>
      <c r="G1659" s="5" t="s">
        <v>165</v>
      </c>
      <c r="H1659" s="6">
        <v>3732</v>
      </c>
      <c r="J1659" s="5" t="s">
        <v>172</v>
      </c>
      <c r="K1659" s="6">
        <v>1290</v>
      </c>
      <c r="M1659" s="5" t="s">
        <v>167</v>
      </c>
      <c r="N1659" s="6">
        <v>793</v>
      </c>
      <c r="P1659" s="5" t="s">
        <v>168</v>
      </c>
      <c r="Q1659" s="5">
        <v>161</v>
      </c>
      <c r="S1659" s="5" t="s">
        <v>170</v>
      </c>
      <c r="T1659" s="5">
        <v>141</v>
      </c>
      <c r="V1659" s="5" t="s">
        <v>174</v>
      </c>
      <c r="W1659" s="5">
        <v>41</v>
      </c>
      <c r="Y1659" s="5" t="s">
        <v>173</v>
      </c>
      <c r="Z1659" s="5">
        <v>40</v>
      </c>
      <c r="AB1659" s="5" t="s">
        <v>169</v>
      </c>
      <c r="AC1659" s="5">
        <v>31</v>
      </c>
      <c r="AE1659" s="5" t="s">
        <v>171</v>
      </c>
      <c r="AF1659" s="5">
        <v>13</v>
      </c>
      <c r="AH1659" s="5" t="s">
        <v>175</v>
      </c>
      <c r="AI1659" s="5">
        <v>6</v>
      </c>
    </row>
    <row r="1660" spans="1:35" ht="25.05" customHeight="1" x14ac:dyDescent="0.25">
      <c r="A1660" s="5">
        <v>17185</v>
      </c>
      <c r="B1660" s="5" t="s">
        <v>224</v>
      </c>
      <c r="C1660" s="6">
        <v>2304</v>
      </c>
      <c r="D1660" s="5" t="s">
        <v>166</v>
      </c>
      <c r="E1660" s="6">
        <v>977</v>
      </c>
      <c r="G1660" s="5" t="s">
        <v>165</v>
      </c>
      <c r="H1660" s="6">
        <v>772</v>
      </c>
      <c r="J1660" s="5" t="s">
        <v>172</v>
      </c>
      <c r="K1660" s="6">
        <v>285</v>
      </c>
      <c r="M1660" s="5" t="s">
        <v>167</v>
      </c>
      <c r="N1660" s="6">
        <v>194</v>
      </c>
      <c r="P1660" s="5" t="s">
        <v>168</v>
      </c>
      <c r="Q1660" s="5">
        <v>27</v>
      </c>
      <c r="S1660" s="5" t="s">
        <v>170</v>
      </c>
      <c r="T1660" s="5">
        <v>24</v>
      </c>
      <c r="V1660" s="5" t="s">
        <v>169</v>
      </c>
      <c r="W1660" s="5">
        <v>10</v>
      </c>
      <c r="Y1660" s="5" t="s">
        <v>173</v>
      </c>
      <c r="Z1660" s="5">
        <v>7</v>
      </c>
      <c r="AB1660" s="5" t="s">
        <v>174</v>
      </c>
      <c r="AC1660" s="5">
        <v>5</v>
      </c>
      <c r="AE1660" s="5" t="s">
        <v>175</v>
      </c>
      <c r="AF1660" s="5">
        <v>2</v>
      </c>
      <c r="AH1660" s="5" t="s">
        <v>171</v>
      </c>
      <c r="AI1660" s="5">
        <v>1</v>
      </c>
    </row>
    <row r="1661" spans="1:35" ht="25.05" customHeight="1" x14ac:dyDescent="0.25">
      <c r="A1661" s="5">
        <v>17187</v>
      </c>
      <c r="B1661" s="5" t="s">
        <v>224</v>
      </c>
      <c r="C1661" s="6">
        <v>3054</v>
      </c>
      <c r="D1661" s="5" t="s">
        <v>166</v>
      </c>
      <c r="E1661" s="6">
        <v>1018</v>
      </c>
      <c r="G1661" s="5" t="s">
        <v>165</v>
      </c>
      <c r="H1661" s="6">
        <v>985</v>
      </c>
      <c r="J1661" s="5" t="s">
        <v>172</v>
      </c>
      <c r="K1661" s="6">
        <v>692</v>
      </c>
      <c r="M1661" s="5" t="s">
        <v>167</v>
      </c>
      <c r="N1661" s="6">
        <v>231</v>
      </c>
      <c r="P1661" s="5" t="s">
        <v>170</v>
      </c>
      <c r="Q1661" s="5">
        <v>52</v>
      </c>
      <c r="S1661" s="5" t="s">
        <v>168</v>
      </c>
      <c r="T1661" s="5">
        <v>42</v>
      </c>
      <c r="V1661" s="5" t="s">
        <v>173</v>
      </c>
      <c r="W1661" s="5">
        <v>10</v>
      </c>
      <c r="Y1661" s="5" t="s">
        <v>174</v>
      </c>
      <c r="Z1661" s="5">
        <v>10</v>
      </c>
      <c r="AB1661" s="5" t="s">
        <v>175</v>
      </c>
      <c r="AC1661" s="5">
        <v>5</v>
      </c>
      <c r="AE1661" s="5" t="s">
        <v>169</v>
      </c>
      <c r="AF1661" s="5">
        <v>5</v>
      </c>
      <c r="AH1661" s="5" t="s">
        <v>171</v>
      </c>
      <c r="AI1661" s="5">
        <v>4</v>
      </c>
    </row>
    <row r="1662" spans="1:35" ht="25.05" customHeight="1" x14ac:dyDescent="0.25">
      <c r="A1662" s="5">
        <v>17189</v>
      </c>
      <c r="B1662" s="5" t="s">
        <v>224</v>
      </c>
      <c r="C1662" s="6">
        <v>3252</v>
      </c>
      <c r="D1662" s="5" t="s">
        <v>166</v>
      </c>
      <c r="E1662" s="6">
        <v>1370</v>
      </c>
      <c r="G1662" s="5" t="s">
        <v>165</v>
      </c>
      <c r="H1662" s="6">
        <v>1218</v>
      </c>
      <c r="J1662" s="5" t="s">
        <v>172</v>
      </c>
      <c r="K1662" s="6">
        <v>362</v>
      </c>
      <c r="M1662" s="5" t="s">
        <v>167</v>
      </c>
      <c r="N1662" s="6">
        <v>215</v>
      </c>
      <c r="P1662" s="5" t="s">
        <v>168</v>
      </c>
      <c r="Q1662" s="5">
        <v>25</v>
      </c>
      <c r="S1662" s="5" t="s">
        <v>170</v>
      </c>
      <c r="T1662" s="5">
        <v>22</v>
      </c>
      <c r="V1662" s="5" t="s">
        <v>174</v>
      </c>
      <c r="W1662" s="5">
        <v>16</v>
      </c>
      <c r="Y1662" s="5" t="s">
        <v>169</v>
      </c>
      <c r="Z1662" s="5">
        <v>15</v>
      </c>
      <c r="AB1662" s="5" t="s">
        <v>173</v>
      </c>
      <c r="AC1662" s="5">
        <v>7</v>
      </c>
      <c r="AE1662" s="5" t="s">
        <v>175</v>
      </c>
      <c r="AF1662" s="5">
        <v>1</v>
      </c>
      <c r="AH1662" s="5" t="s">
        <v>171</v>
      </c>
      <c r="AI1662" s="5">
        <v>1</v>
      </c>
    </row>
    <row r="1663" spans="1:35" ht="25.05" customHeight="1" x14ac:dyDescent="0.25">
      <c r="A1663" s="5">
        <v>17191</v>
      </c>
      <c r="B1663" s="5" t="s">
        <v>224</v>
      </c>
      <c r="C1663" s="6">
        <v>4171</v>
      </c>
      <c r="D1663" s="5" t="s">
        <v>166</v>
      </c>
      <c r="E1663" s="6">
        <v>2075</v>
      </c>
      <c r="G1663" s="5" t="s">
        <v>165</v>
      </c>
      <c r="H1663" s="6">
        <v>1291</v>
      </c>
      <c r="J1663" s="5" t="s">
        <v>172</v>
      </c>
      <c r="K1663" s="6">
        <v>421</v>
      </c>
      <c r="M1663" s="5" t="s">
        <v>167</v>
      </c>
      <c r="N1663" s="6">
        <v>193</v>
      </c>
      <c r="P1663" s="5" t="s">
        <v>168</v>
      </c>
      <c r="Q1663" s="5">
        <v>56</v>
      </c>
      <c r="S1663" s="5" t="s">
        <v>170</v>
      </c>
      <c r="T1663" s="5">
        <v>56</v>
      </c>
      <c r="V1663" s="5" t="s">
        <v>173</v>
      </c>
      <c r="W1663" s="5">
        <v>38</v>
      </c>
      <c r="Y1663" s="5" t="s">
        <v>169</v>
      </c>
      <c r="Z1663" s="5">
        <v>18</v>
      </c>
      <c r="AB1663" s="5" t="s">
        <v>174</v>
      </c>
      <c r="AC1663" s="5">
        <v>13</v>
      </c>
      <c r="AE1663" s="5" t="s">
        <v>171</v>
      </c>
      <c r="AF1663" s="5">
        <v>6</v>
      </c>
      <c r="AH1663" s="5" t="s">
        <v>175</v>
      </c>
      <c r="AI1663" s="5">
        <v>4</v>
      </c>
    </row>
    <row r="1664" spans="1:35" ht="25.05" customHeight="1" x14ac:dyDescent="0.25">
      <c r="A1664" s="5">
        <v>17193</v>
      </c>
      <c r="B1664" s="5" t="s">
        <v>224</v>
      </c>
      <c r="C1664" s="6">
        <v>2792</v>
      </c>
      <c r="D1664" s="5" t="s">
        <v>166</v>
      </c>
      <c r="E1664" s="6">
        <v>1424</v>
      </c>
      <c r="G1664" s="5" t="s">
        <v>165</v>
      </c>
      <c r="H1664" s="6">
        <v>799</v>
      </c>
      <c r="J1664" s="5" t="s">
        <v>172</v>
      </c>
      <c r="K1664" s="6">
        <v>286</v>
      </c>
      <c r="M1664" s="5" t="s">
        <v>167</v>
      </c>
      <c r="N1664" s="6">
        <v>172</v>
      </c>
      <c r="P1664" s="5" t="s">
        <v>170</v>
      </c>
      <c r="Q1664" s="5">
        <v>42</v>
      </c>
      <c r="S1664" s="5" t="s">
        <v>168</v>
      </c>
      <c r="T1664" s="5">
        <v>39</v>
      </c>
      <c r="V1664" s="5" t="s">
        <v>173</v>
      </c>
      <c r="W1664" s="5">
        <v>14</v>
      </c>
      <c r="Y1664" s="5" t="s">
        <v>169</v>
      </c>
      <c r="Z1664" s="5">
        <v>9</v>
      </c>
      <c r="AB1664" s="5" t="s">
        <v>174</v>
      </c>
      <c r="AC1664" s="5">
        <v>5</v>
      </c>
      <c r="AE1664" s="5" t="s">
        <v>171</v>
      </c>
      <c r="AF1664" s="5">
        <v>2</v>
      </c>
      <c r="AH1664" s="5" t="s">
        <v>175</v>
      </c>
      <c r="AI1664" s="5">
        <v>0</v>
      </c>
    </row>
    <row r="1665" spans="1:41" ht="25.05" customHeight="1" x14ac:dyDescent="0.25">
      <c r="A1665" s="5">
        <v>17195</v>
      </c>
      <c r="B1665" s="5" t="s">
        <v>224</v>
      </c>
      <c r="C1665" s="6">
        <v>6935</v>
      </c>
      <c r="D1665" s="5" t="s">
        <v>166</v>
      </c>
      <c r="E1665" s="6">
        <v>2466</v>
      </c>
      <c r="G1665" s="5" t="s">
        <v>165</v>
      </c>
      <c r="H1665" s="6">
        <v>2412</v>
      </c>
      <c r="J1665" s="5" t="s">
        <v>172</v>
      </c>
      <c r="K1665" s="6">
        <v>1352</v>
      </c>
      <c r="M1665" s="5" t="s">
        <v>167</v>
      </c>
      <c r="N1665" s="6">
        <v>467</v>
      </c>
      <c r="P1665" s="5" t="s">
        <v>168</v>
      </c>
      <c r="Q1665" s="5">
        <v>85</v>
      </c>
      <c r="S1665" s="5" t="s">
        <v>170</v>
      </c>
      <c r="T1665" s="5">
        <v>78</v>
      </c>
      <c r="V1665" s="5" t="s">
        <v>173</v>
      </c>
      <c r="W1665" s="5">
        <v>30</v>
      </c>
      <c r="Y1665" s="5" t="s">
        <v>169</v>
      </c>
      <c r="Z1665" s="5">
        <v>17</v>
      </c>
      <c r="AB1665" s="5" t="s">
        <v>174</v>
      </c>
      <c r="AC1665" s="5">
        <v>13</v>
      </c>
      <c r="AE1665" s="5" t="s">
        <v>171</v>
      </c>
      <c r="AF1665" s="5">
        <v>8</v>
      </c>
      <c r="AH1665" s="5" t="s">
        <v>175</v>
      </c>
      <c r="AI1665" s="5">
        <v>7</v>
      </c>
    </row>
    <row r="1666" spans="1:41" ht="25.05" customHeight="1" x14ac:dyDescent="0.25">
      <c r="A1666" s="5">
        <v>17197</v>
      </c>
      <c r="B1666" s="5" t="s">
        <v>224</v>
      </c>
      <c r="C1666" s="6">
        <v>82988</v>
      </c>
      <c r="D1666" s="5" t="s">
        <v>166</v>
      </c>
      <c r="E1666" s="6">
        <v>38507</v>
      </c>
      <c r="G1666" s="5" t="s">
        <v>165</v>
      </c>
      <c r="H1666" s="6">
        <v>21363</v>
      </c>
      <c r="J1666" s="5" t="s">
        <v>172</v>
      </c>
      <c r="K1666" s="6">
        <v>14831</v>
      </c>
      <c r="M1666" s="5" t="s">
        <v>167</v>
      </c>
      <c r="N1666" s="6">
        <v>6783</v>
      </c>
      <c r="P1666" s="5" t="s">
        <v>168</v>
      </c>
      <c r="Q1666" s="5">
        <v>482</v>
      </c>
      <c r="S1666" s="5" t="s">
        <v>170</v>
      </c>
      <c r="T1666" s="5">
        <v>437</v>
      </c>
      <c r="V1666" s="5" t="s">
        <v>169</v>
      </c>
      <c r="W1666" s="5">
        <v>223</v>
      </c>
      <c r="Y1666" s="5" t="s">
        <v>174</v>
      </c>
      <c r="Z1666" s="5">
        <v>151</v>
      </c>
      <c r="AB1666" s="5" t="s">
        <v>173</v>
      </c>
      <c r="AC1666" s="5">
        <v>100</v>
      </c>
      <c r="AE1666" s="5" t="s">
        <v>171</v>
      </c>
      <c r="AF1666" s="5">
        <v>62</v>
      </c>
      <c r="AH1666" s="5" t="s">
        <v>175</v>
      </c>
      <c r="AI1666" s="5">
        <v>49</v>
      </c>
    </row>
    <row r="1667" spans="1:41" ht="25.05" customHeight="1" x14ac:dyDescent="0.25">
      <c r="A1667" s="5">
        <v>17199</v>
      </c>
      <c r="B1667" s="5" t="s">
        <v>224</v>
      </c>
      <c r="C1667" s="6">
        <v>10867</v>
      </c>
      <c r="D1667" s="5" t="s">
        <v>166</v>
      </c>
      <c r="E1667" s="6">
        <v>4929</v>
      </c>
      <c r="G1667" s="5" t="s">
        <v>165</v>
      </c>
      <c r="H1667" s="6">
        <v>4009</v>
      </c>
      <c r="J1667" s="5" t="s">
        <v>172</v>
      </c>
      <c r="K1667" s="6">
        <v>1038</v>
      </c>
      <c r="M1667" s="5" t="s">
        <v>167</v>
      </c>
      <c r="N1667" s="6">
        <v>679</v>
      </c>
      <c r="P1667" s="5" t="s">
        <v>168</v>
      </c>
      <c r="Q1667" s="5">
        <v>87</v>
      </c>
      <c r="S1667" s="5" t="s">
        <v>170</v>
      </c>
      <c r="T1667" s="5">
        <v>51</v>
      </c>
      <c r="V1667" s="5" t="s">
        <v>173</v>
      </c>
      <c r="W1667" s="5">
        <v>26</v>
      </c>
      <c r="Y1667" s="5" t="s">
        <v>169</v>
      </c>
      <c r="Z1667" s="5">
        <v>23</v>
      </c>
      <c r="AB1667" s="5" t="s">
        <v>174</v>
      </c>
      <c r="AC1667" s="5">
        <v>16</v>
      </c>
      <c r="AE1667" s="5" t="s">
        <v>171</v>
      </c>
      <c r="AF1667" s="5">
        <v>6</v>
      </c>
      <c r="AH1667" s="5" t="s">
        <v>175</v>
      </c>
      <c r="AI1667" s="5">
        <v>3</v>
      </c>
    </row>
    <row r="1668" spans="1:41" ht="25.05" customHeight="1" x14ac:dyDescent="0.25">
      <c r="A1668" s="5">
        <v>17201</v>
      </c>
      <c r="B1668" s="5" t="s">
        <v>224</v>
      </c>
      <c r="C1668" s="6">
        <v>38174</v>
      </c>
      <c r="D1668" s="5" t="s">
        <v>165</v>
      </c>
      <c r="E1668" s="6">
        <v>15457</v>
      </c>
      <c r="G1668" s="5" t="s">
        <v>166</v>
      </c>
      <c r="H1668" s="6">
        <v>13421</v>
      </c>
      <c r="J1668" s="5" t="s">
        <v>172</v>
      </c>
      <c r="K1668" s="6">
        <v>5893</v>
      </c>
      <c r="M1668" s="5" t="s">
        <v>167</v>
      </c>
      <c r="N1668" s="6">
        <v>2475</v>
      </c>
      <c r="P1668" s="5" t="s">
        <v>168</v>
      </c>
      <c r="Q1668" s="5">
        <v>352</v>
      </c>
      <c r="S1668" s="5" t="s">
        <v>170</v>
      </c>
      <c r="T1668" s="5">
        <v>236</v>
      </c>
      <c r="V1668" s="5" t="s">
        <v>169</v>
      </c>
      <c r="W1668" s="5">
        <v>112</v>
      </c>
      <c r="Y1668" s="5" t="s">
        <v>173</v>
      </c>
      <c r="Z1668" s="5">
        <v>77</v>
      </c>
      <c r="AB1668" s="5" t="s">
        <v>174</v>
      </c>
      <c r="AC1668" s="5">
        <v>67</v>
      </c>
      <c r="AE1668" s="5" t="s">
        <v>171</v>
      </c>
      <c r="AF1668" s="5">
        <v>51</v>
      </c>
      <c r="AH1668" s="5" t="s">
        <v>175</v>
      </c>
      <c r="AI1668" s="5">
        <v>33</v>
      </c>
    </row>
    <row r="1669" spans="1:41" ht="25.05" customHeight="1" x14ac:dyDescent="0.25">
      <c r="A1669" s="5">
        <v>17203</v>
      </c>
      <c r="B1669" s="5" t="s">
        <v>224</v>
      </c>
      <c r="C1669" s="6">
        <v>10561</v>
      </c>
      <c r="D1669" s="5" t="s">
        <v>165</v>
      </c>
      <c r="E1669" s="6">
        <v>5091</v>
      </c>
      <c r="G1669" s="5" t="s">
        <v>166</v>
      </c>
      <c r="H1669" s="6">
        <v>2794</v>
      </c>
      <c r="J1669" s="5" t="s">
        <v>172</v>
      </c>
      <c r="K1669" s="6">
        <v>1648</v>
      </c>
      <c r="M1669" s="5" t="s">
        <v>167</v>
      </c>
      <c r="N1669" s="6">
        <v>777</v>
      </c>
      <c r="P1669" s="5" t="s">
        <v>168</v>
      </c>
      <c r="Q1669" s="5">
        <v>88</v>
      </c>
      <c r="S1669" s="5" t="s">
        <v>170</v>
      </c>
      <c r="T1669" s="5">
        <v>78</v>
      </c>
      <c r="V1669" s="5" t="s">
        <v>169</v>
      </c>
      <c r="W1669" s="5">
        <v>27</v>
      </c>
      <c r="Y1669" s="5" t="s">
        <v>173</v>
      </c>
      <c r="Z1669" s="5">
        <v>21</v>
      </c>
      <c r="AB1669" s="5" t="s">
        <v>174</v>
      </c>
      <c r="AC1669" s="5">
        <v>20</v>
      </c>
      <c r="AE1669" s="5" t="s">
        <v>171</v>
      </c>
      <c r="AF1669" s="5">
        <v>10</v>
      </c>
      <c r="AH1669" s="5" t="s">
        <v>175</v>
      </c>
      <c r="AI1669" s="5">
        <v>7</v>
      </c>
    </row>
    <row r="1670" spans="1:41" ht="25.05" customHeight="1" x14ac:dyDescent="0.25">
      <c r="A1670" s="5" t="s">
        <v>65</v>
      </c>
      <c r="B1670" s="5" t="s">
        <v>225</v>
      </c>
      <c r="C1670" s="6">
        <v>933783</v>
      </c>
      <c r="D1670" s="5" t="s">
        <v>166</v>
      </c>
      <c r="E1670" s="6">
        <v>382093</v>
      </c>
      <c r="G1670" s="5" t="s">
        <v>165</v>
      </c>
      <c r="H1670" s="6">
        <v>380367</v>
      </c>
      <c r="J1670" s="5" t="s">
        <v>172</v>
      </c>
      <c r="K1670" s="6">
        <v>92533</v>
      </c>
      <c r="M1670" s="5" t="s">
        <v>167</v>
      </c>
      <c r="N1670" s="6">
        <v>57006</v>
      </c>
      <c r="P1670" s="5" t="s">
        <v>168</v>
      </c>
      <c r="Q1670" s="5">
        <v>8201</v>
      </c>
      <c r="S1670" s="5" t="s">
        <v>170</v>
      </c>
      <c r="T1670" s="5">
        <v>3349</v>
      </c>
      <c r="V1670" s="5" t="s">
        <v>201</v>
      </c>
      <c r="W1670" s="5">
        <v>3216</v>
      </c>
      <c r="Y1670" s="5" t="s">
        <v>173</v>
      </c>
      <c r="Z1670" s="5">
        <v>2137</v>
      </c>
      <c r="AB1670" s="5" t="s">
        <v>169</v>
      </c>
      <c r="AC1670" s="5">
        <v>1771</v>
      </c>
      <c r="AE1670" s="5" t="s">
        <v>174</v>
      </c>
      <c r="AF1670" s="5">
        <v>1677</v>
      </c>
      <c r="AH1670" s="5" t="s">
        <v>175</v>
      </c>
      <c r="AI1670" s="5">
        <v>729</v>
      </c>
      <c r="AK1670" s="5" t="s">
        <v>171</v>
      </c>
      <c r="AL1670" s="5">
        <v>603</v>
      </c>
      <c r="AN1670" s="5" t="s">
        <v>187</v>
      </c>
      <c r="AO1670" s="5">
        <v>101</v>
      </c>
    </row>
    <row r="1671" spans="1:41" ht="25.05" customHeight="1" x14ac:dyDescent="0.25">
      <c r="A1671" s="5">
        <v>29001</v>
      </c>
      <c r="B1671" s="5" t="s">
        <v>225</v>
      </c>
      <c r="C1671" s="6">
        <v>3476</v>
      </c>
      <c r="D1671" s="5" t="s">
        <v>166</v>
      </c>
      <c r="E1671" s="6">
        <v>1404</v>
      </c>
      <c r="G1671" s="5" t="s">
        <v>165</v>
      </c>
      <c r="H1671" s="6">
        <v>1164</v>
      </c>
      <c r="J1671" s="5" t="s">
        <v>172</v>
      </c>
      <c r="K1671" s="6">
        <v>513</v>
      </c>
      <c r="M1671" s="5" t="s">
        <v>167</v>
      </c>
      <c r="N1671" s="6">
        <v>299</v>
      </c>
      <c r="P1671" s="5" t="s">
        <v>168</v>
      </c>
      <c r="Q1671" s="5">
        <v>34</v>
      </c>
      <c r="S1671" s="5" t="s">
        <v>173</v>
      </c>
      <c r="T1671" s="5">
        <v>21</v>
      </c>
      <c r="V1671" s="5" t="s">
        <v>170</v>
      </c>
      <c r="W1671" s="5">
        <v>16</v>
      </c>
      <c r="Y1671" s="5" t="s">
        <v>201</v>
      </c>
      <c r="Z1671" s="5">
        <v>11</v>
      </c>
      <c r="AB1671" s="5" t="s">
        <v>169</v>
      </c>
      <c r="AC1671" s="5">
        <v>7</v>
      </c>
      <c r="AE1671" s="5" t="s">
        <v>171</v>
      </c>
      <c r="AF1671" s="5">
        <v>3</v>
      </c>
      <c r="AH1671" s="5" t="s">
        <v>174</v>
      </c>
      <c r="AI1671" s="5">
        <v>3</v>
      </c>
      <c r="AK1671" s="5" t="s">
        <v>175</v>
      </c>
      <c r="AL1671" s="5">
        <v>1</v>
      </c>
      <c r="AN1671" s="5" t="s">
        <v>187</v>
      </c>
      <c r="AO1671" s="5">
        <v>0</v>
      </c>
    </row>
    <row r="1672" spans="1:41" ht="25.05" customHeight="1" x14ac:dyDescent="0.25">
      <c r="A1672" s="5">
        <v>29003</v>
      </c>
      <c r="B1672" s="5" t="s">
        <v>225</v>
      </c>
      <c r="C1672" s="6">
        <v>3494</v>
      </c>
      <c r="D1672" s="5" t="s">
        <v>166</v>
      </c>
      <c r="E1672" s="6">
        <v>1457</v>
      </c>
      <c r="G1672" s="5" t="s">
        <v>165</v>
      </c>
      <c r="H1672" s="6">
        <v>1290</v>
      </c>
      <c r="J1672" s="5" t="s">
        <v>172</v>
      </c>
      <c r="K1672" s="6">
        <v>404</v>
      </c>
      <c r="M1672" s="5" t="s">
        <v>167</v>
      </c>
      <c r="N1672" s="6">
        <v>221</v>
      </c>
      <c r="P1672" s="5" t="s">
        <v>168</v>
      </c>
      <c r="Q1672" s="5">
        <v>43</v>
      </c>
      <c r="S1672" s="5" t="s">
        <v>170</v>
      </c>
      <c r="T1672" s="5">
        <v>18</v>
      </c>
      <c r="V1672" s="5" t="s">
        <v>173</v>
      </c>
      <c r="W1672" s="5">
        <v>16</v>
      </c>
      <c r="Y1672" s="5" t="s">
        <v>201</v>
      </c>
      <c r="Z1672" s="5">
        <v>14</v>
      </c>
      <c r="AB1672" s="5" t="s">
        <v>174</v>
      </c>
      <c r="AC1672" s="5">
        <v>14</v>
      </c>
      <c r="AE1672" s="5" t="s">
        <v>169</v>
      </c>
      <c r="AF1672" s="5">
        <v>8</v>
      </c>
      <c r="AH1672" s="5" t="s">
        <v>171</v>
      </c>
      <c r="AI1672" s="5">
        <v>5</v>
      </c>
      <c r="AK1672" s="5" t="s">
        <v>175</v>
      </c>
      <c r="AL1672" s="5">
        <v>3</v>
      </c>
      <c r="AN1672" s="5" t="s">
        <v>187</v>
      </c>
      <c r="AO1672" s="5">
        <v>1</v>
      </c>
    </row>
    <row r="1673" spans="1:41" ht="25.05" customHeight="1" x14ac:dyDescent="0.25">
      <c r="A1673" s="5">
        <v>29005</v>
      </c>
      <c r="B1673" s="5" t="s">
        <v>225</v>
      </c>
      <c r="C1673" s="6">
        <v>1115</v>
      </c>
      <c r="D1673" s="5" t="s">
        <v>166</v>
      </c>
      <c r="E1673" s="6">
        <v>487</v>
      </c>
      <c r="G1673" s="5" t="s">
        <v>165</v>
      </c>
      <c r="H1673" s="6">
        <v>325</v>
      </c>
      <c r="J1673" s="5" t="s">
        <v>167</v>
      </c>
      <c r="K1673" s="6">
        <v>135</v>
      </c>
      <c r="M1673" s="5" t="s">
        <v>172</v>
      </c>
      <c r="N1673" s="6">
        <v>123</v>
      </c>
      <c r="P1673" s="5" t="s">
        <v>168</v>
      </c>
      <c r="Q1673" s="5">
        <v>24</v>
      </c>
      <c r="S1673" s="5" t="s">
        <v>201</v>
      </c>
      <c r="T1673" s="5">
        <v>9</v>
      </c>
      <c r="V1673" s="5" t="s">
        <v>169</v>
      </c>
      <c r="W1673" s="5">
        <v>5</v>
      </c>
      <c r="Y1673" s="5" t="s">
        <v>170</v>
      </c>
      <c r="Z1673" s="5">
        <v>4</v>
      </c>
      <c r="AB1673" s="5" t="s">
        <v>173</v>
      </c>
      <c r="AC1673" s="5">
        <v>2</v>
      </c>
      <c r="AE1673" s="5" t="s">
        <v>175</v>
      </c>
      <c r="AF1673" s="5">
        <v>1</v>
      </c>
      <c r="AH1673" s="5" t="s">
        <v>171</v>
      </c>
      <c r="AI1673" s="5">
        <v>0</v>
      </c>
      <c r="AK1673" s="5" t="s">
        <v>174</v>
      </c>
      <c r="AL1673" s="5">
        <v>0</v>
      </c>
      <c r="AN1673" s="5" t="s">
        <v>187</v>
      </c>
      <c r="AO1673" s="5">
        <v>0</v>
      </c>
    </row>
    <row r="1674" spans="1:41" ht="25.05" customHeight="1" x14ac:dyDescent="0.25">
      <c r="A1674" s="5">
        <v>29007</v>
      </c>
      <c r="B1674" s="5" t="s">
        <v>225</v>
      </c>
      <c r="C1674" s="6">
        <v>4028</v>
      </c>
      <c r="D1674" s="5" t="s">
        <v>165</v>
      </c>
      <c r="E1674" s="6">
        <v>1642</v>
      </c>
      <c r="G1674" s="5" t="s">
        <v>166</v>
      </c>
      <c r="H1674" s="6">
        <v>1611</v>
      </c>
      <c r="J1674" s="5" t="s">
        <v>172</v>
      </c>
      <c r="K1674" s="6">
        <v>423</v>
      </c>
      <c r="M1674" s="5" t="s">
        <v>167</v>
      </c>
      <c r="N1674" s="6">
        <v>229</v>
      </c>
      <c r="P1674" s="5" t="s">
        <v>168</v>
      </c>
      <c r="Q1674" s="5">
        <v>43</v>
      </c>
      <c r="S1674" s="5" t="s">
        <v>170</v>
      </c>
      <c r="T1674" s="5">
        <v>23</v>
      </c>
      <c r="V1674" s="5" t="s">
        <v>201</v>
      </c>
      <c r="W1674" s="5">
        <v>20</v>
      </c>
      <c r="Y1674" s="5" t="s">
        <v>169</v>
      </c>
      <c r="Z1674" s="5">
        <v>13</v>
      </c>
      <c r="AB1674" s="5" t="s">
        <v>174</v>
      </c>
      <c r="AC1674" s="5">
        <v>12</v>
      </c>
      <c r="AE1674" s="5" t="s">
        <v>173</v>
      </c>
      <c r="AF1674" s="5">
        <v>5</v>
      </c>
      <c r="AH1674" s="5" t="s">
        <v>175</v>
      </c>
      <c r="AI1674" s="5">
        <v>4</v>
      </c>
      <c r="AK1674" s="5" t="s">
        <v>171</v>
      </c>
      <c r="AL1674" s="5">
        <v>3</v>
      </c>
      <c r="AN1674" s="5" t="s">
        <v>187</v>
      </c>
      <c r="AO1674" s="5">
        <v>0</v>
      </c>
    </row>
    <row r="1675" spans="1:41" ht="25.05" customHeight="1" x14ac:dyDescent="0.25">
      <c r="A1675" s="5">
        <v>29009</v>
      </c>
      <c r="B1675" s="5" t="s">
        <v>225</v>
      </c>
      <c r="C1675" s="6">
        <v>7031</v>
      </c>
      <c r="D1675" s="5" t="s">
        <v>165</v>
      </c>
      <c r="E1675" s="6">
        <v>3189</v>
      </c>
      <c r="G1675" s="5" t="s">
        <v>166</v>
      </c>
      <c r="H1675" s="6">
        <v>3030</v>
      </c>
      <c r="J1675" s="5" t="s">
        <v>172</v>
      </c>
      <c r="K1675" s="6">
        <v>400</v>
      </c>
      <c r="M1675" s="5" t="s">
        <v>167</v>
      </c>
      <c r="N1675" s="6">
        <v>255</v>
      </c>
      <c r="P1675" s="5" t="s">
        <v>168</v>
      </c>
      <c r="Q1675" s="5">
        <v>53</v>
      </c>
      <c r="S1675" s="5" t="s">
        <v>173</v>
      </c>
      <c r="T1675" s="5">
        <v>28</v>
      </c>
      <c r="V1675" s="5" t="s">
        <v>201</v>
      </c>
      <c r="W1675" s="5">
        <v>23</v>
      </c>
      <c r="Y1675" s="5" t="s">
        <v>170</v>
      </c>
      <c r="Z1675" s="5">
        <v>20</v>
      </c>
      <c r="AB1675" s="5" t="s">
        <v>169</v>
      </c>
      <c r="AC1675" s="5">
        <v>16</v>
      </c>
      <c r="AE1675" s="5" t="s">
        <v>174</v>
      </c>
      <c r="AF1675" s="5">
        <v>10</v>
      </c>
      <c r="AH1675" s="5" t="s">
        <v>175</v>
      </c>
      <c r="AI1675" s="5">
        <v>4</v>
      </c>
      <c r="AK1675" s="5" t="s">
        <v>171</v>
      </c>
      <c r="AL1675" s="5">
        <v>3</v>
      </c>
      <c r="AN1675" s="5" t="s">
        <v>187</v>
      </c>
      <c r="AO1675" s="5">
        <v>0</v>
      </c>
    </row>
    <row r="1676" spans="1:41" ht="25.05" customHeight="1" x14ac:dyDescent="0.25">
      <c r="A1676" s="5">
        <v>29011</v>
      </c>
      <c r="B1676" s="5" t="s">
        <v>225</v>
      </c>
      <c r="C1676" s="6">
        <v>2893</v>
      </c>
      <c r="D1676" s="5" t="s">
        <v>165</v>
      </c>
      <c r="E1676" s="6">
        <v>1560</v>
      </c>
      <c r="G1676" s="5" t="s">
        <v>166</v>
      </c>
      <c r="H1676" s="6">
        <v>986</v>
      </c>
      <c r="J1676" s="5" t="s">
        <v>172</v>
      </c>
      <c r="K1676" s="6">
        <v>170</v>
      </c>
      <c r="M1676" s="5" t="s">
        <v>167</v>
      </c>
      <c r="N1676" s="6">
        <v>103</v>
      </c>
      <c r="P1676" s="5" t="s">
        <v>168</v>
      </c>
      <c r="Q1676" s="5">
        <v>30</v>
      </c>
      <c r="S1676" s="5" t="s">
        <v>173</v>
      </c>
      <c r="T1676" s="5">
        <v>13</v>
      </c>
      <c r="V1676" s="5" t="s">
        <v>170</v>
      </c>
      <c r="W1676" s="5">
        <v>13</v>
      </c>
      <c r="Y1676" s="5" t="s">
        <v>201</v>
      </c>
      <c r="Z1676" s="5">
        <v>7</v>
      </c>
      <c r="AB1676" s="5" t="s">
        <v>174</v>
      </c>
      <c r="AC1676" s="5">
        <v>7</v>
      </c>
      <c r="AE1676" s="5" t="s">
        <v>169</v>
      </c>
      <c r="AF1676" s="5">
        <v>3</v>
      </c>
      <c r="AH1676" s="5" t="s">
        <v>171</v>
      </c>
      <c r="AI1676" s="5">
        <v>1</v>
      </c>
      <c r="AK1676" s="5" t="s">
        <v>175</v>
      </c>
      <c r="AL1676" s="5">
        <v>0</v>
      </c>
      <c r="AN1676" s="5" t="s">
        <v>187</v>
      </c>
      <c r="AO1676" s="5">
        <v>0</v>
      </c>
    </row>
    <row r="1677" spans="1:41" ht="25.05" customHeight="1" x14ac:dyDescent="0.25">
      <c r="A1677" s="5">
        <v>29013</v>
      </c>
      <c r="B1677" s="5" t="s">
        <v>225</v>
      </c>
      <c r="C1677" s="6">
        <v>2837</v>
      </c>
      <c r="D1677" s="5" t="s">
        <v>166</v>
      </c>
      <c r="E1677" s="6">
        <v>1306</v>
      </c>
      <c r="G1677" s="5" t="s">
        <v>165</v>
      </c>
      <c r="H1677" s="6">
        <v>1080</v>
      </c>
      <c r="J1677" s="5" t="s">
        <v>172</v>
      </c>
      <c r="K1677" s="6">
        <v>199</v>
      </c>
      <c r="M1677" s="5" t="s">
        <v>167</v>
      </c>
      <c r="N1677" s="6">
        <v>143</v>
      </c>
      <c r="P1677" s="5" t="s">
        <v>168</v>
      </c>
      <c r="Q1677" s="5">
        <v>40</v>
      </c>
      <c r="S1677" s="5" t="s">
        <v>201</v>
      </c>
      <c r="T1677" s="5">
        <v>18</v>
      </c>
      <c r="V1677" s="5" t="s">
        <v>173</v>
      </c>
      <c r="W1677" s="5">
        <v>16</v>
      </c>
      <c r="Y1677" s="5" t="s">
        <v>170</v>
      </c>
      <c r="Z1677" s="5">
        <v>16</v>
      </c>
      <c r="AB1677" s="5" t="s">
        <v>174</v>
      </c>
      <c r="AC1677" s="5">
        <v>10</v>
      </c>
      <c r="AE1677" s="5" t="s">
        <v>169</v>
      </c>
      <c r="AF1677" s="5">
        <v>6</v>
      </c>
      <c r="AH1677" s="5" t="s">
        <v>175</v>
      </c>
      <c r="AI1677" s="5">
        <v>2</v>
      </c>
      <c r="AK1677" s="5" t="s">
        <v>171</v>
      </c>
      <c r="AL1677" s="5">
        <v>1</v>
      </c>
      <c r="AN1677" s="5" t="s">
        <v>187</v>
      </c>
      <c r="AO1677" s="5">
        <v>0</v>
      </c>
    </row>
    <row r="1678" spans="1:41" ht="25.05" customHeight="1" x14ac:dyDescent="0.25">
      <c r="A1678" s="5">
        <v>29015</v>
      </c>
      <c r="B1678" s="5" t="s">
        <v>225</v>
      </c>
      <c r="C1678" s="6">
        <v>4112</v>
      </c>
      <c r="D1678" s="5" t="s">
        <v>166</v>
      </c>
      <c r="E1678" s="6">
        <v>2278</v>
      </c>
      <c r="G1678" s="5" t="s">
        <v>165</v>
      </c>
      <c r="H1678" s="6">
        <v>1314</v>
      </c>
      <c r="J1678" s="5" t="s">
        <v>172</v>
      </c>
      <c r="K1678" s="6">
        <v>287</v>
      </c>
      <c r="M1678" s="5" t="s">
        <v>167</v>
      </c>
      <c r="N1678" s="6">
        <v>138</v>
      </c>
      <c r="P1678" s="5" t="s">
        <v>168</v>
      </c>
      <c r="Q1678" s="5">
        <v>45</v>
      </c>
      <c r="S1678" s="5" t="s">
        <v>170</v>
      </c>
      <c r="T1678" s="5">
        <v>14</v>
      </c>
      <c r="V1678" s="5" t="s">
        <v>201</v>
      </c>
      <c r="W1678" s="5">
        <v>10</v>
      </c>
      <c r="Y1678" s="5" t="s">
        <v>169</v>
      </c>
      <c r="Z1678" s="5">
        <v>8</v>
      </c>
      <c r="AB1678" s="5" t="s">
        <v>173</v>
      </c>
      <c r="AC1678" s="5">
        <v>7</v>
      </c>
      <c r="AE1678" s="5" t="s">
        <v>175</v>
      </c>
      <c r="AF1678" s="5">
        <v>4</v>
      </c>
      <c r="AH1678" s="5" t="s">
        <v>174</v>
      </c>
      <c r="AI1678" s="5">
        <v>4</v>
      </c>
      <c r="AK1678" s="5" t="s">
        <v>171</v>
      </c>
      <c r="AL1678" s="5">
        <v>3</v>
      </c>
      <c r="AN1678" s="5" t="s">
        <v>187</v>
      </c>
      <c r="AO1678" s="5">
        <v>0</v>
      </c>
    </row>
    <row r="1679" spans="1:41" ht="25.05" customHeight="1" x14ac:dyDescent="0.25">
      <c r="A1679" s="5">
        <v>29017</v>
      </c>
      <c r="B1679" s="5" t="s">
        <v>225</v>
      </c>
      <c r="C1679" s="6">
        <v>2672</v>
      </c>
      <c r="D1679" s="5" t="s">
        <v>166</v>
      </c>
      <c r="E1679" s="6">
        <v>1272</v>
      </c>
      <c r="G1679" s="5" t="s">
        <v>165</v>
      </c>
      <c r="H1679" s="6">
        <v>1111</v>
      </c>
      <c r="J1679" s="5" t="s">
        <v>172</v>
      </c>
      <c r="K1679" s="6">
        <v>141</v>
      </c>
      <c r="M1679" s="5" t="s">
        <v>167</v>
      </c>
      <c r="N1679" s="6">
        <v>98</v>
      </c>
      <c r="P1679" s="5" t="s">
        <v>168</v>
      </c>
      <c r="Q1679" s="5">
        <v>18</v>
      </c>
      <c r="S1679" s="5" t="s">
        <v>170</v>
      </c>
      <c r="T1679" s="5">
        <v>10</v>
      </c>
      <c r="V1679" s="5" t="s">
        <v>174</v>
      </c>
      <c r="W1679" s="5">
        <v>8</v>
      </c>
      <c r="Y1679" s="5" t="s">
        <v>201</v>
      </c>
      <c r="Z1679" s="5">
        <v>6</v>
      </c>
      <c r="AB1679" s="5" t="s">
        <v>169</v>
      </c>
      <c r="AC1679" s="5">
        <v>3</v>
      </c>
      <c r="AE1679" s="5" t="s">
        <v>173</v>
      </c>
      <c r="AF1679" s="5">
        <v>3</v>
      </c>
      <c r="AH1679" s="5" t="s">
        <v>171</v>
      </c>
      <c r="AI1679" s="5">
        <v>1</v>
      </c>
      <c r="AK1679" s="5" t="s">
        <v>187</v>
      </c>
      <c r="AL1679" s="5">
        <v>1</v>
      </c>
      <c r="AN1679" s="5" t="s">
        <v>175</v>
      </c>
      <c r="AO1679" s="5">
        <v>0</v>
      </c>
    </row>
    <row r="1680" spans="1:41" ht="25.05" customHeight="1" x14ac:dyDescent="0.25">
      <c r="A1680" s="5">
        <v>29019</v>
      </c>
      <c r="B1680" s="5" t="s">
        <v>225</v>
      </c>
      <c r="C1680" s="6">
        <v>25569</v>
      </c>
      <c r="D1680" s="5" t="s">
        <v>165</v>
      </c>
      <c r="E1680" s="6">
        <v>11219</v>
      </c>
      <c r="G1680" s="5" t="s">
        <v>166</v>
      </c>
      <c r="H1680" s="6">
        <v>7898</v>
      </c>
      <c r="J1680" s="5" t="s">
        <v>172</v>
      </c>
      <c r="K1680" s="6">
        <v>3728</v>
      </c>
      <c r="M1680" s="5" t="s">
        <v>167</v>
      </c>
      <c r="N1680" s="6">
        <v>2106</v>
      </c>
      <c r="P1680" s="5" t="s">
        <v>168</v>
      </c>
      <c r="Q1680" s="5">
        <v>229</v>
      </c>
      <c r="S1680" s="5" t="s">
        <v>201</v>
      </c>
      <c r="T1680" s="5">
        <v>103</v>
      </c>
      <c r="V1680" s="5" t="s">
        <v>170</v>
      </c>
      <c r="W1680" s="5">
        <v>91</v>
      </c>
      <c r="Y1680" s="5" t="s">
        <v>169</v>
      </c>
      <c r="Z1680" s="5">
        <v>62</v>
      </c>
      <c r="AB1680" s="5" t="s">
        <v>174</v>
      </c>
      <c r="AC1680" s="5">
        <v>45</v>
      </c>
      <c r="AE1680" s="5" t="s">
        <v>175</v>
      </c>
      <c r="AF1680" s="5">
        <v>27</v>
      </c>
      <c r="AH1680" s="5" t="s">
        <v>171</v>
      </c>
      <c r="AI1680" s="5">
        <v>27</v>
      </c>
      <c r="AK1680" s="5" t="s">
        <v>173</v>
      </c>
      <c r="AL1680" s="5">
        <v>26</v>
      </c>
      <c r="AN1680" s="5" t="s">
        <v>187</v>
      </c>
      <c r="AO1680" s="5">
        <v>8</v>
      </c>
    </row>
    <row r="1681" spans="1:41" ht="25.05" customHeight="1" x14ac:dyDescent="0.25">
      <c r="A1681" s="5">
        <v>29021</v>
      </c>
      <c r="B1681" s="5" t="s">
        <v>225</v>
      </c>
      <c r="C1681" s="6">
        <v>11263</v>
      </c>
      <c r="D1681" s="5" t="s">
        <v>166</v>
      </c>
      <c r="E1681" s="6">
        <v>4691</v>
      </c>
      <c r="G1681" s="5" t="s">
        <v>165</v>
      </c>
      <c r="H1681" s="6">
        <v>3878</v>
      </c>
      <c r="J1681" s="5" t="s">
        <v>172</v>
      </c>
      <c r="K1681" s="6">
        <v>1478</v>
      </c>
      <c r="M1681" s="5" t="s">
        <v>167</v>
      </c>
      <c r="N1681" s="6">
        <v>847</v>
      </c>
      <c r="P1681" s="5" t="s">
        <v>168</v>
      </c>
      <c r="Q1681" s="5">
        <v>150</v>
      </c>
      <c r="S1681" s="5" t="s">
        <v>201</v>
      </c>
      <c r="T1681" s="5">
        <v>55</v>
      </c>
      <c r="V1681" s="5" t="s">
        <v>170</v>
      </c>
      <c r="W1681" s="5">
        <v>46</v>
      </c>
      <c r="Y1681" s="5" t="s">
        <v>173</v>
      </c>
      <c r="Z1681" s="5">
        <v>40</v>
      </c>
      <c r="AB1681" s="5" t="s">
        <v>174</v>
      </c>
      <c r="AC1681" s="5">
        <v>27</v>
      </c>
      <c r="AE1681" s="5" t="s">
        <v>169</v>
      </c>
      <c r="AF1681" s="5">
        <v>27</v>
      </c>
      <c r="AH1681" s="5" t="s">
        <v>175</v>
      </c>
      <c r="AI1681" s="5">
        <v>11</v>
      </c>
      <c r="AK1681" s="5" t="s">
        <v>171</v>
      </c>
      <c r="AL1681" s="5">
        <v>11</v>
      </c>
      <c r="AN1681" s="5" t="s">
        <v>187</v>
      </c>
      <c r="AO1681" s="5">
        <v>2</v>
      </c>
    </row>
    <row r="1682" spans="1:41" ht="25.05" customHeight="1" x14ac:dyDescent="0.25">
      <c r="A1682" s="5">
        <v>29023</v>
      </c>
      <c r="B1682" s="5" t="s">
        <v>225</v>
      </c>
      <c r="C1682" s="6">
        <v>7236</v>
      </c>
      <c r="D1682" s="5" t="s">
        <v>166</v>
      </c>
      <c r="E1682" s="6">
        <v>3652</v>
      </c>
      <c r="G1682" s="5" t="s">
        <v>165</v>
      </c>
      <c r="H1682" s="6">
        <v>2676</v>
      </c>
      <c r="J1682" s="5" t="s">
        <v>172</v>
      </c>
      <c r="K1682" s="6">
        <v>427</v>
      </c>
      <c r="M1682" s="5" t="s">
        <v>167</v>
      </c>
      <c r="N1682" s="6">
        <v>324</v>
      </c>
      <c r="P1682" s="5" t="s">
        <v>168</v>
      </c>
      <c r="Q1682" s="5">
        <v>76</v>
      </c>
      <c r="S1682" s="5" t="s">
        <v>173</v>
      </c>
      <c r="T1682" s="5">
        <v>21</v>
      </c>
      <c r="V1682" s="5" t="s">
        <v>170</v>
      </c>
      <c r="W1682" s="5">
        <v>18</v>
      </c>
      <c r="Y1682" s="5" t="s">
        <v>169</v>
      </c>
      <c r="Z1682" s="5">
        <v>15</v>
      </c>
      <c r="AB1682" s="5" t="s">
        <v>201</v>
      </c>
      <c r="AC1682" s="5">
        <v>12</v>
      </c>
      <c r="AE1682" s="5" t="s">
        <v>174</v>
      </c>
      <c r="AF1682" s="5">
        <v>11</v>
      </c>
      <c r="AH1682" s="5" t="s">
        <v>175</v>
      </c>
      <c r="AI1682" s="5">
        <v>3</v>
      </c>
      <c r="AK1682" s="5" t="s">
        <v>171</v>
      </c>
      <c r="AL1682" s="5">
        <v>1</v>
      </c>
      <c r="AN1682" s="5" t="s">
        <v>187</v>
      </c>
      <c r="AO1682" s="5">
        <v>0</v>
      </c>
    </row>
    <row r="1683" spans="1:41" ht="25.05" customHeight="1" x14ac:dyDescent="0.25">
      <c r="A1683" s="5">
        <v>29025</v>
      </c>
      <c r="B1683" s="5" t="s">
        <v>225</v>
      </c>
      <c r="C1683" s="6">
        <v>1786</v>
      </c>
      <c r="D1683" s="5" t="s">
        <v>166</v>
      </c>
      <c r="E1683" s="6">
        <v>780</v>
      </c>
      <c r="G1683" s="5" t="s">
        <v>165</v>
      </c>
      <c r="H1683" s="6">
        <v>701</v>
      </c>
      <c r="J1683" s="5" t="s">
        <v>172</v>
      </c>
      <c r="K1683" s="6">
        <v>149</v>
      </c>
      <c r="M1683" s="5" t="s">
        <v>167</v>
      </c>
      <c r="N1683" s="6">
        <v>96</v>
      </c>
      <c r="P1683" s="5" t="s">
        <v>168</v>
      </c>
      <c r="Q1683" s="5">
        <v>17</v>
      </c>
      <c r="S1683" s="5" t="s">
        <v>170</v>
      </c>
      <c r="T1683" s="5">
        <v>12</v>
      </c>
      <c r="V1683" s="5" t="s">
        <v>173</v>
      </c>
      <c r="W1683" s="5">
        <v>11</v>
      </c>
      <c r="Y1683" s="5" t="s">
        <v>201</v>
      </c>
      <c r="Z1683" s="5">
        <v>10</v>
      </c>
      <c r="AB1683" s="5" t="s">
        <v>175</v>
      </c>
      <c r="AC1683" s="5">
        <v>3</v>
      </c>
      <c r="AE1683" s="5" t="s">
        <v>171</v>
      </c>
      <c r="AF1683" s="5">
        <v>2</v>
      </c>
      <c r="AH1683" s="5" t="s">
        <v>174</v>
      </c>
      <c r="AI1683" s="5">
        <v>2</v>
      </c>
      <c r="AK1683" s="5" t="s">
        <v>169</v>
      </c>
      <c r="AL1683" s="5">
        <v>2</v>
      </c>
      <c r="AN1683" s="5" t="s">
        <v>187</v>
      </c>
      <c r="AO1683" s="5">
        <v>1</v>
      </c>
    </row>
    <row r="1684" spans="1:41" ht="25.05" customHeight="1" x14ac:dyDescent="0.25">
      <c r="A1684" s="5">
        <v>29027</v>
      </c>
      <c r="B1684" s="5" t="s">
        <v>225</v>
      </c>
      <c r="C1684" s="6">
        <v>7545</v>
      </c>
      <c r="D1684" s="5" t="s">
        <v>165</v>
      </c>
      <c r="E1684" s="6">
        <v>3261</v>
      </c>
      <c r="G1684" s="5" t="s">
        <v>166</v>
      </c>
      <c r="H1684" s="6">
        <v>3141</v>
      </c>
      <c r="J1684" s="5" t="s">
        <v>172</v>
      </c>
      <c r="K1684" s="6">
        <v>584</v>
      </c>
      <c r="M1684" s="5" t="s">
        <v>167</v>
      </c>
      <c r="N1684" s="6">
        <v>366</v>
      </c>
      <c r="P1684" s="5" t="s">
        <v>168</v>
      </c>
      <c r="Q1684" s="5">
        <v>90</v>
      </c>
      <c r="S1684" s="5" t="s">
        <v>170</v>
      </c>
      <c r="T1684" s="5">
        <v>31</v>
      </c>
      <c r="V1684" s="5" t="s">
        <v>173</v>
      </c>
      <c r="W1684" s="5">
        <v>17</v>
      </c>
      <c r="Y1684" s="5" t="s">
        <v>169</v>
      </c>
      <c r="Z1684" s="5">
        <v>15</v>
      </c>
      <c r="AB1684" s="5" t="s">
        <v>201</v>
      </c>
      <c r="AC1684" s="5">
        <v>14</v>
      </c>
      <c r="AE1684" s="5" t="s">
        <v>174</v>
      </c>
      <c r="AF1684" s="5">
        <v>13</v>
      </c>
      <c r="AH1684" s="5" t="s">
        <v>175</v>
      </c>
      <c r="AI1684" s="5">
        <v>7</v>
      </c>
      <c r="AK1684" s="5" t="s">
        <v>171</v>
      </c>
      <c r="AL1684" s="5">
        <v>6</v>
      </c>
      <c r="AN1684" s="5" t="s">
        <v>187</v>
      </c>
      <c r="AO1684" s="5">
        <v>0</v>
      </c>
    </row>
    <row r="1685" spans="1:41" ht="25.05" customHeight="1" x14ac:dyDescent="0.25">
      <c r="A1685" s="5">
        <v>29029</v>
      </c>
      <c r="B1685" s="5" t="s">
        <v>225</v>
      </c>
      <c r="C1685" s="6">
        <v>9961</v>
      </c>
      <c r="D1685" s="5" t="s">
        <v>166</v>
      </c>
      <c r="E1685" s="6">
        <v>5467</v>
      </c>
      <c r="G1685" s="5" t="s">
        <v>165</v>
      </c>
      <c r="H1685" s="6">
        <v>2985</v>
      </c>
      <c r="J1685" s="5" t="s">
        <v>172</v>
      </c>
      <c r="K1685" s="6">
        <v>846</v>
      </c>
      <c r="M1685" s="5" t="s">
        <v>167</v>
      </c>
      <c r="N1685" s="6">
        <v>473</v>
      </c>
      <c r="P1685" s="5" t="s">
        <v>168</v>
      </c>
      <c r="Q1685" s="5">
        <v>80</v>
      </c>
      <c r="S1685" s="5" t="s">
        <v>170</v>
      </c>
      <c r="T1685" s="5">
        <v>28</v>
      </c>
      <c r="V1685" s="5" t="s">
        <v>173</v>
      </c>
      <c r="W1685" s="5">
        <v>27</v>
      </c>
      <c r="Y1685" s="5" t="s">
        <v>201</v>
      </c>
      <c r="Z1685" s="5">
        <v>25</v>
      </c>
      <c r="AB1685" s="5" t="s">
        <v>174</v>
      </c>
      <c r="AC1685" s="5">
        <v>16</v>
      </c>
      <c r="AE1685" s="5" t="s">
        <v>169</v>
      </c>
      <c r="AF1685" s="5">
        <v>8</v>
      </c>
      <c r="AH1685" s="5" t="s">
        <v>175</v>
      </c>
      <c r="AI1685" s="5">
        <v>3</v>
      </c>
      <c r="AK1685" s="5" t="s">
        <v>171</v>
      </c>
      <c r="AL1685" s="5">
        <v>2</v>
      </c>
      <c r="AN1685" s="5" t="s">
        <v>187</v>
      </c>
      <c r="AO1685" s="5">
        <v>1</v>
      </c>
    </row>
    <row r="1686" spans="1:41" ht="25.05" customHeight="1" x14ac:dyDescent="0.25">
      <c r="A1686" s="5">
        <v>29031</v>
      </c>
      <c r="B1686" s="5" t="s">
        <v>225</v>
      </c>
      <c r="C1686" s="6">
        <v>15732</v>
      </c>
      <c r="D1686" s="5" t="s">
        <v>165</v>
      </c>
      <c r="E1686" s="6">
        <v>7332</v>
      </c>
      <c r="G1686" s="5" t="s">
        <v>166</v>
      </c>
      <c r="H1686" s="6">
        <v>6137</v>
      </c>
      <c r="J1686" s="5" t="s">
        <v>172</v>
      </c>
      <c r="K1686" s="6">
        <v>1245</v>
      </c>
      <c r="M1686" s="5" t="s">
        <v>167</v>
      </c>
      <c r="N1686" s="6">
        <v>694</v>
      </c>
      <c r="P1686" s="5" t="s">
        <v>168</v>
      </c>
      <c r="Q1686" s="5">
        <v>115</v>
      </c>
      <c r="S1686" s="5" t="s">
        <v>201</v>
      </c>
      <c r="T1686" s="5">
        <v>56</v>
      </c>
      <c r="V1686" s="5" t="s">
        <v>170</v>
      </c>
      <c r="W1686" s="5">
        <v>45</v>
      </c>
      <c r="Y1686" s="5" t="s">
        <v>174</v>
      </c>
      <c r="Z1686" s="5">
        <v>30</v>
      </c>
      <c r="AB1686" s="5" t="s">
        <v>173</v>
      </c>
      <c r="AC1686" s="5">
        <v>29</v>
      </c>
      <c r="AE1686" s="5" t="s">
        <v>169</v>
      </c>
      <c r="AF1686" s="5">
        <v>27</v>
      </c>
      <c r="AH1686" s="5" t="s">
        <v>171</v>
      </c>
      <c r="AI1686" s="5">
        <v>11</v>
      </c>
      <c r="AK1686" s="5" t="s">
        <v>175</v>
      </c>
      <c r="AL1686" s="5">
        <v>11</v>
      </c>
      <c r="AN1686" s="5" t="s">
        <v>187</v>
      </c>
      <c r="AO1686" s="5">
        <v>0</v>
      </c>
    </row>
    <row r="1687" spans="1:41" ht="25.05" customHeight="1" x14ac:dyDescent="0.25">
      <c r="A1687" s="5">
        <v>29033</v>
      </c>
      <c r="B1687" s="5" t="s">
        <v>225</v>
      </c>
      <c r="C1687" s="6">
        <v>1957</v>
      </c>
      <c r="D1687" s="5" t="s">
        <v>166</v>
      </c>
      <c r="E1687" s="6">
        <v>1004</v>
      </c>
      <c r="G1687" s="5" t="s">
        <v>165</v>
      </c>
      <c r="H1687" s="6">
        <v>656</v>
      </c>
      <c r="J1687" s="5" t="s">
        <v>172</v>
      </c>
      <c r="K1687" s="6">
        <v>150</v>
      </c>
      <c r="M1687" s="5" t="s">
        <v>167</v>
      </c>
      <c r="N1687" s="6">
        <v>90</v>
      </c>
      <c r="P1687" s="5" t="s">
        <v>168</v>
      </c>
      <c r="Q1687" s="5">
        <v>19</v>
      </c>
      <c r="S1687" s="5" t="s">
        <v>201</v>
      </c>
      <c r="T1687" s="5">
        <v>12</v>
      </c>
      <c r="V1687" s="5" t="s">
        <v>170</v>
      </c>
      <c r="W1687" s="5">
        <v>11</v>
      </c>
      <c r="Y1687" s="5" t="s">
        <v>173</v>
      </c>
      <c r="Z1687" s="5">
        <v>10</v>
      </c>
      <c r="AB1687" s="5" t="s">
        <v>174</v>
      </c>
      <c r="AC1687" s="5">
        <v>2</v>
      </c>
      <c r="AE1687" s="5" t="s">
        <v>175</v>
      </c>
      <c r="AF1687" s="5">
        <v>1</v>
      </c>
      <c r="AH1687" s="5" t="s">
        <v>169</v>
      </c>
      <c r="AI1687" s="5">
        <v>1</v>
      </c>
      <c r="AK1687" s="5" t="s">
        <v>171</v>
      </c>
      <c r="AL1687" s="5">
        <v>1</v>
      </c>
      <c r="AN1687" s="5" t="s">
        <v>187</v>
      </c>
      <c r="AO1687" s="5">
        <v>0</v>
      </c>
    </row>
    <row r="1688" spans="1:41" ht="25.05" customHeight="1" x14ac:dyDescent="0.25">
      <c r="A1688" s="5">
        <v>29035</v>
      </c>
      <c r="B1688" s="5" t="s">
        <v>225</v>
      </c>
      <c r="C1688" s="6">
        <v>1164</v>
      </c>
      <c r="D1688" s="5" t="s">
        <v>166</v>
      </c>
      <c r="E1688" s="6">
        <v>623</v>
      </c>
      <c r="G1688" s="5" t="s">
        <v>165</v>
      </c>
      <c r="H1688" s="6">
        <v>404</v>
      </c>
      <c r="J1688" s="5" t="s">
        <v>172</v>
      </c>
      <c r="K1688" s="6">
        <v>59</v>
      </c>
      <c r="M1688" s="5" t="s">
        <v>167</v>
      </c>
      <c r="N1688" s="6">
        <v>50</v>
      </c>
      <c r="P1688" s="5" t="s">
        <v>173</v>
      </c>
      <c r="Q1688" s="5">
        <v>9</v>
      </c>
      <c r="S1688" s="5" t="s">
        <v>168</v>
      </c>
      <c r="T1688" s="5">
        <v>6</v>
      </c>
      <c r="V1688" s="5" t="s">
        <v>170</v>
      </c>
      <c r="W1688" s="5">
        <v>4</v>
      </c>
      <c r="Y1688" s="5" t="s">
        <v>174</v>
      </c>
      <c r="Z1688" s="5">
        <v>3</v>
      </c>
      <c r="AB1688" s="5" t="s">
        <v>175</v>
      </c>
      <c r="AC1688" s="5">
        <v>2</v>
      </c>
      <c r="AE1688" s="5" t="s">
        <v>169</v>
      </c>
      <c r="AF1688" s="5">
        <v>2</v>
      </c>
      <c r="AH1688" s="5" t="s">
        <v>201</v>
      </c>
      <c r="AI1688" s="5">
        <v>2</v>
      </c>
      <c r="AK1688" s="5" t="s">
        <v>187</v>
      </c>
      <c r="AL1688" s="5">
        <v>0</v>
      </c>
      <c r="AN1688" s="5" t="s">
        <v>171</v>
      </c>
      <c r="AO1688" s="5">
        <v>0</v>
      </c>
    </row>
    <row r="1689" spans="1:41" ht="25.05" customHeight="1" x14ac:dyDescent="0.25">
      <c r="A1689" s="5">
        <v>29037</v>
      </c>
      <c r="B1689" s="5" t="s">
        <v>225</v>
      </c>
      <c r="C1689" s="6">
        <v>17671</v>
      </c>
      <c r="D1689" s="5" t="s">
        <v>165</v>
      </c>
      <c r="E1689" s="6">
        <v>7671</v>
      </c>
      <c r="G1689" s="5" t="s">
        <v>166</v>
      </c>
      <c r="H1689" s="6">
        <v>6886</v>
      </c>
      <c r="J1689" s="5" t="s">
        <v>172</v>
      </c>
      <c r="K1689" s="6">
        <v>1648</v>
      </c>
      <c r="M1689" s="5" t="s">
        <v>167</v>
      </c>
      <c r="N1689" s="6">
        <v>1064</v>
      </c>
      <c r="P1689" s="5" t="s">
        <v>168</v>
      </c>
      <c r="Q1689" s="5">
        <v>161</v>
      </c>
      <c r="S1689" s="5" t="s">
        <v>201</v>
      </c>
      <c r="T1689" s="5">
        <v>59</v>
      </c>
      <c r="V1689" s="5" t="s">
        <v>170</v>
      </c>
      <c r="W1689" s="5">
        <v>52</v>
      </c>
      <c r="Y1689" s="5" t="s">
        <v>173</v>
      </c>
      <c r="Z1689" s="5">
        <v>33</v>
      </c>
      <c r="AB1689" s="5" t="s">
        <v>174</v>
      </c>
      <c r="AC1689" s="5">
        <v>33</v>
      </c>
      <c r="AE1689" s="5" t="s">
        <v>169</v>
      </c>
      <c r="AF1689" s="5">
        <v>30</v>
      </c>
      <c r="AH1689" s="5" t="s">
        <v>175</v>
      </c>
      <c r="AI1689" s="5">
        <v>16</v>
      </c>
      <c r="AK1689" s="5" t="s">
        <v>171</v>
      </c>
      <c r="AL1689" s="5">
        <v>14</v>
      </c>
      <c r="AN1689" s="5" t="s">
        <v>187</v>
      </c>
      <c r="AO1689" s="5">
        <v>4</v>
      </c>
    </row>
    <row r="1690" spans="1:41" ht="25.05" customHeight="1" x14ac:dyDescent="0.25">
      <c r="A1690" s="5">
        <v>29039</v>
      </c>
      <c r="B1690" s="5" t="s">
        <v>225</v>
      </c>
      <c r="C1690" s="6">
        <v>3155</v>
      </c>
      <c r="D1690" s="5" t="s">
        <v>165</v>
      </c>
      <c r="E1690" s="6">
        <v>1404</v>
      </c>
      <c r="G1690" s="5" t="s">
        <v>166</v>
      </c>
      <c r="H1690" s="6">
        <v>1355</v>
      </c>
      <c r="J1690" s="5" t="s">
        <v>172</v>
      </c>
      <c r="K1690" s="6">
        <v>182</v>
      </c>
      <c r="M1690" s="5" t="s">
        <v>167</v>
      </c>
      <c r="N1690" s="6">
        <v>102</v>
      </c>
      <c r="P1690" s="5" t="s">
        <v>168</v>
      </c>
      <c r="Q1690" s="5">
        <v>50</v>
      </c>
      <c r="S1690" s="5" t="s">
        <v>201</v>
      </c>
      <c r="T1690" s="5">
        <v>14</v>
      </c>
      <c r="V1690" s="5" t="s">
        <v>173</v>
      </c>
      <c r="W1690" s="5">
        <v>12</v>
      </c>
      <c r="Y1690" s="5" t="s">
        <v>169</v>
      </c>
      <c r="Z1690" s="5">
        <v>10</v>
      </c>
      <c r="AB1690" s="5" t="s">
        <v>170</v>
      </c>
      <c r="AC1690" s="5">
        <v>10</v>
      </c>
      <c r="AE1690" s="5" t="s">
        <v>174</v>
      </c>
      <c r="AF1690" s="5">
        <v>7</v>
      </c>
      <c r="AH1690" s="5" t="s">
        <v>175</v>
      </c>
      <c r="AI1690" s="5">
        <v>4</v>
      </c>
      <c r="AK1690" s="5" t="s">
        <v>171</v>
      </c>
      <c r="AL1690" s="5">
        <v>4</v>
      </c>
      <c r="AN1690" s="5" t="s">
        <v>187</v>
      </c>
      <c r="AO1690" s="5">
        <v>1</v>
      </c>
    </row>
    <row r="1691" spans="1:41" ht="25.05" customHeight="1" x14ac:dyDescent="0.25">
      <c r="A1691" s="5">
        <v>29041</v>
      </c>
      <c r="B1691" s="5" t="s">
        <v>225</v>
      </c>
      <c r="C1691" s="6">
        <v>1410</v>
      </c>
      <c r="D1691" s="5" t="s">
        <v>166</v>
      </c>
      <c r="E1691" s="6">
        <v>597</v>
      </c>
      <c r="G1691" s="5" t="s">
        <v>165</v>
      </c>
      <c r="H1691" s="6">
        <v>569</v>
      </c>
      <c r="J1691" s="5" t="s">
        <v>172</v>
      </c>
      <c r="K1691" s="6">
        <v>132</v>
      </c>
      <c r="M1691" s="5" t="s">
        <v>167</v>
      </c>
      <c r="N1691" s="6">
        <v>74</v>
      </c>
      <c r="P1691" s="5" t="s">
        <v>168</v>
      </c>
      <c r="Q1691" s="5">
        <v>19</v>
      </c>
      <c r="S1691" s="5" t="s">
        <v>174</v>
      </c>
      <c r="T1691" s="5">
        <v>6</v>
      </c>
      <c r="V1691" s="5" t="s">
        <v>173</v>
      </c>
      <c r="W1691" s="5">
        <v>5</v>
      </c>
      <c r="Y1691" s="5" t="s">
        <v>170</v>
      </c>
      <c r="Z1691" s="5">
        <v>3</v>
      </c>
      <c r="AB1691" s="5" t="s">
        <v>201</v>
      </c>
      <c r="AC1691" s="5">
        <v>3</v>
      </c>
      <c r="AE1691" s="5" t="s">
        <v>175</v>
      </c>
      <c r="AF1691" s="5">
        <v>2</v>
      </c>
      <c r="AH1691" s="5" t="s">
        <v>171</v>
      </c>
      <c r="AI1691" s="5">
        <v>0</v>
      </c>
      <c r="AK1691" s="5" t="s">
        <v>169</v>
      </c>
      <c r="AL1691" s="5">
        <v>0</v>
      </c>
      <c r="AN1691" s="5" t="s">
        <v>187</v>
      </c>
      <c r="AO1691" s="5">
        <v>0</v>
      </c>
    </row>
    <row r="1692" spans="1:41" ht="25.05" customHeight="1" x14ac:dyDescent="0.25">
      <c r="A1692" s="5">
        <v>29043</v>
      </c>
      <c r="B1692" s="5" t="s">
        <v>225</v>
      </c>
      <c r="C1692" s="6">
        <v>19864</v>
      </c>
      <c r="D1692" s="5" t="s">
        <v>165</v>
      </c>
      <c r="E1692" s="6">
        <v>10586</v>
      </c>
      <c r="G1692" s="5" t="s">
        <v>166</v>
      </c>
      <c r="H1692" s="6">
        <v>6907</v>
      </c>
      <c r="J1692" s="5" t="s">
        <v>172</v>
      </c>
      <c r="K1692" s="6">
        <v>1181</v>
      </c>
      <c r="M1692" s="5" t="s">
        <v>167</v>
      </c>
      <c r="N1692" s="6">
        <v>833</v>
      </c>
      <c r="P1692" s="5" t="s">
        <v>168</v>
      </c>
      <c r="Q1692" s="5">
        <v>154</v>
      </c>
      <c r="S1692" s="5" t="s">
        <v>173</v>
      </c>
      <c r="T1692" s="5">
        <v>51</v>
      </c>
      <c r="V1692" s="5" t="s">
        <v>170</v>
      </c>
      <c r="W1692" s="5">
        <v>39</v>
      </c>
      <c r="Y1692" s="5" t="s">
        <v>201</v>
      </c>
      <c r="Z1692" s="5">
        <v>37</v>
      </c>
      <c r="AB1692" s="5" t="s">
        <v>169</v>
      </c>
      <c r="AC1692" s="5">
        <v>33</v>
      </c>
      <c r="AE1692" s="5" t="s">
        <v>174</v>
      </c>
      <c r="AF1692" s="5">
        <v>23</v>
      </c>
      <c r="AH1692" s="5" t="s">
        <v>175</v>
      </c>
      <c r="AI1692" s="5">
        <v>12</v>
      </c>
      <c r="AK1692" s="5" t="s">
        <v>171</v>
      </c>
      <c r="AL1692" s="5">
        <v>8</v>
      </c>
      <c r="AN1692" s="5" t="s">
        <v>187</v>
      </c>
      <c r="AO1692" s="5">
        <v>0</v>
      </c>
    </row>
    <row r="1693" spans="1:41" ht="25.05" customHeight="1" x14ac:dyDescent="0.25">
      <c r="A1693" s="5">
        <v>29045</v>
      </c>
      <c r="B1693" s="5" t="s">
        <v>225</v>
      </c>
      <c r="C1693" s="6">
        <v>1181</v>
      </c>
      <c r="D1693" s="5" t="s">
        <v>166</v>
      </c>
      <c r="E1693" s="6">
        <v>545</v>
      </c>
      <c r="G1693" s="5" t="s">
        <v>165</v>
      </c>
      <c r="H1693" s="6">
        <v>456</v>
      </c>
      <c r="J1693" s="5" t="s">
        <v>172</v>
      </c>
      <c r="K1693" s="6">
        <v>77</v>
      </c>
      <c r="M1693" s="5" t="s">
        <v>167</v>
      </c>
      <c r="N1693" s="6">
        <v>51</v>
      </c>
      <c r="P1693" s="5" t="s">
        <v>168</v>
      </c>
      <c r="Q1693" s="5">
        <v>25</v>
      </c>
      <c r="S1693" s="5" t="s">
        <v>170</v>
      </c>
      <c r="T1693" s="5">
        <v>6</v>
      </c>
      <c r="V1693" s="5" t="s">
        <v>174</v>
      </c>
      <c r="W1693" s="5">
        <v>5</v>
      </c>
      <c r="Y1693" s="5" t="s">
        <v>169</v>
      </c>
      <c r="Z1693" s="5">
        <v>4</v>
      </c>
      <c r="AB1693" s="5" t="s">
        <v>201</v>
      </c>
      <c r="AC1693" s="5">
        <v>4</v>
      </c>
      <c r="AE1693" s="5" t="s">
        <v>173</v>
      </c>
      <c r="AF1693" s="5">
        <v>3</v>
      </c>
      <c r="AH1693" s="5" t="s">
        <v>175</v>
      </c>
      <c r="AI1693" s="5">
        <v>2</v>
      </c>
      <c r="AK1693" s="5" t="s">
        <v>171</v>
      </c>
      <c r="AL1693" s="5">
        <v>2</v>
      </c>
      <c r="AN1693" s="5" t="s">
        <v>187</v>
      </c>
      <c r="AO1693" s="5">
        <v>1</v>
      </c>
    </row>
    <row r="1694" spans="1:41" ht="25.05" customHeight="1" x14ac:dyDescent="0.25">
      <c r="A1694" s="5">
        <v>29047</v>
      </c>
      <c r="B1694" s="5" t="s">
        <v>225</v>
      </c>
      <c r="C1694" s="6">
        <v>32777</v>
      </c>
      <c r="D1694" s="5" t="s">
        <v>165</v>
      </c>
      <c r="E1694" s="6">
        <v>13559</v>
      </c>
      <c r="G1694" s="5" t="s">
        <v>166</v>
      </c>
      <c r="H1694" s="6">
        <v>12291</v>
      </c>
      <c r="J1694" s="5" t="s">
        <v>172</v>
      </c>
      <c r="K1694" s="6">
        <v>3884</v>
      </c>
      <c r="M1694" s="5" t="s">
        <v>167</v>
      </c>
      <c r="N1694" s="6">
        <v>2368</v>
      </c>
      <c r="P1694" s="5" t="s">
        <v>168</v>
      </c>
      <c r="Q1694" s="5">
        <v>231</v>
      </c>
      <c r="S1694" s="5" t="s">
        <v>170</v>
      </c>
      <c r="T1694" s="5">
        <v>117</v>
      </c>
      <c r="V1694" s="5" t="s">
        <v>201</v>
      </c>
      <c r="W1694" s="5">
        <v>111</v>
      </c>
      <c r="Y1694" s="5" t="s">
        <v>169</v>
      </c>
      <c r="Z1694" s="5">
        <v>69</v>
      </c>
      <c r="AB1694" s="5" t="s">
        <v>173</v>
      </c>
      <c r="AC1694" s="5">
        <v>50</v>
      </c>
      <c r="AE1694" s="5" t="s">
        <v>174</v>
      </c>
      <c r="AF1694" s="5">
        <v>49</v>
      </c>
      <c r="AH1694" s="5" t="s">
        <v>171</v>
      </c>
      <c r="AI1694" s="5">
        <v>27</v>
      </c>
      <c r="AK1694" s="5" t="s">
        <v>175</v>
      </c>
      <c r="AL1694" s="5">
        <v>15</v>
      </c>
      <c r="AN1694" s="5" t="s">
        <v>187</v>
      </c>
      <c r="AO1694" s="5">
        <v>6</v>
      </c>
    </row>
    <row r="1695" spans="1:41" ht="25.05" customHeight="1" x14ac:dyDescent="0.25">
      <c r="A1695" s="5">
        <v>29049</v>
      </c>
      <c r="B1695" s="5" t="s">
        <v>225</v>
      </c>
      <c r="C1695" s="6">
        <v>3633</v>
      </c>
      <c r="D1695" s="5" t="s">
        <v>166</v>
      </c>
      <c r="E1695" s="6">
        <v>1635</v>
      </c>
      <c r="G1695" s="5" t="s">
        <v>165</v>
      </c>
      <c r="H1695" s="6">
        <v>1394</v>
      </c>
      <c r="J1695" s="5" t="s">
        <v>172</v>
      </c>
      <c r="K1695" s="6">
        <v>277</v>
      </c>
      <c r="M1695" s="5" t="s">
        <v>167</v>
      </c>
      <c r="N1695" s="6">
        <v>211</v>
      </c>
      <c r="P1695" s="5" t="s">
        <v>168</v>
      </c>
      <c r="Q1695" s="5">
        <v>48</v>
      </c>
      <c r="S1695" s="5" t="s">
        <v>201</v>
      </c>
      <c r="T1695" s="5">
        <v>19</v>
      </c>
      <c r="V1695" s="5" t="s">
        <v>170</v>
      </c>
      <c r="W1695" s="5">
        <v>12</v>
      </c>
      <c r="Y1695" s="5" t="s">
        <v>174</v>
      </c>
      <c r="Z1695" s="5">
        <v>11</v>
      </c>
      <c r="AB1695" s="5" t="s">
        <v>169</v>
      </c>
      <c r="AC1695" s="5">
        <v>9</v>
      </c>
      <c r="AE1695" s="5" t="s">
        <v>173</v>
      </c>
      <c r="AF1695" s="5">
        <v>7</v>
      </c>
      <c r="AH1695" s="5" t="s">
        <v>175</v>
      </c>
      <c r="AI1695" s="5">
        <v>5</v>
      </c>
      <c r="AK1695" s="5" t="s">
        <v>187</v>
      </c>
      <c r="AL1695" s="5">
        <v>3</v>
      </c>
      <c r="AN1695" s="5" t="s">
        <v>171</v>
      </c>
      <c r="AO1695" s="5">
        <v>2</v>
      </c>
    </row>
    <row r="1696" spans="1:41" ht="25.05" customHeight="1" x14ac:dyDescent="0.25">
      <c r="A1696" s="5">
        <v>29051</v>
      </c>
      <c r="B1696" s="5" t="s">
        <v>225</v>
      </c>
      <c r="C1696" s="6">
        <v>14743</v>
      </c>
      <c r="D1696" s="5" t="s">
        <v>165</v>
      </c>
      <c r="E1696" s="6">
        <v>6159</v>
      </c>
      <c r="G1696" s="5" t="s">
        <v>166</v>
      </c>
      <c r="H1696" s="6">
        <v>5553</v>
      </c>
      <c r="J1696" s="5" t="s">
        <v>172</v>
      </c>
      <c r="K1696" s="6">
        <v>1587</v>
      </c>
      <c r="M1696" s="5" t="s">
        <v>167</v>
      </c>
      <c r="N1696" s="6">
        <v>1065</v>
      </c>
      <c r="P1696" s="5" t="s">
        <v>168</v>
      </c>
      <c r="Q1696" s="5">
        <v>163</v>
      </c>
      <c r="S1696" s="5" t="s">
        <v>170</v>
      </c>
      <c r="T1696" s="5">
        <v>61</v>
      </c>
      <c r="V1696" s="5" t="s">
        <v>201</v>
      </c>
      <c r="W1696" s="5">
        <v>46</v>
      </c>
      <c r="Y1696" s="5" t="s">
        <v>173</v>
      </c>
      <c r="Z1696" s="5">
        <v>38</v>
      </c>
      <c r="AB1696" s="5" t="s">
        <v>174</v>
      </c>
      <c r="AC1696" s="5">
        <v>26</v>
      </c>
      <c r="AE1696" s="5" t="s">
        <v>169</v>
      </c>
      <c r="AF1696" s="5">
        <v>23</v>
      </c>
      <c r="AH1696" s="5" t="s">
        <v>171</v>
      </c>
      <c r="AI1696" s="5">
        <v>12</v>
      </c>
      <c r="AK1696" s="5" t="s">
        <v>175</v>
      </c>
      <c r="AL1696" s="5">
        <v>8</v>
      </c>
      <c r="AN1696" s="5" t="s">
        <v>187</v>
      </c>
      <c r="AO1696" s="5">
        <v>2</v>
      </c>
    </row>
    <row r="1697" spans="1:41" ht="25.05" customHeight="1" x14ac:dyDescent="0.25">
      <c r="A1697" s="5">
        <v>29053</v>
      </c>
      <c r="B1697" s="5" t="s">
        <v>225</v>
      </c>
      <c r="C1697" s="6">
        <v>3079</v>
      </c>
      <c r="D1697" s="5" t="s">
        <v>165</v>
      </c>
      <c r="E1697" s="6">
        <v>1369</v>
      </c>
      <c r="G1697" s="5" t="s">
        <v>166</v>
      </c>
      <c r="H1697" s="6">
        <v>1248</v>
      </c>
      <c r="J1697" s="5" t="s">
        <v>172</v>
      </c>
      <c r="K1697" s="6">
        <v>256</v>
      </c>
      <c r="M1697" s="5" t="s">
        <v>167</v>
      </c>
      <c r="N1697" s="6">
        <v>137</v>
      </c>
      <c r="P1697" s="5" t="s">
        <v>168</v>
      </c>
      <c r="Q1697" s="5">
        <v>32</v>
      </c>
      <c r="S1697" s="5" t="s">
        <v>170</v>
      </c>
      <c r="T1697" s="5">
        <v>14</v>
      </c>
      <c r="V1697" s="5" t="s">
        <v>173</v>
      </c>
      <c r="W1697" s="5">
        <v>6</v>
      </c>
      <c r="Y1697" s="5" t="s">
        <v>201</v>
      </c>
      <c r="Z1697" s="5">
        <v>5</v>
      </c>
      <c r="AB1697" s="5" t="s">
        <v>169</v>
      </c>
      <c r="AC1697" s="5">
        <v>4</v>
      </c>
      <c r="AE1697" s="5" t="s">
        <v>174</v>
      </c>
      <c r="AF1697" s="5">
        <v>4</v>
      </c>
      <c r="AH1697" s="5" t="s">
        <v>175</v>
      </c>
      <c r="AI1697" s="5">
        <v>3</v>
      </c>
      <c r="AK1697" s="5" t="s">
        <v>171</v>
      </c>
      <c r="AL1697" s="5">
        <v>1</v>
      </c>
      <c r="AN1697" s="5" t="s">
        <v>187</v>
      </c>
      <c r="AO1697" s="5">
        <v>0</v>
      </c>
    </row>
    <row r="1698" spans="1:41" ht="25.05" customHeight="1" x14ac:dyDescent="0.25">
      <c r="A1698" s="5">
        <v>29055</v>
      </c>
      <c r="B1698" s="5" t="s">
        <v>225</v>
      </c>
      <c r="C1698" s="6">
        <v>4131</v>
      </c>
      <c r="D1698" s="5" t="s">
        <v>166</v>
      </c>
      <c r="E1698" s="6">
        <v>2189</v>
      </c>
      <c r="G1698" s="5" t="s">
        <v>165</v>
      </c>
      <c r="H1698" s="6">
        <v>1522</v>
      </c>
      <c r="J1698" s="5" t="s">
        <v>172</v>
      </c>
      <c r="K1698" s="6">
        <v>155</v>
      </c>
      <c r="M1698" s="5" t="s">
        <v>167</v>
      </c>
      <c r="N1698" s="6">
        <v>152</v>
      </c>
      <c r="P1698" s="5" t="s">
        <v>168</v>
      </c>
      <c r="Q1698" s="5">
        <v>34</v>
      </c>
      <c r="S1698" s="5" t="s">
        <v>201</v>
      </c>
      <c r="T1698" s="5">
        <v>24</v>
      </c>
      <c r="V1698" s="5" t="s">
        <v>170</v>
      </c>
      <c r="W1698" s="5">
        <v>21</v>
      </c>
      <c r="Y1698" s="5" t="s">
        <v>169</v>
      </c>
      <c r="Z1698" s="5">
        <v>10</v>
      </c>
      <c r="AB1698" s="5" t="s">
        <v>174</v>
      </c>
      <c r="AC1698" s="5">
        <v>9</v>
      </c>
      <c r="AE1698" s="5" t="s">
        <v>173</v>
      </c>
      <c r="AF1698" s="5">
        <v>8</v>
      </c>
      <c r="AH1698" s="5" t="s">
        <v>175</v>
      </c>
      <c r="AI1698" s="5">
        <v>4</v>
      </c>
      <c r="AK1698" s="5" t="s">
        <v>171</v>
      </c>
      <c r="AL1698" s="5">
        <v>3</v>
      </c>
      <c r="AN1698" s="5" t="s">
        <v>187</v>
      </c>
      <c r="AO1698" s="5">
        <v>0</v>
      </c>
    </row>
    <row r="1699" spans="1:41" ht="25.05" customHeight="1" x14ac:dyDescent="0.25">
      <c r="A1699" s="5">
        <v>29057</v>
      </c>
      <c r="B1699" s="5" t="s">
        <v>225</v>
      </c>
      <c r="C1699" s="6">
        <v>2013</v>
      </c>
      <c r="D1699" s="5" t="s">
        <v>165</v>
      </c>
      <c r="E1699" s="6">
        <v>997</v>
      </c>
      <c r="G1699" s="5" t="s">
        <v>166</v>
      </c>
      <c r="H1699" s="6">
        <v>787</v>
      </c>
      <c r="J1699" s="5" t="s">
        <v>172</v>
      </c>
      <c r="K1699" s="6">
        <v>112</v>
      </c>
      <c r="M1699" s="5" t="s">
        <v>167</v>
      </c>
      <c r="N1699" s="6">
        <v>69</v>
      </c>
      <c r="P1699" s="5" t="s">
        <v>168</v>
      </c>
      <c r="Q1699" s="5">
        <v>19</v>
      </c>
      <c r="S1699" s="5" t="s">
        <v>173</v>
      </c>
      <c r="T1699" s="5">
        <v>9</v>
      </c>
      <c r="V1699" s="5" t="s">
        <v>170</v>
      </c>
      <c r="W1699" s="5">
        <v>8</v>
      </c>
      <c r="Y1699" s="5" t="s">
        <v>201</v>
      </c>
      <c r="Z1699" s="5">
        <v>5</v>
      </c>
      <c r="AB1699" s="5" t="s">
        <v>174</v>
      </c>
      <c r="AC1699" s="5">
        <v>3</v>
      </c>
      <c r="AE1699" s="5" t="s">
        <v>175</v>
      </c>
      <c r="AF1699" s="5">
        <v>2</v>
      </c>
      <c r="AH1699" s="5" t="s">
        <v>169</v>
      </c>
      <c r="AI1699" s="5">
        <v>2</v>
      </c>
      <c r="AK1699" s="5" t="s">
        <v>171</v>
      </c>
      <c r="AL1699" s="5">
        <v>0</v>
      </c>
      <c r="AN1699" s="5" t="s">
        <v>187</v>
      </c>
      <c r="AO1699" s="5">
        <v>0</v>
      </c>
    </row>
    <row r="1700" spans="1:41" ht="25.05" customHeight="1" x14ac:dyDescent="0.25">
      <c r="A1700" s="5">
        <v>29059</v>
      </c>
      <c r="B1700" s="5" t="s">
        <v>225</v>
      </c>
      <c r="C1700" s="6">
        <v>3654</v>
      </c>
      <c r="D1700" s="5" t="s">
        <v>166</v>
      </c>
      <c r="E1700" s="6">
        <v>1672</v>
      </c>
      <c r="G1700" s="5" t="s">
        <v>165</v>
      </c>
      <c r="H1700" s="6">
        <v>1618</v>
      </c>
      <c r="J1700" s="5" t="s">
        <v>172</v>
      </c>
      <c r="K1700" s="6">
        <v>179</v>
      </c>
      <c r="M1700" s="5" t="s">
        <v>167</v>
      </c>
      <c r="N1700" s="6">
        <v>126</v>
      </c>
      <c r="P1700" s="5" t="s">
        <v>168</v>
      </c>
      <c r="Q1700" s="5">
        <v>21</v>
      </c>
      <c r="S1700" s="5" t="s">
        <v>170</v>
      </c>
      <c r="T1700" s="5">
        <v>10</v>
      </c>
      <c r="V1700" s="5" t="s">
        <v>169</v>
      </c>
      <c r="W1700" s="5">
        <v>8</v>
      </c>
      <c r="Y1700" s="5" t="s">
        <v>173</v>
      </c>
      <c r="Z1700" s="5">
        <v>7</v>
      </c>
      <c r="AB1700" s="5" t="s">
        <v>201</v>
      </c>
      <c r="AC1700" s="5">
        <v>6</v>
      </c>
      <c r="AE1700" s="5" t="s">
        <v>174</v>
      </c>
      <c r="AF1700" s="5">
        <v>5</v>
      </c>
      <c r="AH1700" s="5" t="s">
        <v>175</v>
      </c>
      <c r="AI1700" s="5">
        <v>2</v>
      </c>
      <c r="AK1700" s="5" t="s">
        <v>187</v>
      </c>
      <c r="AL1700" s="5">
        <v>0</v>
      </c>
      <c r="AN1700" s="5" t="s">
        <v>171</v>
      </c>
      <c r="AO1700" s="5">
        <v>0</v>
      </c>
    </row>
    <row r="1701" spans="1:41" ht="25.05" customHeight="1" x14ac:dyDescent="0.25">
      <c r="A1701" s="5">
        <v>29061</v>
      </c>
      <c r="B1701" s="5" t="s">
        <v>225</v>
      </c>
      <c r="C1701" s="6">
        <v>1260</v>
      </c>
      <c r="D1701" s="5" t="s">
        <v>166</v>
      </c>
      <c r="E1701" s="6">
        <v>634</v>
      </c>
      <c r="G1701" s="5" t="s">
        <v>165</v>
      </c>
      <c r="H1701" s="6">
        <v>410</v>
      </c>
      <c r="J1701" s="5" t="s">
        <v>172</v>
      </c>
      <c r="K1701" s="6">
        <v>105</v>
      </c>
      <c r="M1701" s="5" t="s">
        <v>167</v>
      </c>
      <c r="N1701" s="6">
        <v>74</v>
      </c>
      <c r="P1701" s="5" t="s">
        <v>168</v>
      </c>
      <c r="Q1701" s="5">
        <v>11</v>
      </c>
      <c r="S1701" s="5" t="s">
        <v>201</v>
      </c>
      <c r="T1701" s="5">
        <v>7</v>
      </c>
      <c r="V1701" s="5" t="s">
        <v>173</v>
      </c>
      <c r="W1701" s="5">
        <v>6</v>
      </c>
      <c r="Y1701" s="5" t="s">
        <v>174</v>
      </c>
      <c r="Z1701" s="5">
        <v>5</v>
      </c>
      <c r="AB1701" s="5" t="s">
        <v>170</v>
      </c>
      <c r="AC1701" s="5">
        <v>3</v>
      </c>
      <c r="AE1701" s="5" t="s">
        <v>175</v>
      </c>
      <c r="AF1701" s="5">
        <v>2</v>
      </c>
      <c r="AH1701" s="5" t="s">
        <v>169</v>
      </c>
      <c r="AI1701" s="5">
        <v>2</v>
      </c>
      <c r="AK1701" s="5" t="s">
        <v>171</v>
      </c>
      <c r="AL1701" s="5">
        <v>1</v>
      </c>
      <c r="AN1701" s="5" t="s">
        <v>187</v>
      </c>
      <c r="AO1701" s="5">
        <v>0</v>
      </c>
    </row>
    <row r="1702" spans="1:41" ht="25.05" customHeight="1" x14ac:dyDescent="0.25">
      <c r="A1702" s="5">
        <v>29063</v>
      </c>
      <c r="B1702" s="5" t="s">
        <v>225</v>
      </c>
      <c r="C1702" s="6">
        <v>1817</v>
      </c>
      <c r="D1702" s="5" t="s">
        <v>166</v>
      </c>
      <c r="E1702" s="6">
        <v>800</v>
      </c>
      <c r="G1702" s="5" t="s">
        <v>165</v>
      </c>
      <c r="H1702" s="6">
        <v>718</v>
      </c>
      <c r="J1702" s="5" t="s">
        <v>172</v>
      </c>
      <c r="K1702" s="6">
        <v>127</v>
      </c>
      <c r="M1702" s="5" t="s">
        <v>167</v>
      </c>
      <c r="N1702" s="6">
        <v>105</v>
      </c>
      <c r="P1702" s="5" t="s">
        <v>168</v>
      </c>
      <c r="Q1702" s="5">
        <v>34</v>
      </c>
      <c r="S1702" s="5" t="s">
        <v>201</v>
      </c>
      <c r="T1702" s="5">
        <v>12</v>
      </c>
      <c r="V1702" s="5" t="s">
        <v>174</v>
      </c>
      <c r="W1702" s="5">
        <v>6</v>
      </c>
      <c r="Y1702" s="5" t="s">
        <v>169</v>
      </c>
      <c r="Z1702" s="5">
        <v>5</v>
      </c>
      <c r="AB1702" s="5" t="s">
        <v>170</v>
      </c>
      <c r="AC1702" s="5">
        <v>3</v>
      </c>
      <c r="AE1702" s="5" t="s">
        <v>173</v>
      </c>
      <c r="AF1702" s="5">
        <v>3</v>
      </c>
      <c r="AH1702" s="5" t="s">
        <v>175</v>
      </c>
      <c r="AI1702" s="5">
        <v>3</v>
      </c>
      <c r="AK1702" s="5" t="s">
        <v>171</v>
      </c>
      <c r="AL1702" s="5">
        <v>1</v>
      </c>
      <c r="AN1702" s="5" t="s">
        <v>187</v>
      </c>
      <c r="AO1702" s="5">
        <v>0</v>
      </c>
    </row>
    <row r="1703" spans="1:41" ht="25.05" customHeight="1" x14ac:dyDescent="0.25">
      <c r="A1703" s="5">
        <v>29065</v>
      </c>
      <c r="B1703" s="5" t="s">
        <v>225</v>
      </c>
      <c r="C1703" s="6">
        <v>3281</v>
      </c>
      <c r="D1703" s="5" t="s">
        <v>166</v>
      </c>
      <c r="E1703" s="6">
        <v>1688</v>
      </c>
      <c r="G1703" s="5" t="s">
        <v>165</v>
      </c>
      <c r="H1703" s="6">
        <v>1198</v>
      </c>
      <c r="J1703" s="5" t="s">
        <v>172</v>
      </c>
      <c r="K1703" s="6">
        <v>168</v>
      </c>
      <c r="M1703" s="5" t="s">
        <v>167</v>
      </c>
      <c r="N1703" s="6">
        <v>139</v>
      </c>
      <c r="P1703" s="5" t="s">
        <v>168</v>
      </c>
      <c r="Q1703" s="5">
        <v>33</v>
      </c>
      <c r="S1703" s="5" t="s">
        <v>173</v>
      </c>
      <c r="T1703" s="5">
        <v>23</v>
      </c>
      <c r="V1703" s="5" t="s">
        <v>170</v>
      </c>
      <c r="W1703" s="5">
        <v>14</v>
      </c>
      <c r="Y1703" s="5" t="s">
        <v>201</v>
      </c>
      <c r="Z1703" s="5">
        <v>8</v>
      </c>
      <c r="AB1703" s="5" t="s">
        <v>169</v>
      </c>
      <c r="AC1703" s="5">
        <v>3</v>
      </c>
      <c r="AE1703" s="5" t="s">
        <v>174</v>
      </c>
      <c r="AF1703" s="5">
        <v>3</v>
      </c>
      <c r="AH1703" s="5" t="s">
        <v>171</v>
      </c>
      <c r="AI1703" s="5">
        <v>2</v>
      </c>
      <c r="AK1703" s="5" t="s">
        <v>175</v>
      </c>
      <c r="AL1703" s="5">
        <v>2</v>
      </c>
      <c r="AN1703" s="5" t="s">
        <v>187</v>
      </c>
      <c r="AO1703" s="5">
        <v>0</v>
      </c>
    </row>
    <row r="1704" spans="1:41" ht="25.05" customHeight="1" x14ac:dyDescent="0.25">
      <c r="A1704" s="5">
        <v>29067</v>
      </c>
      <c r="B1704" s="5" t="s">
        <v>225</v>
      </c>
      <c r="C1704" s="6">
        <v>3139</v>
      </c>
      <c r="D1704" s="5" t="s">
        <v>166</v>
      </c>
      <c r="E1704" s="6">
        <v>1657</v>
      </c>
      <c r="G1704" s="5" t="s">
        <v>165</v>
      </c>
      <c r="H1704" s="6">
        <v>1155</v>
      </c>
      <c r="J1704" s="5" t="s">
        <v>172</v>
      </c>
      <c r="K1704" s="6">
        <v>133</v>
      </c>
      <c r="M1704" s="5" t="s">
        <v>167</v>
      </c>
      <c r="N1704" s="6">
        <v>93</v>
      </c>
      <c r="P1704" s="5" t="s">
        <v>168</v>
      </c>
      <c r="Q1704" s="5">
        <v>38</v>
      </c>
      <c r="S1704" s="5" t="s">
        <v>201</v>
      </c>
      <c r="T1704" s="5">
        <v>20</v>
      </c>
      <c r="V1704" s="5" t="s">
        <v>173</v>
      </c>
      <c r="W1704" s="5">
        <v>15</v>
      </c>
      <c r="Y1704" s="5" t="s">
        <v>170</v>
      </c>
      <c r="Z1704" s="5">
        <v>10</v>
      </c>
      <c r="AB1704" s="5" t="s">
        <v>169</v>
      </c>
      <c r="AC1704" s="5">
        <v>8</v>
      </c>
      <c r="AE1704" s="5" t="s">
        <v>174</v>
      </c>
      <c r="AF1704" s="5">
        <v>7</v>
      </c>
      <c r="AH1704" s="5" t="s">
        <v>175</v>
      </c>
      <c r="AI1704" s="5">
        <v>2</v>
      </c>
      <c r="AK1704" s="5" t="s">
        <v>171</v>
      </c>
      <c r="AL1704" s="5">
        <v>1</v>
      </c>
      <c r="AN1704" s="5" t="s">
        <v>187</v>
      </c>
      <c r="AO1704" s="5">
        <v>0</v>
      </c>
    </row>
    <row r="1705" spans="1:41" ht="25.05" customHeight="1" x14ac:dyDescent="0.25">
      <c r="A1705" s="5">
        <v>29069</v>
      </c>
      <c r="B1705" s="5" t="s">
        <v>225</v>
      </c>
      <c r="C1705" s="6">
        <v>3184</v>
      </c>
      <c r="D1705" s="5" t="s">
        <v>166</v>
      </c>
      <c r="E1705" s="6">
        <v>1781</v>
      </c>
      <c r="G1705" s="5" t="s">
        <v>165</v>
      </c>
      <c r="H1705" s="6">
        <v>1037</v>
      </c>
      <c r="J1705" s="5" t="s">
        <v>172</v>
      </c>
      <c r="K1705" s="6">
        <v>179</v>
      </c>
      <c r="M1705" s="5" t="s">
        <v>167</v>
      </c>
      <c r="N1705" s="6">
        <v>113</v>
      </c>
      <c r="P1705" s="5" t="s">
        <v>168</v>
      </c>
      <c r="Q1705" s="5">
        <v>36</v>
      </c>
      <c r="S1705" s="5" t="s">
        <v>170</v>
      </c>
      <c r="T1705" s="5">
        <v>10</v>
      </c>
      <c r="V1705" s="5" t="s">
        <v>173</v>
      </c>
      <c r="W1705" s="5">
        <v>8</v>
      </c>
      <c r="Y1705" s="5" t="s">
        <v>201</v>
      </c>
      <c r="Z1705" s="5">
        <v>7</v>
      </c>
      <c r="AB1705" s="5" t="s">
        <v>169</v>
      </c>
      <c r="AC1705" s="5">
        <v>6</v>
      </c>
      <c r="AE1705" s="5" t="s">
        <v>174</v>
      </c>
      <c r="AF1705" s="5">
        <v>4</v>
      </c>
      <c r="AH1705" s="5" t="s">
        <v>175</v>
      </c>
      <c r="AI1705" s="5">
        <v>1</v>
      </c>
      <c r="AK1705" s="5" t="s">
        <v>187</v>
      </c>
      <c r="AL1705" s="5">
        <v>1</v>
      </c>
      <c r="AN1705" s="5" t="s">
        <v>171</v>
      </c>
      <c r="AO1705" s="5">
        <v>1</v>
      </c>
    </row>
    <row r="1706" spans="1:41" ht="25.05" customHeight="1" x14ac:dyDescent="0.25">
      <c r="A1706" s="5">
        <v>29071</v>
      </c>
      <c r="B1706" s="5" t="s">
        <v>225</v>
      </c>
      <c r="C1706" s="6">
        <v>20408</v>
      </c>
      <c r="D1706" s="5" t="s">
        <v>166</v>
      </c>
      <c r="E1706" s="6">
        <v>9080</v>
      </c>
      <c r="G1706" s="5" t="s">
        <v>165</v>
      </c>
      <c r="H1706" s="6">
        <v>8117</v>
      </c>
      <c r="J1706" s="5" t="s">
        <v>172</v>
      </c>
      <c r="K1706" s="6">
        <v>1561</v>
      </c>
      <c r="M1706" s="5" t="s">
        <v>167</v>
      </c>
      <c r="N1706" s="6">
        <v>1148</v>
      </c>
      <c r="P1706" s="5" t="s">
        <v>168</v>
      </c>
      <c r="Q1706" s="5">
        <v>170</v>
      </c>
      <c r="S1706" s="5" t="s">
        <v>170</v>
      </c>
      <c r="T1706" s="5">
        <v>91</v>
      </c>
      <c r="V1706" s="5" t="s">
        <v>201</v>
      </c>
      <c r="W1706" s="5">
        <v>76</v>
      </c>
      <c r="Y1706" s="5" t="s">
        <v>173</v>
      </c>
      <c r="Z1706" s="5">
        <v>53</v>
      </c>
      <c r="AB1706" s="5" t="s">
        <v>169</v>
      </c>
      <c r="AC1706" s="5">
        <v>40</v>
      </c>
      <c r="AE1706" s="5" t="s">
        <v>174</v>
      </c>
      <c r="AF1706" s="5">
        <v>38</v>
      </c>
      <c r="AH1706" s="5" t="s">
        <v>175</v>
      </c>
      <c r="AI1706" s="5">
        <v>18</v>
      </c>
      <c r="AK1706" s="5" t="s">
        <v>171</v>
      </c>
      <c r="AL1706" s="5">
        <v>16</v>
      </c>
      <c r="AN1706" s="5" t="s">
        <v>187</v>
      </c>
      <c r="AO1706" s="5">
        <v>0</v>
      </c>
    </row>
    <row r="1707" spans="1:41" ht="25.05" customHeight="1" x14ac:dyDescent="0.25">
      <c r="A1707" s="5">
        <v>29073</v>
      </c>
      <c r="B1707" s="5" t="s">
        <v>225</v>
      </c>
      <c r="C1707" s="6">
        <v>3143</v>
      </c>
      <c r="D1707" s="5" t="s">
        <v>166</v>
      </c>
      <c r="E1707" s="6">
        <v>1429</v>
      </c>
      <c r="G1707" s="5" t="s">
        <v>165</v>
      </c>
      <c r="H1707" s="6">
        <v>1276</v>
      </c>
      <c r="J1707" s="5" t="s">
        <v>172</v>
      </c>
      <c r="K1707" s="6">
        <v>203</v>
      </c>
      <c r="M1707" s="5" t="s">
        <v>167</v>
      </c>
      <c r="N1707" s="6">
        <v>141</v>
      </c>
      <c r="P1707" s="5" t="s">
        <v>168</v>
      </c>
      <c r="Q1707" s="5">
        <v>39</v>
      </c>
      <c r="S1707" s="5" t="s">
        <v>201</v>
      </c>
      <c r="T1707" s="5">
        <v>15</v>
      </c>
      <c r="V1707" s="5" t="s">
        <v>174</v>
      </c>
      <c r="W1707" s="5">
        <v>10</v>
      </c>
      <c r="Y1707" s="5" t="s">
        <v>170</v>
      </c>
      <c r="Z1707" s="5">
        <v>10</v>
      </c>
      <c r="AB1707" s="5" t="s">
        <v>169</v>
      </c>
      <c r="AC1707" s="5">
        <v>8</v>
      </c>
      <c r="AE1707" s="5" t="s">
        <v>173</v>
      </c>
      <c r="AF1707" s="5">
        <v>8</v>
      </c>
      <c r="AH1707" s="5" t="s">
        <v>175</v>
      </c>
      <c r="AI1707" s="5">
        <v>4</v>
      </c>
      <c r="AK1707" s="5" t="s">
        <v>171</v>
      </c>
      <c r="AL1707" s="5">
        <v>0</v>
      </c>
      <c r="AN1707" s="5" t="s">
        <v>187</v>
      </c>
      <c r="AO1707" s="5">
        <v>0</v>
      </c>
    </row>
    <row r="1708" spans="1:41" ht="25.05" customHeight="1" x14ac:dyDescent="0.25">
      <c r="A1708" s="5">
        <v>29075</v>
      </c>
      <c r="B1708" s="5" t="s">
        <v>225</v>
      </c>
      <c r="C1708" s="6">
        <v>1070</v>
      </c>
      <c r="D1708" s="5" t="s">
        <v>166</v>
      </c>
      <c r="E1708" s="6">
        <v>435</v>
      </c>
      <c r="G1708" s="5" t="s">
        <v>165</v>
      </c>
      <c r="H1708" s="6">
        <v>405</v>
      </c>
      <c r="J1708" s="5" t="s">
        <v>172</v>
      </c>
      <c r="K1708" s="6">
        <v>116</v>
      </c>
      <c r="M1708" s="5" t="s">
        <v>167</v>
      </c>
      <c r="N1708" s="6">
        <v>69</v>
      </c>
      <c r="P1708" s="5" t="s">
        <v>168</v>
      </c>
      <c r="Q1708" s="5">
        <v>22</v>
      </c>
      <c r="S1708" s="5" t="s">
        <v>173</v>
      </c>
      <c r="T1708" s="5">
        <v>10</v>
      </c>
      <c r="V1708" s="5" t="s">
        <v>201</v>
      </c>
      <c r="W1708" s="5">
        <v>4</v>
      </c>
      <c r="Y1708" s="5" t="s">
        <v>174</v>
      </c>
      <c r="Z1708" s="5">
        <v>4</v>
      </c>
      <c r="AB1708" s="5" t="s">
        <v>170</v>
      </c>
      <c r="AC1708" s="5">
        <v>3</v>
      </c>
      <c r="AE1708" s="5" t="s">
        <v>175</v>
      </c>
      <c r="AF1708" s="5">
        <v>2</v>
      </c>
      <c r="AH1708" s="5" t="s">
        <v>169</v>
      </c>
      <c r="AI1708" s="5">
        <v>0</v>
      </c>
      <c r="AK1708" s="5" t="s">
        <v>187</v>
      </c>
      <c r="AL1708" s="5">
        <v>0</v>
      </c>
      <c r="AN1708" s="5" t="s">
        <v>171</v>
      </c>
      <c r="AO1708" s="5">
        <v>0</v>
      </c>
    </row>
    <row r="1709" spans="1:41" ht="25.05" customHeight="1" x14ac:dyDescent="0.25">
      <c r="A1709" s="5">
        <v>29077</v>
      </c>
      <c r="B1709" s="5" t="s">
        <v>225</v>
      </c>
      <c r="C1709" s="6">
        <v>51820</v>
      </c>
      <c r="D1709" s="5" t="s">
        <v>165</v>
      </c>
      <c r="E1709" s="6">
        <v>26784</v>
      </c>
      <c r="G1709" s="5" t="s">
        <v>166</v>
      </c>
      <c r="H1709" s="6">
        <v>16649</v>
      </c>
      <c r="J1709" s="5" t="s">
        <v>172</v>
      </c>
      <c r="K1709" s="6">
        <v>4618</v>
      </c>
      <c r="M1709" s="5" t="s">
        <v>167</v>
      </c>
      <c r="N1709" s="6">
        <v>2684</v>
      </c>
      <c r="P1709" s="5" t="s">
        <v>168</v>
      </c>
      <c r="Q1709" s="5">
        <v>460</v>
      </c>
      <c r="S1709" s="5" t="s">
        <v>170</v>
      </c>
      <c r="T1709" s="5">
        <v>155</v>
      </c>
      <c r="V1709" s="5" t="s">
        <v>201</v>
      </c>
      <c r="W1709" s="5">
        <v>131</v>
      </c>
      <c r="Y1709" s="5" t="s">
        <v>173</v>
      </c>
      <c r="Z1709" s="5">
        <v>107</v>
      </c>
      <c r="AB1709" s="5" t="s">
        <v>169</v>
      </c>
      <c r="AC1709" s="5">
        <v>102</v>
      </c>
      <c r="AE1709" s="5" t="s">
        <v>174</v>
      </c>
      <c r="AF1709" s="5">
        <v>72</v>
      </c>
      <c r="AH1709" s="5" t="s">
        <v>175</v>
      </c>
      <c r="AI1709" s="5">
        <v>42</v>
      </c>
      <c r="AK1709" s="5" t="s">
        <v>171</v>
      </c>
      <c r="AL1709" s="5">
        <v>14</v>
      </c>
      <c r="AN1709" s="5" t="s">
        <v>187</v>
      </c>
      <c r="AO1709" s="5">
        <v>2</v>
      </c>
    </row>
    <row r="1710" spans="1:41" ht="25.05" customHeight="1" x14ac:dyDescent="0.25">
      <c r="A1710" s="5">
        <v>29079</v>
      </c>
      <c r="B1710" s="5" t="s">
        <v>225</v>
      </c>
      <c r="C1710" s="6">
        <v>1952</v>
      </c>
      <c r="D1710" s="5" t="s">
        <v>166</v>
      </c>
      <c r="E1710" s="6">
        <v>978</v>
      </c>
      <c r="G1710" s="5" t="s">
        <v>165</v>
      </c>
      <c r="H1710" s="6">
        <v>673</v>
      </c>
      <c r="J1710" s="5" t="s">
        <v>172</v>
      </c>
      <c r="K1710" s="6">
        <v>163</v>
      </c>
      <c r="M1710" s="5" t="s">
        <v>167</v>
      </c>
      <c r="N1710" s="6">
        <v>79</v>
      </c>
      <c r="P1710" s="5" t="s">
        <v>168</v>
      </c>
      <c r="Q1710" s="5">
        <v>26</v>
      </c>
      <c r="S1710" s="5" t="s">
        <v>173</v>
      </c>
      <c r="T1710" s="5">
        <v>11</v>
      </c>
      <c r="V1710" s="5" t="s">
        <v>170</v>
      </c>
      <c r="W1710" s="5">
        <v>9</v>
      </c>
      <c r="Y1710" s="5" t="s">
        <v>201</v>
      </c>
      <c r="Z1710" s="5">
        <v>7</v>
      </c>
      <c r="AB1710" s="5" t="s">
        <v>169</v>
      </c>
      <c r="AC1710" s="5">
        <v>3</v>
      </c>
      <c r="AE1710" s="5" t="s">
        <v>175</v>
      </c>
      <c r="AF1710" s="5">
        <v>2</v>
      </c>
      <c r="AH1710" s="5" t="s">
        <v>171</v>
      </c>
      <c r="AI1710" s="5">
        <v>1</v>
      </c>
      <c r="AK1710" s="5" t="s">
        <v>187</v>
      </c>
      <c r="AL1710" s="5">
        <v>0</v>
      </c>
      <c r="AN1710" s="5" t="s">
        <v>174</v>
      </c>
      <c r="AO1710" s="5">
        <v>0</v>
      </c>
    </row>
    <row r="1711" spans="1:41" ht="25.05" customHeight="1" x14ac:dyDescent="0.25">
      <c r="A1711" s="5">
        <v>29081</v>
      </c>
      <c r="B1711" s="5" t="s">
        <v>225</v>
      </c>
      <c r="C1711" s="6">
        <v>1625</v>
      </c>
      <c r="D1711" s="5" t="s">
        <v>166</v>
      </c>
      <c r="E1711" s="6">
        <v>755</v>
      </c>
      <c r="G1711" s="5" t="s">
        <v>165</v>
      </c>
      <c r="H1711" s="6">
        <v>591</v>
      </c>
      <c r="J1711" s="5" t="s">
        <v>172</v>
      </c>
      <c r="K1711" s="6">
        <v>141</v>
      </c>
      <c r="M1711" s="5" t="s">
        <v>167</v>
      </c>
      <c r="N1711" s="6">
        <v>85</v>
      </c>
      <c r="P1711" s="5" t="s">
        <v>168</v>
      </c>
      <c r="Q1711" s="5">
        <v>16</v>
      </c>
      <c r="S1711" s="5" t="s">
        <v>170</v>
      </c>
      <c r="T1711" s="5">
        <v>9</v>
      </c>
      <c r="V1711" s="5" t="s">
        <v>201</v>
      </c>
      <c r="W1711" s="5">
        <v>7</v>
      </c>
      <c r="Y1711" s="5" t="s">
        <v>169</v>
      </c>
      <c r="Z1711" s="5">
        <v>6</v>
      </c>
      <c r="AB1711" s="5" t="s">
        <v>174</v>
      </c>
      <c r="AC1711" s="5">
        <v>5</v>
      </c>
      <c r="AE1711" s="5" t="s">
        <v>173</v>
      </c>
      <c r="AF1711" s="5">
        <v>4</v>
      </c>
      <c r="AH1711" s="5" t="s">
        <v>175</v>
      </c>
      <c r="AI1711" s="5">
        <v>2</v>
      </c>
      <c r="AK1711" s="5" t="s">
        <v>171</v>
      </c>
      <c r="AL1711" s="5">
        <v>2</v>
      </c>
      <c r="AN1711" s="5" t="s">
        <v>187</v>
      </c>
      <c r="AO1711" s="5">
        <v>2</v>
      </c>
    </row>
    <row r="1712" spans="1:41" ht="25.05" customHeight="1" x14ac:dyDescent="0.25">
      <c r="A1712" s="5">
        <v>29083</v>
      </c>
      <c r="B1712" s="5" t="s">
        <v>225</v>
      </c>
      <c r="C1712" s="6">
        <v>3673</v>
      </c>
      <c r="D1712" s="5" t="s">
        <v>166</v>
      </c>
      <c r="E1712" s="6">
        <v>1636</v>
      </c>
      <c r="G1712" s="5" t="s">
        <v>165</v>
      </c>
      <c r="H1712" s="6">
        <v>1395</v>
      </c>
      <c r="J1712" s="5" t="s">
        <v>172</v>
      </c>
      <c r="K1712" s="6">
        <v>354</v>
      </c>
      <c r="M1712" s="5" t="s">
        <v>167</v>
      </c>
      <c r="N1712" s="6">
        <v>191</v>
      </c>
      <c r="P1712" s="5" t="s">
        <v>168</v>
      </c>
      <c r="Q1712" s="5">
        <v>35</v>
      </c>
      <c r="S1712" s="5" t="s">
        <v>173</v>
      </c>
      <c r="T1712" s="5">
        <v>18</v>
      </c>
      <c r="V1712" s="5" t="s">
        <v>201</v>
      </c>
      <c r="W1712" s="5">
        <v>16</v>
      </c>
      <c r="Y1712" s="5" t="s">
        <v>170</v>
      </c>
      <c r="Z1712" s="5">
        <v>11</v>
      </c>
      <c r="AB1712" s="5" t="s">
        <v>169</v>
      </c>
      <c r="AC1712" s="5">
        <v>8</v>
      </c>
      <c r="AE1712" s="5" t="s">
        <v>174</v>
      </c>
      <c r="AF1712" s="5">
        <v>6</v>
      </c>
      <c r="AH1712" s="5" t="s">
        <v>187</v>
      </c>
      <c r="AI1712" s="5">
        <v>1</v>
      </c>
      <c r="AK1712" s="5" t="s">
        <v>175</v>
      </c>
      <c r="AL1712" s="5">
        <v>1</v>
      </c>
      <c r="AN1712" s="5" t="s">
        <v>171</v>
      </c>
      <c r="AO1712" s="5">
        <v>1</v>
      </c>
    </row>
    <row r="1713" spans="1:41" ht="25.05" customHeight="1" x14ac:dyDescent="0.25">
      <c r="A1713" s="5">
        <v>29085</v>
      </c>
      <c r="B1713" s="5" t="s">
        <v>225</v>
      </c>
      <c r="C1713" s="6">
        <v>541</v>
      </c>
      <c r="D1713" s="5" t="s">
        <v>166</v>
      </c>
      <c r="E1713" s="6">
        <v>297</v>
      </c>
      <c r="G1713" s="5" t="s">
        <v>165</v>
      </c>
      <c r="H1713" s="6">
        <v>178</v>
      </c>
      <c r="J1713" s="5" t="s">
        <v>167</v>
      </c>
      <c r="K1713" s="6">
        <v>30</v>
      </c>
      <c r="M1713" s="5" t="s">
        <v>172</v>
      </c>
      <c r="N1713" s="6">
        <v>19</v>
      </c>
      <c r="P1713" s="5" t="s">
        <v>201</v>
      </c>
      <c r="Q1713" s="5">
        <v>8</v>
      </c>
      <c r="S1713" s="5" t="s">
        <v>170</v>
      </c>
      <c r="T1713" s="5">
        <v>4</v>
      </c>
      <c r="V1713" s="5" t="s">
        <v>168</v>
      </c>
      <c r="W1713" s="5">
        <v>2</v>
      </c>
      <c r="Y1713" s="5" t="s">
        <v>174</v>
      </c>
      <c r="Z1713" s="5">
        <v>2</v>
      </c>
      <c r="AB1713" s="5" t="s">
        <v>173</v>
      </c>
      <c r="AC1713" s="5">
        <v>1</v>
      </c>
      <c r="AE1713" s="5" t="s">
        <v>171</v>
      </c>
      <c r="AF1713" s="5">
        <v>0</v>
      </c>
      <c r="AH1713" s="5" t="s">
        <v>175</v>
      </c>
      <c r="AI1713" s="5">
        <v>0</v>
      </c>
      <c r="AK1713" s="5" t="s">
        <v>169</v>
      </c>
      <c r="AL1713" s="5">
        <v>0</v>
      </c>
      <c r="AN1713" s="5" t="s">
        <v>187</v>
      </c>
      <c r="AO1713" s="5">
        <v>0</v>
      </c>
    </row>
    <row r="1714" spans="1:41" ht="25.05" customHeight="1" x14ac:dyDescent="0.25">
      <c r="A1714" s="5">
        <v>29087</v>
      </c>
      <c r="B1714" s="5" t="s">
        <v>225</v>
      </c>
      <c r="C1714" s="6">
        <v>1069</v>
      </c>
      <c r="D1714" s="5" t="s">
        <v>166</v>
      </c>
      <c r="E1714" s="6">
        <v>504</v>
      </c>
      <c r="G1714" s="5" t="s">
        <v>165</v>
      </c>
      <c r="H1714" s="6">
        <v>381</v>
      </c>
      <c r="J1714" s="5" t="s">
        <v>172</v>
      </c>
      <c r="K1714" s="6">
        <v>81</v>
      </c>
      <c r="M1714" s="5" t="s">
        <v>167</v>
      </c>
      <c r="N1714" s="6">
        <v>69</v>
      </c>
      <c r="P1714" s="5" t="s">
        <v>168</v>
      </c>
      <c r="Q1714" s="5">
        <v>8</v>
      </c>
      <c r="S1714" s="5" t="s">
        <v>174</v>
      </c>
      <c r="T1714" s="5">
        <v>8</v>
      </c>
      <c r="V1714" s="5" t="s">
        <v>201</v>
      </c>
      <c r="W1714" s="5">
        <v>7</v>
      </c>
      <c r="Y1714" s="5" t="s">
        <v>173</v>
      </c>
      <c r="Z1714" s="5">
        <v>4</v>
      </c>
      <c r="AB1714" s="5" t="s">
        <v>169</v>
      </c>
      <c r="AC1714" s="5">
        <v>3</v>
      </c>
      <c r="AE1714" s="5" t="s">
        <v>170</v>
      </c>
      <c r="AF1714" s="5">
        <v>3</v>
      </c>
      <c r="AH1714" s="5" t="s">
        <v>171</v>
      </c>
      <c r="AI1714" s="5">
        <v>1</v>
      </c>
      <c r="AK1714" s="5" t="s">
        <v>175</v>
      </c>
      <c r="AL1714" s="5">
        <v>0</v>
      </c>
      <c r="AN1714" s="5" t="s">
        <v>187</v>
      </c>
      <c r="AO1714" s="5">
        <v>0</v>
      </c>
    </row>
    <row r="1715" spans="1:41" ht="25.05" customHeight="1" x14ac:dyDescent="0.25">
      <c r="A1715" s="5">
        <v>29089</v>
      </c>
      <c r="B1715" s="5" t="s">
        <v>225</v>
      </c>
      <c r="C1715" s="6">
        <v>1741</v>
      </c>
      <c r="D1715" s="5" t="s">
        <v>165</v>
      </c>
      <c r="E1715" s="6">
        <v>798</v>
      </c>
      <c r="G1715" s="5" t="s">
        <v>166</v>
      </c>
      <c r="H1715" s="6">
        <v>693</v>
      </c>
      <c r="J1715" s="5" t="s">
        <v>172</v>
      </c>
      <c r="K1715" s="6">
        <v>135</v>
      </c>
      <c r="M1715" s="5" t="s">
        <v>167</v>
      </c>
      <c r="N1715" s="6">
        <v>78</v>
      </c>
      <c r="P1715" s="5" t="s">
        <v>168</v>
      </c>
      <c r="Q1715" s="5">
        <v>7</v>
      </c>
      <c r="S1715" s="5" t="s">
        <v>170</v>
      </c>
      <c r="T1715" s="5">
        <v>6</v>
      </c>
      <c r="V1715" s="5" t="s">
        <v>169</v>
      </c>
      <c r="W1715" s="5">
        <v>6</v>
      </c>
      <c r="Y1715" s="5" t="s">
        <v>201</v>
      </c>
      <c r="Z1715" s="5">
        <v>5</v>
      </c>
      <c r="AB1715" s="5" t="s">
        <v>174</v>
      </c>
      <c r="AC1715" s="5">
        <v>5</v>
      </c>
      <c r="AE1715" s="5" t="s">
        <v>173</v>
      </c>
      <c r="AF1715" s="5">
        <v>4</v>
      </c>
      <c r="AH1715" s="5" t="s">
        <v>175</v>
      </c>
      <c r="AI1715" s="5">
        <v>2</v>
      </c>
      <c r="AK1715" s="5" t="s">
        <v>171</v>
      </c>
      <c r="AL1715" s="5">
        <v>2</v>
      </c>
      <c r="AN1715" s="5" t="s">
        <v>187</v>
      </c>
      <c r="AO1715" s="5">
        <v>0</v>
      </c>
    </row>
    <row r="1716" spans="1:41" ht="25.05" customHeight="1" x14ac:dyDescent="0.25">
      <c r="A1716" s="5">
        <v>29091</v>
      </c>
      <c r="B1716" s="5" t="s">
        <v>225</v>
      </c>
      <c r="C1716" s="6">
        <v>8455</v>
      </c>
      <c r="D1716" s="5" t="s">
        <v>166</v>
      </c>
      <c r="E1716" s="6">
        <v>4230</v>
      </c>
      <c r="G1716" s="5" t="s">
        <v>165</v>
      </c>
      <c r="H1716" s="6">
        <v>3146</v>
      </c>
      <c r="J1716" s="5" t="s">
        <v>172</v>
      </c>
      <c r="K1716" s="6">
        <v>491</v>
      </c>
      <c r="M1716" s="5" t="s">
        <v>167</v>
      </c>
      <c r="N1716" s="6">
        <v>351</v>
      </c>
      <c r="P1716" s="5" t="s">
        <v>168</v>
      </c>
      <c r="Q1716" s="5">
        <v>105</v>
      </c>
      <c r="S1716" s="5" t="s">
        <v>173</v>
      </c>
      <c r="T1716" s="5">
        <v>49</v>
      </c>
      <c r="V1716" s="5" t="s">
        <v>201</v>
      </c>
      <c r="W1716" s="5">
        <v>31</v>
      </c>
      <c r="Y1716" s="5" t="s">
        <v>170</v>
      </c>
      <c r="Z1716" s="5">
        <v>19</v>
      </c>
      <c r="AB1716" s="5" t="s">
        <v>175</v>
      </c>
      <c r="AC1716" s="5">
        <v>9</v>
      </c>
      <c r="AE1716" s="5" t="s">
        <v>169</v>
      </c>
      <c r="AF1716" s="5">
        <v>9</v>
      </c>
      <c r="AH1716" s="5" t="s">
        <v>174</v>
      </c>
      <c r="AI1716" s="5">
        <v>9</v>
      </c>
      <c r="AK1716" s="5" t="s">
        <v>171</v>
      </c>
      <c r="AL1716" s="5">
        <v>6</v>
      </c>
      <c r="AN1716" s="5" t="s">
        <v>187</v>
      </c>
      <c r="AO1716" s="5">
        <v>0</v>
      </c>
    </row>
    <row r="1717" spans="1:41" ht="25.05" customHeight="1" x14ac:dyDescent="0.25">
      <c r="A1717" s="5">
        <v>29093</v>
      </c>
      <c r="B1717" s="5" t="s">
        <v>225</v>
      </c>
      <c r="C1717" s="6">
        <v>1637</v>
      </c>
      <c r="D1717" s="5" t="s">
        <v>166</v>
      </c>
      <c r="E1717" s="6">
        <v>800</v>
      </c>
      <c r="G1717" s="5" t="s">
        <v>165</v>
      </c>
      <c r="H1717" s="6">
        <v>638</v>
      </c>
      <c r="J1717" s="5" t="s">
        <v>172</v>
      </c>
      <c r="K1717" s="6">
        <v>78</v>
      </c>
      <c r="M1717" s="5" t="s">
        <v>167</v>
      </c>
      <c r="N1717" s="6">
        <v>74</v>
      </c>
      <c r="P1717" s="5" t="s">
        <v>168</v>
      </c>
      <c r="Q1717" s="5">
        <v>25</v>
      </c>
      <c r="S1717" s="5" t="s">
        <v>170</v>
      </c>
      <c r="T1717" s="5">
        <v>6</v>
      </c>
      <c r="V1717" s="5" t="s">
        <v>201</v>
      </c>
      <c r="W1717" s="5">
        <v>6</v>
      </c>
      <c r="Y1717" s="5" t="s">
        <v>173</v>
      </c>
      <c r="Z1717" s="5">
        <v>4</v>
      </c>
      <c r="AB1717" s="5" t="s">
        <v>175</v>
      </c>
      <c r="AC1717" s="5">
        <v>2</v>
      </c>
      <c r="AE1717" s="5" t="s">
        <v>169</v>
      </c>
      <c r="AF1717" s="5">
        <v>2</v>
      </c>
      <c r="AH1717" s="5" t="s">
        <v>174</v>
      </c>
      <c r="AI1717" s="5">
        <v>2</v>
      </c>
      <c r="AK1717" s="5" t="s">
        <v>187</v>
      </c>
      <c r="AL1717" s="5">
        <v>0</v>
      </c>
      <c r="AN1717" s="5" t="s">
        <v>171</v>
      </c>
      <c r="AO1717" s="5">
        <v>0</v>
      </c>
    </row>
    <row r="1718" spans="1:41" ht="25.05" customHeight="1" x14ac:dyDescent="0.25">
      <c r="A1718" s="5">
        <v>29095</v>
      </c>
      <c r="B1718" s="5" t="s">
        <v>225</v>
      </c>
      <c r="C1718" s="6">
        <v>71575</v>
      </c>
      <c r="D1718" s="5" t="s">
        <v>165</v>
      </c>
      <c r="E1718" s="6">
        <v>28661</v>
      </c>
      <c r="G1718" s="5" t="s">
        <v>166</v>
      </c>
      <c r="H1718" s="6">
        <v>26714</v>
      </c>
      <c r="J1718" s="5" t="s">
        <v>172</v>
      </c>
      <c r="K1718" s="6">
        <v>9426</v>
      </c>
      <c r="M1718" s="5" t="s">
        <v>167</v>
      </c>
      <c r="N1718" s="6">
        <v>5016</v>
      </c>
      <c r="P1718" s="5" t="s">
        <v>168</v>
      </c>
      <c r="Q1718" s="5">
        <v>679</v>
      </c>
      <c r="S1718" s="5" t="s">
        <v>201</v>
      </c>
      <c r="T1718" s="5">
        <v>266</v>
      </c>
      <c r="V1718" s="5" t="s">
        <v>170</v>
      </c>
      <c r="W1718" s="5">
        <v>259</v>
      </c>
      <c r="Y1718" s="5" t="s">
        <v>169</v>
      </c>
      <c r="Z1718" s="5">
        <v>170</v>
      </c>
      <c r="AB1718" s="5" t="s">
        <v>174</v>
      </c>
      <c r="AC1718" s="5">
        <v>138</v>
      </c>
      <c r="AE1718" s="5" t="s">
        <v>173</v>
      </c>
      <c r="AF1718" s="5">
        <v>121</v>
      </c>
      <c r="AH1718" s="5" t="s">
        <v>175</v>
      </c>
      <c r="AI1718" s="5">
        <v>61</v>
      </c>
      <c r="AK1718" s="5" t="s">
        <v>171</v>
      </c>
      <c r="AL1718" s="5">
        <v>51</v>
      </c>
      <c r="AN1718" s="5" t="s">
        <v>187</v>
      </c>
      <c r="AO1718" s="5">
        <v>13</v>
      </c>
    </row>
    <row r="1719" spans="1:41" ht="25.05" customHeight="1" x14ac:dyDescent="0.25">
      <c r="A1719" s="5">
        <v>29097</v>
      </c>
      <c r="B1719" s="5" t="s">
        <v>225</v>
      </c>
      <c r="C1719" s="6">
        <v>20693</v>
      </c>
      <c r="D1719" s="5" t="s">
        <v>165</v>
      </c>
      <c r="E1719" s="6">
        <v>11113</v>
      </c>
      <c r="G1719" s="5" t="s">
        <v>166</v>
      </c>
      <c r="H1719" s="6">
        <v>6725</v>
      </c>
      <c r="J1719" s="5" t="s">
        <v>172</v>
      </c>
      <c r="K1719" s="6">
        <v>1360</v>
      </c>
      <c r="M1719" s="5" t="s">
        <v>167</v>
      </c>
      <c r="N1719" s="6">
        <v>1047</v>
      </c>
      <c r="P1719" s="5" t="s">
        <v>168</v>
      </c>
      <c r="Q1719" s="5">
        <v>186</v>
      </c>
      <c r="S1719" s="5" t="s">
        <v>170</v>
      </c>
      <c r="T1719" s="5">
        <v>70</v>
      </c>
      <c r="V1719" s="5" t="s">
        <v>173</v>
      </c>
      <c r="W1719" s="5">
        <v>49</v>
      </c>
      <c r="Y1719" s="5" t="s">
        <v>174</v>
      </c>
      <c r="Z1719" s="5">
        <v>49</v>
      </c>
      <c r="AB1719" s="5" t="s">
        <v>201</v>
      </c>
      <c r="AC1719" s="5">
        <v>44</v>
      </c>
      <c r="AE1719" s="5" t="s">
        <v>169</v>
      </c>
      <c r="AF1719" s="5">
        <v>26</v>
      </c>
      <c r="AH1719" s="5" t="s">
        <v>171</v>
      </c>
      <c r="AI1719" s="5">
        <v>13</v>
      </c>
      <c r="AK1719" s="5" t="s">
        <v>175</v>
      </c>
      <c r="AL1719" s="5">
        <v>11</v>
      </c>
      <c r="AN1719" s="5" t="s">
        <v>187</v>
      </c>
      <c r="AO1719" s="5">
        <v>0</v>
      </c>
    </row>
    <row r="1720" spans="1:41" ht="25.05" customHeight="1" x14ac:dyDescent="0.25">
      <c r="A1720" s="5">
        <v>29099</v>
      </c>
      <c r="B1720" s="5" t="s">
        <v>225</v>
      </c>
      <c r="C1720" s="6">
        <v>34687</v>
      </c>
      <c r="D1720" s="5" t="s">
        <v>166</v>
      </c>
      <c r="E1720" s="6">
        <v>17781</v>
      </c>
      <c r="G1720" s="5" t="s">
        <v>165</v>
      </c>
      <c r="H1720" s="6">
        <v>13883</v>
      </c>
      <c r="J1720" s="5" t="s">
        <v>167</v>
      </c>
      <c r="K1720" s="6">
        <v>2005</v>
      </c>
      <c r="M1720" s="5" t="s">
        <v>168</v>
      </c>
      <c r="N1720" s="6">
        <v>294</v>
      </c>
      <c r="P1720" s="5" t="s">
        <v>172</v>
      </c>
      <c r="Q1720" s="5">
        <v>233</v>
      </c>
      <c r="S1720" s="5" t="s">
        <v>201</v>
      </c>
      <c r="T1720" s="5">
        <v>125</v>
      </c>
      <c r="V1720" s="5" t="s">
        <v>170</v>
      </c>
      <c r="W1720" s="5">
        <v>120</v>
      </c>
      <c r="Y1720" s="5" t="s">
        <v>169</v>
      </c>
      <c r="Z1720" s="5">
        <v>83</v>
      </c>
      <c r="AB1720" s="5" t="s">
        <v>173</v>
      </c>
      <c r="AC1720" s="5">
        <v>68</v>
      </c>
      <c r="AE1720" s="5" t="s">
        <v>174</v>
      </c>
      <c r="AF1720" s="5">
        <v>64</v>
      </c>
      <c r="AH1720" s="5" t="s">
        <v>175</v>
      </c>
      <c r="AI1720" s="5">
        <v>26</v>
      </c>
      <c r="AK1720" s="5" t="s">
        <v>171</v>
      </c>
      <c r="AL1720" s="5">
        <v>5</v>
      </c>
      <c r="AN1720" s="5" t="s">
        <v>187</v>
      </c>
      <c r="AO1720" s="5">
        <v>0</v>
      </c>
    </row>
    <row r="1721" spans="1:41" ht="25.05" customHeight="1" x14ac:dyDescent="0.25">
      <c r="A1721" s="5">
        <v>29101</v>
      </c>
      <c r="B1721" s="5" t="s">
        <v>225</v>
      </c>
      <c r="C1721" s="6">
        <v>7452</v>
      </c>
      <c r="D1721" s="5" t="s">
        <v>166</v>
      </c>
      <c r="E1721" s="6">
        <v>3035</v>
      </c>
      <c r="G1721" s="5" t="s">
        <v>165</v>
      </c>
      <c r="H1721" s="6">
        <v>2987</v>
      </c>
      <c r="J1721" s="5" t="s">
        <v>172</v>
      </c>
      <c r="K1721" s="6">
        <v>713</v>
      </c>
      <c r="M1721" s="5" t="s">
        <v>167</v>
      </c>
      <c r="N1721" s="6">
        <v>483</v>
      </c>
      <c r="P1721" s="5" t="s">
        <v>168</v>
      </c>
      <c r="Q1721" s="5">
        <v>104</v>
      </c>
      <c r="S1721" s="5" t="s">
        <v>170</v>
      </c>
      <c r="T1721" s="5">
        <v>41</v>
      </c>
      <c r="V1721" s="5" t="s">
        <v>201</v>
      </c>
      <c r="W1721" s="5">
        <v>27</v>
      </c>
      <c r="Y1721" s="5" t="s">
        <v>174</v>
      </c>
      <c r="Z1721" s="5">
        <v>18</v>
      </c>
      <c r="AB1721" s="5" t="s">
        <v>173</v>
      </c>
      <c r="AC1721" s="5">
        <v>15</v>
      </c>
      <c r="AE1721" s="5" t="s">
        <v>169</v>
      </c>
      <c r="AF1721" s="5">
        <v>14</v>
      </c>
      <c r="AH1721" s="5" t="s">
        <v>175</v>
      </c>
      <c r="AI1721" s="5">
        <v>9</v>
      </c>
      <c r="AK1721" s="5" t="s">
        <v>171</v>
      </c>
      <c r="AL1721" s="5">
        <v>6</v>
      </c>
      <c r="AN1721" s="5" t="s">
        <v>187</v>
      </c>
      <c r="AO1721" s="5">
        <v>0</v>
      </c>
    </row>
    <row r="1722" spans="1:41" ht="25.05" customHeight="1" x14ac:dyDescent="0.25">
      <c r="A1722" s="5">
        <v>29103</v>
      </c>
      <c r="B1722" s="5" t="s">
        <v>225</v>
      </c>
      <c r="C1722" s="6">
        <v>718</v>
      </c>
      <c r="D1722" s="5" t="s">
        <v>166</v>
      </c>
      <c r="E1722" s="6">
        <v>343</v>
      </c>
      <c r="G1722" s="5" t="s">
        <v>165</v>
      </c>
      <c r="H1722" s="6">
        <v>260</v>
      </c>
      <c r="J1722" s="5" t="s">
        <v>172</v>
      </c>
      <c r="K1722" s="6">
        <v>64</v>
      </c>
      <c r="M1722" s="5" t="s">
        <v>167</v>
      </c>
      <c r="N1722" s="6">
        <v>32</v>
      </c>
      <c r="P1722" s="5" t="s">
        <v>168</v>
      </c>
      <c r="Q1722" s="5">
        <v>5</v>
      </c>
      <c r="S1722" s="5" t="s">
        <v>201</v>
      </c>
      <c r="T1722" s="5">
        <v>4</v>
      </c>
      <c r="V1722" s="5" t="s">
        <v>173</v>
      </c>
      <c r="W1722" s="5">
        <v>4</v>
      </c>
      <c r="Y1722" s="5" t="s">
        <v>169</v>
      </c>
      <c r="Z1722" s="5">
        <v>2</v>
      </c>
      <c r="AB1722" s="5" t="s">
        <v>170</v>
      </c>
      <c r="AC1722" s="5">
        <v>2</v>
      </c>
      <c r="AE1722" s="5" t="s">
        <v>174</v>
      </c>
      <c r="AF1722" s="5">
        <v>1</v>
      </c>
      <c r="AH1722" s="5" t="s">
        <v>175</v>
      </c>
      <c r="AI1722" s="5">
        <v>1</v>
      </c>
      <c r="AK1722" s="5" t="s">
        <v>187</v>
      </c>
      <c r="AL1722" s="5">
        <v>0</v>
      </c>
      <c r="AN1722" s="5" t="s">
        <v>171</v>
      </c>
      <c r="AO1722" s="5">
        <v>0</v>
      </c>
    </row>
    <row r="1723" spans="1:41" ht="25.05" customHeight="1" x14ac:dyDescent="0.25">
      <c r="A1723" s="5">
        <v>29105</v>
      </c>
      <c r="B1723" s="5" t="s">
        <v>225</v>
      </c>
      <c r="C1723" s="6">
        <v>7684</v>
      </c>
      <c r="D1723" s="5" t="s">
        <v>166</v>
      </c>
      <c r="E1723" s="6">
        <v>3493</v>
      </c>
      <c r="G1723" s="5" t="s">
        <v>165</v>
      </c>
      <c r="H1723" s="6">
        <v>3229</v>
      </c>
      <c r="J1723" s="5" t="s">
        <v>172</v>
      </c>
      <c r="K1723" s="6">
        <v>453</v>
      </c>
      <c r="M1723" s="5" t="s">
        <v>167</v>
      </c>
      <c r="N1723" s="6">
        <v>310</v>
      </c>
      <c r="P1723" s="5" t="s">
        <v>168</v>
      </c>
      <c r="Q1723" s="5">
        <v>80</v>
      </c>
      <c r="S1723" s="5" t="s">
        <v>170</v>
      </c>
      <c r="T1723" s="5">
        <v>33</v>
      </c>
      <c r="V1723" s="5" t="s">
        <v>201</v>
      </c>
      <c r="W1723" s="5">
        <v>29</v>
      </c>
      <c r="Y1723" s="5" t="s">
        <v>173</v>
      </c>
      <c r="Z1723" s="5">
        <v>27</v>
      </c>
      <c r="AB1723" s="5" t="s">
        <v>174</v>
      </c>
      <c r="AC1723" s="5">
        <v>14</v>
      </c>
      <c r="AE1723" s="5" t="s">
        <v>169</v>
      </c>
      <c r="AF1723" s="5">
        <v>11</v>
      </c>
      <c r="AH1723" s="5" t="s">
        <v>175</v>
      </c>
      <c r="AI1723" s="5">
        <v>3</v>
      </c>
      <c r="AK1723" s="5" t="s">
        <v>171</v>
      </c>
      <c r="AL1723" s="5">
        <v>2</v>
      </c>
      <c r="AN1723" s="5" t="s">
        <v>187</v>
      </c>
      <c r="AO1723" s="5">
        <v>0</v>
      </c>
    </row>
    <row r="1724" spans="1:41" ht="25.05" customHeight="1" x14ac:dyDescent="0.25">
      <c r="A1724" s="5">
        <v>29107</v>
      </c>
      <c r="B1724" s="5" t="s">
        <v>225</v>
      </c>
      <c r="C1724" s="6">
        <v>5961</v>
      </c>
      <c r="D1724" s="5" t="s">
        <v>166</v>
      </c>
      <c r="E1724" s="6">
        <v>2518</v>
      </c>
      <c r="G1724" s="5" t="s">
        <v>165</v>
      </c>
      <c r="H1724" s="6">
        <v>2349</v>
      </c>
      <c r="J1724" s="5" t="s">
        <v>172</v>
      </c>
      <c r="K1724" s="6">
        <v>561</v>
      </c>
      <c r="M1724" s="5" t="s">
        <v>167</v>
      </c>
      <c r="N1724" s="6">
        <v>372</v>
      </c>
      <c r="P1724" s="5" t="s">
        <v>168</v>
      </c>
      <c r="Q1724" s="5">
        <v>61</v>
      </c>
      <c r="S1724" s="5" t="s">
        <v>170</v>
      </c>
      <c r="T1724" s="5">
        <v>34</v>
      </c>
      <c r="V1724" s="5" t="s">
        <v>201</v>
      </c>
      <c r="W1724" s="5">
        <v>19</v>
      </c>
      <c r="Y1724" s="5" t="s">
        <v>173</v>
      </c>
      <c r="Z1724" s="5">
        <v>16</v>
      </c>
      <c r="AB1724" s="5" t="s">
        <v>174</v>
      </c>
      <c r="AC1724" s="5">
        <v>11</v>
      </c>
      <c r="AE1724" s="5" t="s">
        <v>169</v>
      </c>
      <c r="AF1724" s="5">
        <v>7</v>
      </c>
      <c r="AH1724" s="5" t="s">
        <v>171</v>
      </c>
      <c r="AI1724" s="5">
        <v>7</v>
      </c>
      <c r="AK1724" s="5" t="s">
        <v>175</v>
      </c>
      <c r="AL1724" s="5">
        <v>5</v>
      </c>
      <c r="AN1724" s="5" t="s">
        <v>187</v>
      </c>
      <c r="AO1724" s="5">
        <v>1</v>
      </c>
    </row>
    <row r="1725" spans="1:41" ht="25.05" customHeight="1" x14ac:dyDescent="0.25">
      <c r="A1725" s="5">
        <v>29109</v>
      </c>
      <c r="B1725" s="5" t="s">
        <v>225</v>
      </c>
      <c r="C1725" s="6">
        <v>8264</v>
      </c>
      <c r="D1725" s="5" t="s">
        <v>165</v>
      </c>
      <c r="E1725" s="6">
        <v>4235</v>
      </c>
      <c r="G1725" s="5" t="s">
        <v>166</v>
      </c>
      <c r="H1725" s="6">
        <v>3135</v>
      </c>
      <c r="J1725" s="5" t="s">
        <v>172</v>
      </c>
      <c r="K1725" s="6">
        <v>429</v>
      </c>
      <c r="M1725" s="5" t="s">
        <v>167</v>
      </c>
      <c r="N1725" s="6">
        <v>264</v>
      </c>
      <c r="P1725" s="5" t="s">
        <v>168</v>
      </c>
      <c r="Q1725" s="5">
        <v>84</v>
      </c>
      <c r="S1725" s="5" t="s">
        <v>170</v>
      </c>
      <c r="T1725" s="5">
        <v>38</v>
      </c>
      <c r="V1725" s="5" t="s">
        <v>201</v>
      </c>
      <c r="W1725" s="5">
        <v>33</v>
      </c>
      <c r="Y1725" s="5" t="s">
        <v>173</v>
      </c>
      <c r="Z1725" s="5">
        <v>15</v>
      </c>
      <c r="AB1725" s="5" t="s">
        <v>174</v>
      </c>
      <c r="AC1725" s="5">
        <v>14</v>
      </c>
      <c r="AE1725" s="5" t="s">
        <v>169</v>
      </c>
      <c r="AF1725" s="5">
        <v>7</v>
      </c>
      <c r="AH1725" s="5" t="s">
        <v>175</v>
      </c>
      <c r="AI1725" s="5">
        <v>6</v>
      </c>
      <c r="AK1725" s="5" t="s">
        <v>171</v>
      </c>
      <c r="AL1725" s="5">
        <v>4</v>
      </c>
      <c r="AN1725" s="5" t="s">
        <v>187</v>
      </c>
      <c r="AO1725" s="5">
        <v>0</v>
      </c>
    </row>
    <row r="1726" spans="1:41" ht="25.05" customHeight="1" x14ac:dyDescent="0.25">
      <c r="A1726" s="5">
        <v>29111</v>
      </c>
      <c r="B1726" s="5" t="s">
        <v>225</v>
      </c>
      <c r="C1726" s="6">
        <v>1606</v>
      </c>
      <c r="D1726" s="5" t="s">
        <v>166</v>
      </c>
      <c r="E1726" s="6">
        <v>801</v>
      </c>
      <c r="G1726" s="5" t="s">
        <v>165</v>
      </c>
      <c r="H1726" s="6">
        <v>601</v>
      </c>
      <c r="J1726" s="5" t="s">
        <v>172</v>
      </c>
      <c r="K1726" s="6">
        <v>104</v>
      </c>
      <c r="M1726" s="5" t="s">
        <v>167</v>
      </c>
      <c r="N1726" s="6">
        <v>60</v>
      </c>
      <c r="P1726" s="5" t="s">
        <v>168</v>
      </c>
      <c r="Q1726" s="5">
        <v>22</v>
      </c>
      <c r="S1726" s="5" t="s">
        <v>201</v>
      </c>
      <c r="T1726" s="5">
        <v>8</v>
      </c>
      <c r="V1726" s="5" t="s">
        <v>174</v>
      </c>
      <c r="W1726" s="5">
        <v>4</v>
      </c>
      <c r="Y1726" s="5" t="s">
        <v>169</v>
      </c>
      <c r="Z1726" s="5">
        <v>2</v>
      </c>
      <c r="AB1726" s="5" t="s">
        <v>170</v>
      </c>
      <c r="AC1726" s="5">
        <v>2</v>
      </c>
      <c r="AE1726" s="5" t="s">
        <v>173</v>
      </c>
      <c r="AF1726" s="5">
        <v>2</v>
      </c>
      <c r="AH1726" s="5" t="s">
        <v>171</v>
      </c>
      <c r="AI1726" s="5">
        <v>0</v>
      </c>
      <c r="AK1726" s="5" t="s">
        <v>187</v>
      </c>
      <c r="AL1726" s="5">
        <v>0</v>
      </c>
      <c r="AN1726" s="5" t="s">
        <v>175</v>
      </c>
      <c r="AO1726" s="5">
        <v>0</v>
      </c>
    </row>
    <row r="1727" spans="1:41" ht="25.05" customHeight="1" x14ac:dyDescent="0.25">
      <c r="A1727" s="5">
        <v>29113</v>
      </c>
      <c r="B1727" s="5" t="s">
        <v>225</v>
      </c>
      <c r="C1727" s="6">
        <v>8826</v>
      </c>
      <c r="D1727" s="5" t="s">
        <v>166</v>
      </c>
      <c r="E1727" s="6">
        <v>4144</v>
      </c>
      <c r="G1727" s="5" t="s">
        <v>165</v>
      </c>
      <c r="H1727" s="6">
        <v>3730</v>
      </c>
      <c r="J1727" s="5" t="s">
        <v>172</v>
      </c>
      <c r="K1727" s="6">
        <v>413</v>
      </c>
      <c r="M1727" s="5" t="s">
        <v>167</v>
      </c>
      <c r="N1727" s="6">
        <v>350</v>
      </c>
      <c r="P1727" s="5" t="s">
        <v>168</v>
      </c>
      <c r="Q1727" s="5">
        <v>87</v>
      </c>
      <c r="S1727" s="5" t="s">
        <v>201</v>
      </c>
      <c r="T1727" s="5">
        <v>26</v>
      </c>
      <c r="V1727" s="5" t="s">
        <v>170</v>
      </c>
      <c r="W1727" s="5">
        <v>24</v>
      </c>
      <c r="Y1727" s="5" t="s">
        <v>173</v>
      </c>
      <c r="Z1727" s="5">
        <v>17</v>
      </c>
      <c r="AB1727" s="5" t="s">
        <v>169</v>
      </c>
      <c r="AC1727" s="5">
        <v>11</v>
      </c>
      <c r="AE1727" s="5" t="s">
        <v>174</v>
      </c>
      <c r="AF1727" s="5">
        <v>11</v>
      </c>
      <c r="AH1727" s="5" t="s">
        <v>175</v>
      </c>
      <c r="AI1727" s="5">
        <v>8</v>
      </c>
      <c r="AK1727" s="5" t="s">
        <v>171</v>
      </c>
      <c r="AL1727" s="5">
        <v>4</v>
      </c>
      <c r="AN1727" s="5" t="s">
        <v>187</v>
      </c>
      <c r="AO1727" s="5">
        <v>1</v>
      </c>
    </row>
    <row r="1728" spans="1:41" ht="25.05" customHeight="1" x14ac:dyDescent="0.25">
      <c r="A1728" s="5">
        <v>29115</v>
      </c>
      <c r="B1728" s="5" t="s">
        <v>225</v>
      </c>
      <c r="C1728" s="6">
        <v>2133</v>
      </c>
      <c r="D1728" s="5" t="s">
        <v>166</v>
      </c>
      <c r="E1728" s="6">
        <v>955</v>
      </c>
      <c r="G1728" s="5" t="s">
        <v>165</v>
      </c>
      <c r="H1728" s="6">
        <v>856</v>
      </c>
      <c r="J1728" s="5" t="s">
        <v>172</v>
      </c>
      <c r="K1728" s="6">
        <v>149</v>
      </c>
      <c r="M1728" s="5" t="s">
        <v>167</v>
      </c>
      <c r="N1728" s="6">
        <v>107</v>
      </c>
      <c r="P1728" s="5" t="s">
        <v>168</v>
      </c>
      <c r="Q1728" s="5">
        <v>24</v>
      </c>
      <c r="S1728" s="5" t="s">
        <v>170</v>
      </c>
      <c r="T1728" s="5">
        <v>14</v>
      </c>
      <c r="V1728" s="5" t="s">
        <v>201</v>
      </c>
      <c r="W1728" s="5">
        <v>8</v>
      </c>
      <c r="Y1728" s="5" t="s">
        <v>173</v>
      </c>
      <c r="Z1728" s="5">
        <v>7</v>
      </c>
      <c r="AB1728" s="5" t="s">
        <v>169</v>
      </c>
      <c r="AC1728" s="5">
        <v>6</v>
      </c>
      <c r="AE1728" s="5" t="s">
        <v>174</v>
      </c>
      <c r="AF1728" s="5">
        <v>4</v>
      </c>
      <c r="AH1728" s="5" t="s">
        <v>175</v>
      </c>
      <c r="AI1728" s="5">
        <v>2</v>
      </c>
      <c r="AK1728" s="5" t="s">
        <v>187</v>
      </c>
      <c r="AL1728" s="5">
        <v>1</v>
      </c>
      <c r="AN1728" s="5" t="s">
        <v>171</v>
      </c>
      <c r="AO1728" s="5">
        <v>0</v>
      </c>
    </row>
    <row r="1729" spans="1:41" ht="25.05" customHeight="1" x14ac:dyDescent="0.25">
      <c r="A1729" s="5">
        <v>29117</v>
      </c>
      <c r="B1729" s="5" t="s">
        <v>225</v>
      </c>
      <c r="C1729" s="6">
        <v>2585</v>
      </c>
      <c r="D1729" s="5" t="s">
        <v>166</v>
      </c>
      <c r="E1729" s="6">
        <v>1191</v>
      </c>
      <c r="G1729" s="5" t="s">
        <v>165</v>
      </c>
      <c r="H1729" s="6">
        <v>886</v>
      </c>
      <c r="J1729" s="5" t="s">
        <v>172</v>
      </c>
      <c r="K1729" s="6">
        <v>261</v>
      </c>
      <c r="M1729" s="5" t="s">
        <v>167</v>
      </c>
      <c r="N1729" s="6">
        <v>149</v>
      </c>
      <c r="P1729" s="5" t="s">
        <v>168</v>
      </c>
      <c r="Q1729" s="5">
        <v>33</v>
      </c>
      <c r="S1729" s="5" t="s">
        <v>170</v>
      </c>
      <c r="T1729" s="5">
        <v>18</v>
      </c>
      <c r="V1729" s="5" t="s">
        <v>201</v>
      </c>
      <c r="W1729" s="5">
        <v>13</v>
      </c>
      <c r="Y1729" s="5" t="s">
        <v>173</v>
      </c>
      <c r="Z1729" s="5">
        <v>13</v>
      </c>
      <c r="AB1729" s="5" t="s">
        <v>174</v>
      </c>
      <c r="AC1729" s="5">
        <v>11</v>
      </c>
      <c r="AE1729" s="5" t="s">
        <v>169</v>
      </c>
      <c r="AF1729" s="5">
        <v>6</v>
      </c>
      <c r="AH1729" s="5" t="s">
        <v>175</v>
      </c>
      <c r="AI1729" s="5">
        <v>2</v>
      </c>
      <c r="AK1729" s="5" t="s">
        <v>187</v>
      </c>
      <c r="AL1729" s="5">
        <v>1</v>
      </c>
      <c r="AN1729" s="5" t="s">
        <v>171</v>
      </c>
      <c r="AO1729" s="5">
        <v>1</v>
      </c>
    </row>
    <row r="1730" spans="1:41" ht="25.05" customHeight="1" x14ac:dyDescent="0.25">
      <c r="A1730" s="5">
        <v>29119</v>
      </c>
      <c r="B1730" s="5" t="s">
        <v>225</v>
      </c>
      <c r="C1730" s="6">
        <v>3566</v>
      </c>
      <c r="D1730" s="5" t="s">
        <v>166</v>
      </c>
      <c r="E1730" s="6">
        <v>1580</v>
      </c>
      <c r="G1730" s="5" t="s">
        <v>165</v>
      </c>
      <c r="H1730" s="6">
        <v>1571</v>
      </c>
      <c r="J1730" s="5" t="s">
        <v>172</v>
      </c>
      <c r="K1730" s="6">
        <v>171</v>
      </c>
      <c r="M1730" s="5" t="s">
        <v>167</v>
      </c>
      <c r="N1730" s="6">
        <v>151</v>
      </c>
      <c r="P1730" s="5" t="s">
        <v>168</v>
      </c>
      <c r="Q1730" s="5">
        <v>38</v>
      </c>
      <c r="S1730" s="5" t="s">
        <v>173</v>
      </c>
      <c r="T1730" s="5">
        <v>15</v>
      </c>
      <c r="V1730" s="5" t="s">
        <v>170</v>
      </c>
      <c r="W1730" s="5">
        <v>12</v>
      </c>
      <c r="Y1730" s="5" t="s">
        <v>201</v>
      </c>
      <c r="Z1730" s="5">
        <v>12</v>
      </c>
      <c r="AB1730" s="5" t="s">
        <v>174</v>
      </c>
      <c r="AC1730" s="5">
        <v>6</v>
      </c>
      <c r="AE1730" s="5" t="s">
        <v>175</v>
      </c>
      <c r="AF1730" s="5">
        <v>4</v>
      </c>
      <c r="AH1730" s="5" t="s">
        <v>169</v>
      </c>
      <c r="AI1730" s="5">
        <v>4</v>
      </c>
      <c r="AK1730" s="5" t="s">
        <v>171</v>
      </c>
      <c r="AL1730" s="5">
        <v>2</v>
      </c>
      <c r="AN1730" s="5" t="s">
        <v>187</v>
      </c>
      <c r="AO1730" s="5">
        <v>0</v>
      </c>
    </row>
    <row r="1731" spans="1:41" ht="25.05" customHeight="1" x14ac:dyDescent="0.25">
      <c r="A1731" s="5">
        <v>29121</v>
      </c>
      <c r="B1731" s="5" t="s">
        <v>225</v>
      </c>
      <c r="C1731" s="6">
        <v>3211</v>
      </c>
      <c r="D1731" s="5" t="s">
        <v>166</v>
      </c>
      <c r="E1731" s="6">
        <v>1489</v>
      </c>
      <c r="G1731" s="5" t="s">
        <v>165</v>
      </c>
      <c r="H1731" s="6">
        <v>1246</v>
      </c>
      <c r="J1731" s="5" t="s">
        <v>172</v>
      </c>
      <c r="K1731" s="6">
        <v>273</v>
      </c>
      <c r="M1731" s="5" t="s">
        <v>167</v>
      </c>
      <c r="N1731" s="6">
        <v>124</v>
      </c>
      <c r="P1731" s="5" t="s">
        <v>168</v>
      </c>
      <c r="Q1731" s="5">
        <v>36</v>
      </c>
      <c r="S1731" s="5" t="s">
        <v>173</v>
      </c>
      <c r="T1731" s="5">
        <v>13</v>
      </c>
      <c r="V1731" s="5" t="s">
        <v>170</v>
      </c>
      <c r="W1731" s="5">
        <v>9</v>
      </c>
      <c r="Y1731" s="5" t="s">
        <v>201</v>
      </c>
      <c r="Z1731" s="5">
        <v>8</v>
      </c>
      <c r="AB1731" s="5" t="s">
        <v>169</v>
      </c>
      <c r="AC1731" s="5">
        <v>5</v>
      </c>
      <c r="AE1731" s="5" t="s">
        <v>174</v>
      </c>
      <c r="AF1731" s="5">
        <v>4</v>
      </c>
      <c r="AH1731" s="5" t="s">
        <v>171</v>
      </c>
      <c r="AI1731" s="5">
        <v>3</v>
      </c>
      <c r="AK1731" s="5" t="s">
        <v>175</v>
      </c>
      <c r="AL1731" s="5">
        <v>1</v>
      </c>
      <c r="AN1731" s="5" t="s">
        <v>187</v>
      </c>
      <c r="AO1731" s="5">
        <v>0</v>
      </c>
    </row>
    <row r="1732" spans="1:41" ht="25.05" customHeight="1" x14ac:dyDescent="0.25">
      <c r="A1732" s="5">
        <v>29123</v>
      </c>
      <c r="B1732" s="5" t="s">
        <v>225</v>
      </c>
      <c r="C1732" s="6">
        <v>1966</v>
      </c>
      <c r="D1732" s="5" t="s">
        <v>166</v>
      </c>
      <c r="E1732" s="6">
        <v>916</v>
      </c>
      <c r="G1732" s="5" t="s">
        <v>165</v>
      </c>
      <c r="H1732" s="6">
        <v>808</v>
      </c>
      <c r="J1732" s="5" t="s">
        <v>172</v>
      </c>
      <c r="K1732" s="6">
        <v>119</v>
      </c>
      <c r="M1732" s="5" t="s">
        <v>167</v>
      </c>
      <c r="N1732" s="6">
        <v>76</v>
      </c>
      <c r="P1732" s="5" t="s">
        <v>168</v>
      </c>
      <c r="Q1732" s="5">
        <v>24</v>
      </c>
      <c r="S1732" s="5" t="s">
        <v>170</v>
      </c>
      <c r="T1732" s="5">
        <v>7</v>
      </c>
      <c r="V1732" s="5" t="s">
        <v>169</v>
      </c>
      <c r="W1732" s="5">
        <v>5</v>
      </c>
      <c r="Y1732" s="5" t="s">
        <v>201</v>
      </c>
      <c r="Z1732" s="5">
        <v>4</v>
      </c>
      <c r="AB1732" s="5" t="s">
        <v>174</v>
      </c>
      <c r="AC1732" s="5">
        <v>3</v>
      </c>
      <c r="AE1732" s="5" t="s">
        <v>173</v>
      </c>
      <c r="AF1732" s="5">
        <v>2</v>
      </c>
      <c r="AH1732" s="5" t="s">
        <v>175</v>
      </c>
      <c r="AI1732" s="5">
        <v>1</v>
      </c>
      <c r="AK1732" s="5" t="s">
        <v>171</v>
      </c>
      <c r="AL1732" s="5">
        <v>1</v>
      </c>
      <c r="AN1732" s="5" t="s">
        <v>187</v>
      </c>
      <c r="AO1732" s="5">
        <v>0</v>
      </c>
    </row>
    <row r="1733" spans="1:41" ht="25.05" customHeight="1" x14ac:dyDescent="0.25">
      <c r="A1733" s="5">
        <v>29125</v>
      </c>
      <c r="B1733" s="5" t="s">
        <v>225</v>
      </c>
      <c r="C1733" s="6">
        <v>1904</v>
      </c>
      <c r="D1733" s="5" t="s">
        <v>166</v>
      </c>
      <c r="E1733" s="6">
        <v>958</v>
      </c>
      <c r="G1733" s="5" t="s">
        <v>165</v>
      </c>
      <c r="H1733" s="6">
        <v>748</v>
      </c>
      <c r="J1733" s="5" t="s">
        <v>172</v>
      </c>
      <c r="K1733" s="6">
        <v>88</v>
      </c>
      <c r="M1733" s="5" t="s">
        <v>167</v>
      </c>
      <c r="N1733" s="6">
        <v>61</v>
      </c>
      <c r="P1733" s="5" t="s">
        <v>168</v>
      </c>
      <c r="Q1733" s="5">
        <v>21</v>
      </c>
      <c r="S1733" s="5" t="s">
        <v>170</v>
      </c>
      <c r="T1733" s="5">
        <v>8</v>
      </c>
      <c r="V1733" s="5" t="s">
        <v>201</v>
      </c>
      <c r="W1733" s="5">
        <v>6</v>
      </c>
      <c r="Y1733" s="5" t="s">
        <v>173</v>
      </c>
      <c r="Z1733" s="5">
        <v>6</v>
      </c>
      <c r="AB1733" s="5" t="s">
        <v>174</v>
      </c>
      <c r="AC1733" s="5">
        <v>4</v>
      </c>
      <c r="AE1733" s="5" t="s">
        <v>169</v>
      </c>
      <c r="AF1733" s="5">
        <v>2</v>
      </c>
      <c r="AH1733" s="5" t="s">
        <v>171</v>
      </c>
      <c r="AI1733" s="5">
        <v>1</v>
      </c>
      <c r="AK1733" s="5" t="s">
        <v>175</v>
      </c>
      <c r="AL1733" s="5">
        <v>1</v>
      </c>
      <c r="AN1733" s="5" t="s">
        <v>187</v>
      </c>
      <c r="AO1733" s="5">
        <v>0</v>
      </c>
    </row>
    <row r="1734" spans="1:41" ht="25.05" customHeight="1" x14ac:dyDescent="0.25">
      <c r="A1734" s="5">
        <v>29127</v>
      </c>
      <c r="B1734" s="5" t="s">
        <v>225</v>
      </c>
      <c r="C1734" s="6">
        <v>5073</v>
      </c>
      <c r="D1734" s="5" t="s">
        <v>165</v>
      </c>
      <c r="E1734" s="6">
        <v>2263</v>
      </c>
      <c r="G1734" s="5" t="s">
        <v>166</v>
      </c>
      <c r="H1734" s="6">
        <v>2064</v>
      </c>
      <c r="J1734" s="5" t="s">
        <v>172</v>
      </c>
      <c r="K1734" s="6">
        <v>370</v>
      </c>
      <c r="M1734" s="5" t="s">
        <v>167</v>
      </c>
      <c r="N1734" s="6">
        <v>242</v>
      </c>
      <c r="P1734" s="5" t="s">
        <v>168</v>
      </c>
      <c r="Q1734" s="5">
        <v>62</v>
      </c>
      <c r="S1734" s="5" t="s">
        <v>201</v>
      </c>
      <c r="T1734" s="5">
        <v>21</v>
      </c>
      <c r="V1734" s="5" t="s">
        <v>173</v>
      </c>
      <c r="W1734" s="5">
        <v>16</v>
      </c>
      <c r="Y1734" s="5" t="s">
        <v>170</v>
      </c>
      <c r="Z1734" s="5">
        <v>13</v>
      </c>
      <c r="AB1734" s="5" t="s">
        <v>174</v>
      </c>
      <c r="AC1734" s="5">
        <v>8</v>
      </c>
      <c r="AE1734" s="5" t="s">
        <v>169</v>
      </c>
      <c r="AF1734" s="5">
        <v>7</v>
      </c>
      <c r="AH1734" s="5" t="s">
        <v>175</v>
      </c>
      <c r="AI1734" s="5">
        <v>5</v>
      </c>
      <c r="AK1734" s="5" t="s">
        <v>171</v>
      </c>
      <c r="AL1734" s="5">
        <v>2</v>
      </c>
      <c r="AN1734" s="5" t="s">
        <v>187</v>
      </c>
      <c r="AO1734" s="5">
        <v>0</v>
      </c>
    </row>
    <row r="1735" spans="1:41" ht="25.05" customHeight="1" x14ac:dyDescent="0.25">
      <c r="A1735" s="5">
        <v>29129</v>
      </c>
      <c r="B1735" s="5" t="s">
        <v>225</v>
      </c>
      <c r="C1735" s="6">
        <v>758</v>
      </c>
      <c r="D1735" s="5" t="s">
        <v>166</v>
      </c>
      <c r="E1735" s="6">
        <v>455</v>
      </c>
      <c r="G1735" s="5" t="s">
        <v>165</v>
      </c>
      <c r="H1735" s="6">
        <v>208</v>
      </c>
      <c r="J1735" s="5" t="s">
        <v>172</v>
      </c>
      <c r="K1735" s="6">
        <v>48</v>
      </c>
      <c r="M1735" s="5" t="s">
        <v>167</v>
      </c>
      <c r="N1735" s="6">
        <v>22</v>
      </c>
      <c r="P1735" s="5" t="s">
        <v>168</v>
      </c>
      <c r="Q1735" s="5">
        <v>6</v>
      </c>
      <c r="S1735" s="5" t="s">
        <v>174</v>
      </c>
      <c r="T1735" s="5">
        <v>5</v>
      </c>
      <c r="V1735" s="5" t="s">
        <v>170</v>
      </c>
      <c r="W1735" s="5">
        <v>5</v>
      </c>
      <c r="Y1735" s="5" t="s">
        <v>169</v>
      </c>
      <c r="Z1735" s="5">
        <v>3</v>
      </c>
      <c r="AB1735" s="5" t="s">
        <v>173</v>
      </c>
      <c r="AC1735" s="5">
        <v>3</v>
      </c>
      <c r="AE1735" s="5" t="s">
        <v>201</v>
      </c>
      <c r="AF1735" s="5">
        <v>2</v>
      </c>
      <c r="AH1735" s="5" t="s">
        <v>175</v>
      </c>
      <c r="AI1735" s="5">
        <v>1</v>
      </c>
      <c r="AK1735" s="5" t="s">
        <v>171</v>
      </c>
      <c r="AL1735" s="5">
        <v>0</v>
      </c>
      <c r="AN1735" s="5" t="s">
        <v>187</v>
      </c>
      <c r="AO1735" s="5">
        <v>0</v>
      </c>
    </row>
    <row r="1736" spans="1:41" ht="25.05" customHeight="1" x14ac:dyDescent="0.25">
      <c r="A1736" s="5">
        <v>29131</v>
      </c>
      <c r="B1736" s="5" t="s">
        <v>225</v>
      </c>
      <c r="C1736" s="6">
        <v>5062</v>
      </c>
      <c r="D1736" s="5" t="s">
        <v>166</v>
      </c>
      <c r="E1736" s="6">
        <v>2482</v>
      </c>
      <c r="G1736" s="5" t="s">
        <v>165</v>
      </c>
      <c r="H1736" s="6">
        <v>1918</v>
      </c>
      <c r="J1736" s="5" t="s">
        <v>172</v>
      </c>
      <c r="K1736" s="6">
        <v>325</v>
      </c>
      <c r="M1736" s="5" t="s">
        <v>167</v>
      </c>
      <c r="N1736" s="6">
        <v>213</v>
      </c>
      <c r="P1736" s="5" t="s">
        <v>168</v>
      </c>
      <c r="Q1736" s="5">
        <v>39</v>
      </c>
      <c r="S1736" s="5" t="s">
        <v>170</v>
      </c>
      <c r="T1736" s="5">
        <v>26</v>
      </c>
      <c r="V1736" s="5" t="s">
        <v>201</v>
      </c>
      <c r="W1736" s="5">
        <v>15</v>
      </c>
      <c r="Y1736" s="5" t="s">
        <v>173</v>
      </c>
      <c r="Z1736" s="5">
        <v>14</v>
      </c>
      <c r="AB1736" s="5" t="s">
        <v>174</v>
      </c>
      <c r="AC1736" s="5">
        <v>12</v>
      </c>
      <c r="AE1736" s="5" t="s">
        <v>169</v>
      </c>
      <c r="AF1736" s="5">
        <v>11</v>
      </c>
      <c r="AH1736" s="5" t="s">
        <v>171</v>
      </c>
      <c r="AI1736" s="5">
        <v>4</v>
      </c>
      <c r="AK1736" s="5" t="s">
        <v>175</v>
      </c>
      <c r="AL1736" s="5">
        <v>2</v>
      </c>
      <c r="AN1736" s="5" t="s">
        <v>187</v>
      </c>
      <c r="AO1736" s="5">
        <v>1</v>
      </c>
    </row>
    <row r="1737" spans="1:41" ht="25.05" customHeight="1" x14ac:dyDescent="0.25">
      <c r="A1737" s="5">
        <v>29133</v>
      </c>
      <c r="B1737" s="5" t="s">
        <v>225</v>
      </c>
      <c r="C1737" s="6">
        <v>1832</v>
      </c>
      <c r="D1737" s="5" t="s">
        <v>166</v>
      </c>
      <c r="E1737" s="6">
        <v>970</v>
      </c>
      <c r="G1737" s="5" t="s">
        <v>165</v>
      </c>
      <c r="H1737" s="6">
        <v>654</v>
      </c>
      <c r="J1737" s="5" t="s">
        <v>172</v>
      </c>
      <c r="K1737" s="6">
        <v>106</v>
      </c>
      <c r="M1737" s="5" t="s">
        <v>167</v>
      </c>
      <c r="N1737" s="6">
        <v>62</v>
      </c>
      <c r="P1737" s="5" t="s">
        <v>168</v>
      </c>
      <c r="Q1737" s="5">
        <v>16</v>
      </c>
      <c r="S1737" s="5" t="s">
        <v>201</v>
      </c>
      <c r="T1737" s="5">
        <v>13</v>
      </c>
      <c r="V1737" s="5" t="s">
        <v>170</v>
      </c>
      <c r="W1737" s="5">
        <v>5</v>
      </c>
      <c r="Y1737" s="5" t="s">
        <v>173</v>
      </c>
      <c r="Z1737" s="5">
        <v>4</v>
      </c>
      <c r="AB1737" s="5" t="s">
        <v>169</v>
      </c>
      <c r="AC1737" s="5">
        <v>1</v>
      </c>
      <c r="AE1737" s="5" t="s">
        <v>174</v>
      </c>
      <c r="AF1737" s="5">
        <v>1</v>
      </c>
      <c r="AH1737" s="5" t="s">
        <v>187</v>
      </c>
      <c r="AI1737" s="5">
        <v>0</v>
      </c>
      <c r="AK1737" s="5" t="s">
        <v>171</v>
      </c>
      <c r="AL1737" s="5">
        <v>0</v>
      </c>
      <c r="AN1737" s="5" t="s">
        <v>175</v>
      </c>
      <c r="AO1737" s="5">
        <v>0</v>
      </c>
    </row>
    <row r="1738" spans="1:41" ht="25.05" customHeight="1" x14ac:dyDescent="0.25">
      <c r="A1738" s="5">
        <v>29135</v>
      </c>
      <c r="B1738" s="5" t="s">
        <v>225</v>
      </c>
      <c r="C1738" s="6">
        <v>2961</v>
      </c>
      <c r="D1738" s="5" t="s">
        <v>165</v>
      </c>
      <c r="E1738" s="6">
        <v>1374</v>
      </c>
      <c r="G1738" s="5" t="s">
        <v>166</v>
      </c>
      <c r="H1738" s="6">
        <v>1144</v>
      </c>
      <c r="J1738" s="5" t="s">
        <v>172</v>
      </c>
      <c r="K1738" s="6">
        <v>218</v>
      </c>
      <c r="M1738" s="5" t="s">
        <v>167</v>
      </c>
      <c r="N1738" s="6">
        <v>141</v>
      </c>
      <c r="P1738" s="5" t="s">
        <v>168</v>
      </c>
      <c r="Q1738" s="5">
        <v>32</v>
      </c>
      <c r="S1738" s="5" t="s">
        <v>170</v>
      </c>
      <c r="T1738" s="5">
        <v>15</v>
      </c>
      <c r="V1738" s="5" t="s">
        <v>173</v>
      </c>
      <c r="W1738" s="5">
        <v>12</v>
      </c>
      <c r="Y1738" s="5" t="s">
        <v>201</v>
      </c>
      <c r="Z1738" s="5">
        <v>10</v>
      </c>
      <c r="AB1738" s="5" t="s">
        <v>169</v>
      </c>
      <c r="AC1738" s="5">
        <v>7</v>
      </c>
      <c r="AE1738" s="5" t="s">
        <v>171</v>
      </c>
      <c r="AF1738" s="5">
        <v>5</v>
      </c>
      <c r="AH1738" s="5" t="s">
        <v>174</v>
      </c>
      <c r="AI1738" s="5">
        <v>2</v>
      </c>
      <c r="AK1738" s="5" t="s">
        <v>175</v>
      </c>
      <c r="AL1738" s="5">
        <v>1</v>
      </c>
      <c r="AN1738" s="5" t="s">
        <v>187</v>
      </c>
      <c r="AO1738" s="5">
        <v>0</v>
      </c>
    </row>
    <row r="1739" spans="1:41" ht="25.05" customHeight="1" x14ac:dyDescent="0.25">
      <c r="A1739" s="5">
        <v>29137</v>
      </c>
      <c r="B1739" s="5" t="s">
        <v>225</v>
      </c>
      <c r="C1739" s="6">
        <v>1614</v>
      </c>
      <c r="D1739" s="5" t="s">
        <v>166</v>
      </c>
      <c r="E1739" s="6">
        <v>698</v>
      </c>
      <c r="G1739" s="5" t="s">
        <v>165</v>
      </c>
      <c r="H1739" s="6">
        <v>694</v>
      </c>
      <c r="J1739" s="5" t="s">
        <v>172</v>
      </c>
      <c r="K1739" s="6">
        <v>129</v>
      </c>
      <c r="M1739" s="5" t="s">
        <v>167</v>
      </c>
      <c r="N1739" s="6">
        <v>59</v>
      </c>
      <c r="P1739" s="5" t="s">
        <v>168</v>
      </c>
      <c r="Q1739" s="5">
        <v>14</v>
      </c>
      <c r="S1739" s="5" t="s">
        <v>170</v>
      </c>
      <c r="T1739" s="5">
        <v>5</v>
      </c>
      <c r="V1739" s="5" t="s">
        <v>173</v>
      </c>
      <c r="W1739" s="5">
        <v>4</v>
      </c>
      <c r="Y1739" s="5" t="s">
        <v>174</v>
      </c>
      <c r="Z1739" s="5">
        <v>4</v>
      </c>
      <c r="AB1739" s="5" t="s">
        <v>175</v>
      </c>
      <c r="AC1739" s="5">
        <v>2</v>
      </c>
      <c r="AE1739" s="5" t="s">
        <v>169</v>
      </c>
      <c r="AF1739" s="5">
        <v>2</v>
      </c>
      <c r="AH1739" s="5" t="s">
        <v>201</v>
      </c>
      <c r="AI1739" s="5">
        <v>2</v>
      </c>
      <c r="AK1739" s="5" t="s">
        <v>171</v>
      </c>
      <c r="AL1739" s="5">
        <v>1</v>
      </c>
      <c r="AN1739" s="5" t="s">
        <v>187</v>
      </c>
      <c r="AO1739" s="5">
        <v>0</v>
      </c>
    </row>
    <row r="1740" spans="1:41" ht="25.05" customHeight="1" x14ac:dyDescent="0.25">
      <c r="A1740" s="5">
        <v>29139</v>
      </c>
      <c r="B1740" s="5" t="s">
        <v>225</v>
      </c>
      <c r="C1740" s="6">
        <v>2406</v>
      </c>
      <c r="D1740" s="5" t="s">
        <v>166</v>
      </c>
      <c r="E1740" s="6">
        <v>1192</v>
      </c>
      <c r="G1740" s="5" t="s">
        <v>165</v>
      </c>
      <c r="H1740" s="6">
        <v>898</v>
      </c>
      <c r="J1740" s="5" t="s">
        <v>172</v>
      </c>
      <c r="K1740" s="6">
        <v>166</v>
      </c>
      <c r="M1740" s="5" t="s">
        <v>167</v>
      </c>
      <c r="N1740" s="6">
        <v>93</v>
      </c>
      <c r="P1740" s="5" t="s">
        <v>168</v>
      </c>
      <c r="Q1740" s="5">
        <v>19</v>
      </c>
      <c r="S1740" s="5" t="s">
        <v>201</v>
      </c>
      <c r="T1740" s="5">
        <v>14</v>
      </c>
      <c r="V1740" s="5" t="s">
        <v>169</v>
      </c>
      <c r="W1740" s="5">
        <v>7</v>
      </c>
      <c r="Y1740" s="5" t="s">
        <v>173</v>
      </c>
      <c r="Z1740" s="5">
        <v>6</v>
      </c>
      <c r="AB1740" s="5" t="s">
        <v>170</v>
      </c>
      <c r="AC1740" s="5">
        <v>6</v>
      </c>
      <c r="AE1740" s="5" t="s">
        <v>175</v>
      </c>
      <c r="AF1740" s="5">
        <v>2</v>
      </c>
      <c r="AH1740" s="5" t="s">
        <v>174</v>
      </c>
      <c r="AI1740" s="5">
        <v>2</v>
      </c>
      <c r="AK1740" s="5" t="s">
        <v>171</v>
      </c>
      <c r="AL1740" s="5">
        <v>1</v>
      </c>
      <c r="AN1740" s="5" t="s">
        <v>187</v>
      </c>
      <c r="AO1740" s="5">
        <v>0</v>
      </c>
    </row>
    <row r="1741" spans="1:41" ht="25.05" customHeight="1" x14ac:dyDescent="0.25">
      <c r="A1741" s="5">
        <v>29141</v>
      </c>
      <c r="B1741" s="5" t="s">
        <v>225</v>
      </c>
      <c r="C1741" s="6">
        <v>3815</v>
      </c>
      <c r="D1741" s="5" t="s">
        <v>166</v>
      </c>
      <c r="E1741" s="6">
        <v>1976</v>
      </c>
      <c r="G1741" s="5" t="s">
        <v>165</v>
      </c>
      <c r="H1741" s="6">
        <v>1345</v>
      </c>
      <c r="J1741" s="5" t="s">
        <v>172</v>
      </c>
      <c r="K1741" s="6">
        <v>240</v>
      </c>
      <c r="M1741" s="5" t="s">
        <v>167</v>
      </c>
      <c r="N1741" s="6">
        <v>165</v>
      </c>
      <c r="P1741" s="5" t="s">
        <v>168</v>
      </c>
      <c r="Q1741" s="5">
        <v>37</v>
      </c>
      <c r="S1741" s="5" t="s">
        <v>201</v>
      </c>
      <c r="T1741" s="5">
        <v>14</v>
      </c>
      <c r="V1741" s="5" t="s">
        <v>173</v>
      </c>
      <c r="W1741" s="5">
        <v>13</v>
      </c>
      <c r="Y1741" s="5" t="s">
        <v>170</v>
      </c>
      <c r="Z1741" s="5">
        <v>11</v>
      </c>
      <c r="AB1741" s="5" t="s">
        <v>174</v>
      </c>
      <c r="AC1741" s="5">
        <v>6</v>
      </c>
      <c r="AE1741" s="5" t="s">
        <v>175</v>
      </c>
      <c r="AF1741" s="5">
        <v>3</v>
      </c>
      <c r="AH1741" s="5" t="s">
        <v>169</v>
      </c>
      <c r="AI1741" s="5">
        <v>3</v>
      </c>
      <c r="AK1741" s="5" t="s">
        <v>171</v>
      </c>
      <c r="AL1741" s="5">
        <v>2</v>
      </c>
      <c r="AN1741" s="5" t="s">
        <v>187</v>
      </c>
      <c r="AO1741" s="5">
        <v>0</v>
      </c>
    </row>
    <row r="1742" spans="1:41" ht="25.05" customHeight="1" x14ac:dyDescent="0.25">
      <c r="A1742" s="5">
        <v>29143</v>
      </c>
      <c r="B1742" s="5" t="s">
        <v>225</v>
      </c>
      <c r="C1742" s="6">
        <v>2500</v>
      </c>
      <c r="D1742" s="5" t="s">
        <v>166</v>
      </c>
      <c r="E1742" s="6">
        <v>1376</v>
      </c>
      <c r="G1742" s="5" t="s">
        <v>165</v>
      </c>
      <c r="H1742" s="6">
        <v>868</v>
      </c>
      <c r="J1742" s="5" t="s">
        <v>172</v>
      </c>
      <c r="K1742" s="6">
        <v>119</v>
      </c>
      <c r="M1742" s="5" t="s">
        <v>167</v>
      </c>
      <c r="N1742" s="6">
        <v>90</v>
      </c>
      <c r="P1742" s="5" t="s">
        <v>168</v>
      </c>
      <c r="Q1742" s="5">
        <v>17</v>
      </c>
      <c r="S1742" s="5" t="s">
        <v>173</v>
      </c>
      <c r="T1742" s="5">
        <v>11</v>
      </c>
      <c r="V1742" s="5" t="s">
        <v>201</v>
      </c>
      <c r="W1742" s="5">
        <v>7</v>
      </c>
      <c r="Y1742" s="5" t="s">
        <v>174</v>
      </c>
      <c r="Z1742" s="5">
        <v>4</v>
      </c>
      <c r="AB1742" s="5" t="s">
        <v>170</v>
      </c>
      <c r="AC1742" s="5">
        <v>4</v>
      </c>
      <c r="AE1742" s="5" t="s">
        <v>187</v>
      </c>
      <c r="AF1742" s="5">
        <v>2</v>
      </c>
      <c r="AH1742" s="5" t="s">
        <v>171</v>
      </c>
      <c r="AI1742" s="5">
        <v>1</v>
      </c>
      <c r="AK1742" s="5" t="s">
        <v>169</v>
      </c>
      <c r="AL1742" s="5">
        <v>1</v>
      </c>
      <c r="AN1742" s="5" t="s">
        <v>175</v>
      </c>
      <c r="AO1742" s="5">
        <v>0</v>
      </c>
    </row>
    <row r="1743" spans="1:41" ht="25.05" customHeight="1" x14ac:dyDescent="0.25">
      <c r="A1743" s="5">
        <v>29145</v>
      </c>
      <c r="B1743" s="5" t="s">
        <v>225</v>
      </c>
      <c r="C1743" s="6">
        <v>12261</v>
      </c>
      <c r="D1743" s="5" t="s">
        <v>165</v>
      </c>
      <c r="E1743" s="6">
        <v>6452</v>
      </c>
      <c r="G1743" s="5" t="s">
        <v>166</v>
      </c>
      <c r="H1743" s="6">
        <v>4303</v>
      </c>
      <c r="J1743" s="5" t="s">
        <v>172</v>
      </c>
      <c r="K1743" s="6">
        <v>789</v>
      </c>
      <c r="M1743" s="5" t="s">
        <v>167</v>
      </c>
      <c r="N1743" s="6">
        <v>500</v>
      </c>
      <c r="P1743" s="5" t="s">
        <v>168</v>
      </c>
      <c r="Q1743" s="5">
        <v>86</v>
      </c>
      <c r="S1743" s="5" t="s">
        <v>201</v>
      </c>
      <c r="T1743" s="5">
        <v>32</v>
      </c>
      <c r="V1743" s="5" t="s">
        <v>173</v>
      </c>
      <c r="W1743" s="5">
        <v>29</v>
      </c>
      <c r="Y1743" s="5" t="s">
        <v>170</v>
      </c>
      <c r="Z1743" s="5">
        <v>28</v>
      </c>
      <c r="AB1743" s="5" t="s">
        <v>174</v>
      </c>
      <c r="AC1743" s="5">
        <v>19</v>
      </c>
      <c r="AE1743" s="5" t="s">
        <v>169</v>
      </c>
      <c r="AF1743" s="5">
        <v>17</v>
      </c>
      <c r="AH1743" s="5" t="s">
        <v>175</v>
      </c>
      <c r="AI1743" s="5">
        <v>3</v>
      </c>
      <c r="AK1743" s="5" t="s">
        <v>171</v>
      </c>
      <c r="AL1743" s="5">
        <v>2</v>
      </c>
      <c r="AN1743" s="5" t="s">
        <v>187</v>
      </c>
      <c r="AO1743" s="5">
        <v>1</v>
      </c>
    </row>
    <row r="1744" spans="1:41" ht="25.05" customHeight="1" x14ac:dyDescent="0.25">
      <c r="A1744" s="5">
        <v>29147</v>
      </c>
      <c r="B1744" s="5" t="s">
        <v>225</v>
      </c>
      <c r="C1744" s="6">
        <v>3421</v>
      </c>
      <c r="D1744" s="5" t="s">
        <v>166</v>
      </c>
      <c r="E1744" s="6">
        <v>1268</v>
      </c>
      <c r="G1744" s="5" t="s">
        <v>165</v>
      </c>
      <c r="H1744" s="6">
        <v>1265</v>
      </c>
      <c r="J1744" s="5" t="s">
        <v>172</v>
      </c>
      <c r="K1744" s="6">
        <v>461</v>
      </c>
      <c r="M1744" s="5" t="s">
        <v>167</v>
      </c>
      <c r="N1744" s="6">
        <v>281</v>
      </c>
      <c r="P1744" s="5" t="s">
        <v>168</v>
      </c>
      <c r="Q1744" s="5">
        <v>62</v>
      </c>
      <c r="S1744" s="5" t="s">
        <v>170</v>
      </c>
      <c r="T1744" s="5">
        <v>28</v>
      </c>
      <c r="V1744" s="5" t="s">
        <v>201</v>
      </c>
      <c r="W1744" s="5">
        <v>18</v>
      </c>
      <c r="Y1744" s="5" t="s">
        <v>173</v>
      </c>
      <c r="Z1744" s="5">
        <v>17</v>
      </c>
      <c r="AB1744" s="5" t="s">
        <v>174</v>
      </c>
      <c r="AC1744" s="5">
        <v>10</v>
      </c>
      <c r="AE1744" s="5" t="s">
        <v>169</v>
      </c>
      <c r="AF1744" s="5">
        <v>6</v>
      </c>
      <c r="AH1744" s="5" t="s">
        <v>171</v>
      </c>
      <c r="AI1744" s="5">
        <v>3</v>
      </c>
      <c r="AK1744" s="5" t="s">
        <v>175</v>
      </c>
      <c r="AL1744" s="5">
        <v>2</v>
      </c>
      <c r="AN1744" s="5" t="s">
        <v>187</v>
      </c>
      <c r="AO1744" s="5">
        <v>0</v>
      </c>
    </row>
    <row r="1745" spans="1:41" ht="25.05" customHeight="1" x14ac:dyDescent="0.25">
      <c r="A1745" s="5">
        <v>29149</v>
      </c>
      <c r="B1745" s="5" t="s">
        <v>225</v>
      </c>
      <c r="C1745" s="6">
        <v>1819</v>
      </c>
      <c r="D1745" s="5" t="s">
        <v>166</v>
      </c>
      <c r="E1745" s="6">
        <v>941</v>
      </c>
      <c r="G1745" s="5" t="s">
        <v>165</v>
      </c>
      <c r="H1745" s="6">
        <v>687</v>
      </c>
      <c r="J1745" s="5" t="s">
        <v>172</v>
      </c>
      <c r="K1745" s="6">
        <v>84</v>
      </c>
      <c r="M1745" s="5" t="s">
        <v>167</v>
      </c>
      <c r="N1745" s="6">
        <v>59</v>
      </c>
      <c r="P1745" s="5" t="s">
        <v>173</v>
      </c>
      <c r="Q1745" s="5">
        <v>16</v>
      </c>
      <c r="S1745" s="5" t="s">
        <v>168</v>
      </c>
      <c r="T1745" s="5">
        <v>11</v>
      </c>
      <c r="V1745" s="5" t="s">
        <v>169</v>
      </c>
      <c r="W1745" s="5">
        <v>8</v>
      </c>
      <c r="Y1745" s="5" t="s">
        <v>201</v>
      </c>
      <c r="Z1745" s="5">
        <v>6</v>
      </c>
      <c r="AB1745" s="5" t="s">
        <v>170</v>
      </c>
      <c r="AC1745" s="5">
        <v>4</v>
      </c>
      <c r="AE1745" s="5" t="s">
        <v>174</v>
      </c>
      <c r="AF1745" s="5">
        <v>3</v>
      </c>
      <c r="AH1745" s="5" t="s">
        <v>175</v>
      </c>
      <c r="AI1745" s="5">
        <v>0</v>
      </c>
      <c r="AK1745" s="5" t="s">
        <v>187</v>
      </c>
      <c r="AL1745" s="5">
        <v>0</v>
      </c>
      <c r="AN1745" s="5" t="s">
        <v>171</v>
      </c>
      <c r="AO1745" s="5">
        <v>0</v>
      </c>
    </row>
    <row r="1746" spans="1:41" ht="25.05" customHeight="1" x14ac:dyDescent="0.25">
      <c r="A1746" s="5">
        <v>29151</v>
      </c>
      <c r="B1746" s="5" t="s">
        <v>225</v>
      </c>
      <c r="C1746" s="6">
        <v>2926</v>
      </c>
      <c r="D1746" s="5" t="s">
        <v>166</v>
      </c>
      <c r="E1746" s="6">
        <v>1316</v>
      </c>
      <c r="G1746" s="5" t="s">
        <v>165</v>
      </c>
      <c r="H1746" s="6">
        <v>1207</v>
      </c>
      <c r="J1746" s="5" t="s">
        <v>172</v>
      </c>
      <c r="K1746" s="6">
        <v>207</v>
      </c>
      <c r="M1746" s="5" t="s">
        <v>167</v>
      </c>
      <c r="N1746" s="6">
        <v>129</v>
      </c>
      <c r="P1746" s="5" t="s">
        <v>168</v>
      </c>
      <c r="Q1746" s="5">
        <v>35</v>
      </c>
      <c r="S1746" s="5" t="s">
        <v>170</v>
      </c>
      <c r="T1746" s="5">
        <v>14</v>
      </c>
      <c r="V1746" s="5" t="s">
        <v>169</v>
      </c>
      <c r="W1746" s="5">
        <v>6</v>
      </c>
      <c r="Y1746" s="5" t="s">
        <v>201</v>
      </c>
      <c r="Z1746" s="5">
        <v>5</v>
      </c>
      <c r="AB1746" s="5" t="s">
        <v>174</v>
      </c>
      <c r="AC1746" s="5">
        <v>3</v>
      </c>
      <c r="AE1746" s="5" t="s">
        <v>173</v>
      </c>
      <c r="AF1746" s="5">
        <v>2</v>
      </c>
      <c r="AH1746" s="5" t="s">
        <v>175</v>
      </c>
      <c r="AI1746" s="5">
        <v>1</v>
      </c>
      <c r="AK1746" s="5" t="s">
        <v>187</v>
      </c>
      <c r="AL1746" s="5">
        <v>1</v>
      </c>
      <c r="AN1746" s="5" t="s">
        <v>171</v>
      </c>
      <c r="AO1746" s="5">
        <v>0</v>
      </c>
    </row>
    <row r="1747" spans="1:41" ht="25.05" customHeight="1" x14ac:dyDescent="0.25">
      <c r="A1747" s="5">
        <v>29153</v>
      </c>
      <c r="B1747" s="5" t="s">
        <v>225</v>
      </c>
      <c r="C1747" s="6">
        <v>2189</v>
      </c>
      <c r="D1747" s="5" t="s">
        <v>166</v>
      </c>
      <c r="E1747" s="6">
        <v>1099</v>
      </c>
      <c r="G1747" s="5" t="s">
        <v>165</v>
      </c>
      <c r="H1747" s="6">
        <v>841</v>
      </c>
      <c r="J1747" s="5" t="s">
        <v>172</v>
      </c>
      <c r="K1747" s="6">
        <v>117</v>
      </c>
      <c r="M1747" s="5" t="s">
        <v>167</v>
      </c>
      <c r="N1747" s="6">
        <v>66</v>
      </c>
      <c r="P1747" s="5" t="s">
        <v>170</v>
      </c>
      <c r="Q1747" s="5">
        <v>18</v>
      </c>
      <c r="S1747" s="5" t="s">
        <v>168</v>
      </c>
      <c r="T1747" s="5">
        <v>14</v>
      </c>
      <c r="V1747" s="5" t="s">
        <v>201</v>
      </c>
      <c r="W1747" s="5">
        <v>13</v>
      </c>
      <c r="Y1747" s="5" t="s">
        <v>169</v>
      </c>
      <c r="Z1747" s="5">
        <v>10</v>
      </c>
      <c r="AB1747" s="5" t="s">
        <v>173</v>
      </c>
      <c r="AC1747" s="5">
        <v>7</v>
      </c>
      <c r="AE1747" s="5" t="s">
        <v>174</v>
      </c>
      <c r="AF1747" s="5">
        <v>3</v>
      </c>
      <c r="AH1747" s="5" t="s">
        <v>171</v>
      </c>
      <c r="AI1747" s="5">
        <v>1</v>
      </c>
      <c r="AK1747" s="5" t="s">
        <v>175</v>
      </c>
      <c r="AL1747" s="5">
        <v>0</v>
      </c>
      <c r="AN1747" s="5" t="s">
        <v>187</v>
      </c>
      <c r="AO1747" s="5">
        <v>0</v>
      </c>
    </row>
    <row r="1748" spans="1:41" ht="25.05" customHeight="1" x14ac:dyDescent="0.25">
      <c r="A1748" s="5">
        <v>29155</v>
      </c>
      <c r="B1748" s="5" t="s">
        <v>225</v>
      </c>
      <c r="C1748" s="6">
        <v>2022</v>
      </c>
      <c r="D1748" s="5" t="s">
        <v>166</v>
      </c>
      <c r="E1748" s="6">
        <v>1155</v>
      </c>
      <c r="G1748" s="5" t="s">
        <v>165</v>
      </c>
      <c r="H1748" s="6">
        <v>630</v>
      </c>
      <c r="J1748" s="5" t="s">
        <v>172</v>
      </c>
      <c r="K1748" s="6">
        <v>98</v>
      </c>
      <c r="M1748" s="5" t="s">
        <v>167</v>
      </c>
      <c r="N1748" s="6">
        <v>74</v>
      </c>
      <c r="P1748" s="5" t="s">
        <v>168</v>
      </c>
      <c r="Q1748" s="5">
        <v>22</v>
      </c>
      <c r="S1748" s="5" t="s">
        <v>173</v>
      </c>
      <c r="T1748" s="5">
        <v>15</v>
      </c>
      <c r="V1748" s="5" t="s">
        <v>201</v>
      </c>
      <c r="W1748" s="5">
        <v>13</v>
      </c>
      <c r="Y1748" s="5" t="s">
        <v>170</v>
      </c>
      <c r="Z1748" s="5">
        <v>7</v>
      </c>
      <c r="AB1748" s="5" t="s">
        <v>169</v>
      </c>
      <c r="AC1748" s="5">
        <v>5</v>
      </c>
      <c r="AE1748" s="5" t="s">
        <v>174</v>
      </c>
      <c r="AF1748" s="5">
        <v>2</v>
      </c>
      <c r="AH1748" s="5" t="s">
        <v>171</v>
      </c>
      <c r="AI1748" s="5">
        <v>1</v>
      </c>
      <c r="AK1748" s="5" t="s">
        <v>175</v>
      </c>
      <c r="AL1748" s="5">
        <v>0</v>
      </c>
      <c r="AN1748" s="5" t="s">
        <v>187</v>
      </c>
      <c r="AO1748" s="5">
        <v>0</v>
      </c>
    </row>
    <row r="1749" spans="1:41" ht="25.05" customHeight="1" x14ac:dyDescent="0.25">
      <c r="A1749" s="5">
        <v>29157</v>
      </c>
      <c r="B1749" s="5" t="s">
        <v>225</v>
      </c>
      <c r="C1749" s="6">
        <v>3661</v>
      </c>
      <c r="D1749" s="5" t="s">
        <v>166</v>
      </c>
      <c r="E1749" s="6">
        <v>1561</v>
      </c>
      <c r="G1749" s="5" t="s">
        <v>165</v>
      </c>
      <c r="H1749" s="6">
        <v>1530</v>
      </c>
      <c r="J1749" s="5" t="s">
        <v>172</v>
      </c>
      <c r="K1749" s="6">
        <v>291</v>
      </c>
      <c r="M1749" s="5" t="s">
        <v>167</v>
      </c>
      <c r="N1749" s="6">
        <v>196</v>
      </c>
      <c r="P1749" s="5" t="s">
        <v>168</v>
      </c>
      <c r="Q1749" s="5">
        <v>27</v>
      </c>
      <c r="S1749" s="5" t="s">
        <v>170</v>
      </c>
      <c r="T1749" s="5">
        <v>15</v>
      </c>
      <c r="V1749" s="5" t="s">
        <v>174</v>
      </c>
      <c r="W1749" s="5">
        <v>10</v>
      </c>
      <c r="Y1749" s="5" t="s">
        <v>175</v>
      </c>
      <c r="Z1749" s="5">
        <v>9</v>
      </c>
      <c r="AB1749" s="5" t="s">
        <v>201</v>
      </c>
      <c r="AC1749" s="5">
        <v>8</v>
      </c>
      <c r="AE1749" s="5" t="s">
        <v>173</v>
      </c>
      <c r="AF1749" s="5">
        <v>6</v>
      </c>
      <c r="AH1749" s="5" t="s">
        <v>169</v>
      </c>
      <c r="AI1749" s="5">
        <v>5</v>
      </c>
      <c r="AK1749" s="5" t="s">
        <v>171</v>
      </c>
      <c r="AL1749" s="5">
        <v>2</v>
      </c>
      <c r="AN1749" s="5" t="s">
        <v>187</v>
      </c>
      <c r="AO1749" s="5">
        <v>1</v>
      </c>
    </row>
    <row r="1750" spans="1:41" ht="25.05" customHeight="1" x14ac:dyDescent="0.25">
      <c r="A1750" s="5">
        <v>29159</v>
      </c>
      <c r="B1750" s="5" t="s">
        <v>225</v>
      </c>
      <c r="C1750" s="6">
        <v>7382</v>
      </c>
      <c r="D1750" s="5" t="s">
        <v>166</v>
      </c>
      <c r="E1750" s="6">
        <v>3343</v>
      </c>
      <c r="G1750" s="5" t="s">
        <v>165</v>
      </c>
      <c r="H1750" s="6">
        <v>2697</v>
      </c>
      <c r="J1750" s="5" t="s">
        <v>172</v>
      </c>
      <c r="K1750" s="6">
        <v>634</v>
      </c>
      <c r="M1750" s="5" t="s">
        <v>167</v>
      </c>
      <c r="N1750" s="6">
        <v>454</v>
      </c>
      <c r="P1750" s="5" t="s">
        <v>168</v>
      </c>
      <c r="Q1750" s="5">
        <v>103</v>
      </c>
      <c r="S1750" s="5" t="s">
        <v>170</v>
      </c>
      <c r="T1750" s="5">
        <v>45</v>
      </c>
      <c r="V1750" s="5" t="s">
        <v>201</v>
      </c>
      <c r="W1750" s="5">
        <v>28</v>
      </c>
      <c r="Y1750" s="5" t="s">
        <v>173</v>
      </c>
      <c r="Z1750" s="5">
        <v>26</v>
      </c>
      <c r="AB1750" s="5" t="s">
        <v>174</v>
      </c>
      <c r="AC1750" s="5">
        <v>21</v>
      </c>
      <c r="AE1750" s="5" t="s">
        <v>169</v>
      </c>
      <c r="AF1750" s="5">
        <v>11</v>
      </c>
      <c r="AH1750" s="5" t="s">
        <v>171</v>
      </c>
      <c r="AI1750" s="5">
        <v>8</v>
      </c>
      <c r="AK1750" s="5" t="s">
        <v>175</v>
      </c>
      <c r="AL1750" s="5">
        <v>8</v>
      </c>
      <c r="AN1750" s="5" t="s">
        <v>187</v>
      </c>
      <c r="AO1750" s="5">
        <v>4</v>
      </c>
    </row>
    <row r="1751" spans="1:41" ht="25.05" customHeight="1" x14ac:dyDescent="0.25">
      <c r="A1751" s="5">
        <v>29161</v>
      </c>
      <c r="B1751" s="5" t="s">
        <v>225</v>
      </c>
      <c r="C1751" s="6">
        <v>7568</v>
      </c>
      <c r="D1751" s="5" t="s">
        <v>166</v>
      </c>
      <c r="E1751" s="6">
        <v>3425</v>
      </c>
      <c r="G1751" s="5" t="s">
        <v>165</v>
      </c>
      <c r="H1751" s="6">
        <v>2978</v>
      </c>
      <c r="J1751" s="5" t="s">
        <v>172</v>
      </c>
      <c r="K1751" s="6">
        <v>553</v>
      </c>
      <c r="M1751" s="5" t="s">
        <v>167</v>
      </c>
      <c r="N1751" s="6">
        <v>419</v>
      </c>
      <c r="P1751" s="5" t="s">
        <v>168</v>
      </c>
      <c r="Q1751" s="5">
        <v>78</v>
      </c>
      <c r="S1751" s="5" t="s">
        <v>170</v>
      </c>
      <c r="T1751" s="5">
        <v>29</v>
      </c>
      <c r="V1751" s="5" t="s">
        <v>173</v>
      </c>
      <c r="W1751" s="5">
        <v>26</v>
      </c>
      <c r="Y1751" s="5" t="s">
        <v>169</v>
      </c>
      <c r="Z1751" s="5">
        <v>18</v>
      </c>
      <c r="AB1751" s="5" t="s">
        <v>201</v>
      </c>
      <c r="AC1751" s="5">
        <v>18</v>
      </c>
      <c r="AE1751" s="5" t="s">
        <v>174</v>
      </c>
      <c r="AF1751" s="5">
        <v>14</v>
      </c>
      <c r="AH1751" s="5" t="s">
        <v>175</v>
      </c>
      <c r="AI1751" s="5">
        <v>6</v>
      </c>
      <c r="AK1751" s="5" t="s">
        <v>187</v>
      </c>
      <c r="AL1751" s="5">
        <v>2</v>
      </c>
      <c r="AN1751" s="5" t="s">
        <v>171</v>
      </c>
      <c r="AO1751" s="5">
        <v>2</v>
      </c>
    </row>
    <row r="1752" spans="1:41" ht="25.05" customHeight="1" x14ac:dyDescent="0.25">
      <c r="A1752" s="5">
        <v>29163</v>
      </c>
      <c r="B1752" s="5" t="s">
        <v>225</v>
      </c>
      <c r="C1752" s="6">
        <v>2684</v>
      </c>
      <c r="D1752" s="5" t="s">
        <v>166</v>
      </c>
      <c r="E1752" s="6">
        <v>1241</v>
      </c>
      <c r="G1752" s="5" t="s">
        <v>165</v>
      </c>
      <c r="H1752" s="6">
        <v>1096</v>
      </c>
      <c r="J1752" s="5" t="s">
        <v>172</v>
      </c>
      <c r="K1752" s="6">
        <v>179</v>
      </c>
      <c r="M1752" s="5" t="s">
        <v>167</v>
      </c>
      <c r="N1752" s="6">
        <v>99</v>
      </c>
      <c r="P1752" s="5" t="s">
        <v>168</v>
      </c>
      <c r="Q1752" s="5">
        <v>35</v>
      </c>
      <c r="S1752" s="5" t="s">
        <v>170</v>
      </c>
      <c r="T1752" s="5">
        <v>11</v>
      </c>
      <c r="V1752" s="5" t="s">
        <v>201</v>
      </c>
      <c r="W1752" s="5">
        <v>9</v>
      </c>
      <c r="Y1752" s="5" t="s">
        <v>174</v>
      </c>
      <c r="Z1752" s="5">
        <v>7</v>
      </c>
      <c r="AB1752" s="5" t="s">
        <v>169</v>
      </c>
      <c r="AC1752" s="5">
        <v>5</v>
      </c>
      <c r="AE1752" s="5" t="s">
        <v>175</v>
      </c>
      <c r="AF1752" s="5">
        <v>2</v>
      </c>
      <c r="AH1752" s="5" t="s">
        <v>187</v>
      </c>
      <c r="AI1752" s="5">
        <v>0</v>
      </c>
      <c r="AK1752" s="5" t="s">
        <v>173</v>
      </c>
      <c r="AL1752" s="5">
        <v>0</v>
      </c>
      <c r="AN1752" s="5" t="s">
        <v>171</v>
      </c>
      <c r="AO1752" s="5">
        <v>0</v>
      </c>
    </row>
    <row r="1753" spans="1:41" ht="25.05" customHeight="1" x14ac:dyDescent="0.25">
      <c r="A1753" s="5">
        <v>29165</v>
      </c>
      <c r="B1753" s="5" t="s">
        <v>225</v>
      </c>
      <c r="C1753" s="6">
        <v>14798</v>
      </c>
      <c r="D1753" s="5" t="s">
        <v>165</v>
      </c>
      <c r="E1753" s="6">
        <v>5798</v>
      </c>
      <c r="G1753" s="5" t="s">
        <v>166</v>
      </c>
      <c r="H1753" s="6">
        <v>5492</v>
      </c>
      <c r="J1753" s="5" t="s">
        <v>172</v>
      </c>
      <c r="K1753" s="6">
        <v>2134</v>
      </c>
      <c r="M1753" s="5" t="s">
        <v>167</v>
      </c>
      <c r="N1753" s="6">
        <v>1056</v>
      </c>
      <c r="P1753" s="5" t="s">
        <v>168</v>
      </c>
      <c r="Q1753" s="5">
        <v>113</v>
      </c>
      <c r="S1753" s="5" t="s">
        <v>201</v>
      </c>
      <c r="T1753" s="5">
        <v>77</v>
      </c>
      <c r="V1753" s="5" t="s">
        <v>170</v>
      </c>
      <c r="W1753" s="5">
        <v>46</v>
      </c>
      <c r="Y1753" s="5" t="s">
        <v>169</v>
      </c>
      <c r="Z1753" s="5">
        <v>24</v>
      </c>
      <c r="AB1753" s="5" t="s">
        <v>173</v>
      </c>
      <c r="AC1753" s="5">
        <v>19</v>
      </c>
      <c r="AE1753" s="5" t="s">
        <v>171</v>
      </c>
      <c r="AF1753" s="5">
        <v>16</v>
      </c>
      <c r="AH1753" s="5" t="s">
        <v>174</v>
      </c>
      <c r="AI1753" s="5">
        <v>13</v>
      </c>
      <c r="AK1753" s="5" t="s">
        <v>175</v>
      </c>
      <c r="AL1753" s="5">
        <v>10</v>
      </c>
      <c r="AN1753" s="5" t="s">
        <v>187</v>
      </c>
      <c r="AO1753" s="5">
        <v>0</v>
      </c>
    </row>
    <row r="1754" spans="1:41" ht="25.05" customHeight="1" x14ac:dyDescent="0.25">
      <c r="A1754" s="5">
        <v>29167</v>
      </c>
      <c r="B1754" s="5" t="s">
        <v>225</v>
      </c>
      <c r="C1754" s="6">
        <v>6510</v>
      </c>
      <c r="D1754" s="5" t="s">
        <v>165</v>
      </c>
      <c r="E1754" s="6">
        <v>3430</v>
      </c>
      <c r="G1754" s="5" t="s">
        <v>166</v>
      </c>
      <c r="H1754" s="6">
        <v>2240</v>
      </c>
      <c r="J1754" s="5" t="s">
        <v>172</v>
      </c>
      <c r="K1754" s="6">
        <v>420</v>
      </c>
      <c r="M1754" s="5" t="s">
        <v>167</v>
      </c>
      <c r="N1754" s="6">
        <v>264</v>
      </c>
      <c r="P1754" s="5" t="s">
        <v>168</v>
      </c>
      <c r="Q1754" s="5">
        <v>55</v>
      </c>
      <c r="S1754" s="5" t="s">
        <v>173</v>
      </c>
      <c r="T1754" s="5">
        <v>23</v>
      </c>
      <c r="V1754" s="5" t="s">
        <v>170</v>
      </c>
      <c r="W1754" s="5">
        <v>20</v>
      </c>
      <c r="Y1754" s="5" t="s">
        <v>201</v>
      </c>
      <c r="Z1754" s="5">
        <v>18</v>
      </c>
      <c r="AB1754" s="5" t="s">
        <v>174</v>
      </c>
      <c r="AC1754" s="5">
        <v>16</v>
      </c>
      <c r="AE1754" s="5" t="s">
        <v>169</v>
      </c>
      <c r="AF1754" s="5">
        <v>12</v>
      </c>
      <c r="AH1754" s="5" t="s">
        <v>175</v>
      </c>
      <c r="AI1754" s="5">
        <v>7</v>
      </c>
      <c r="AK1754" s="5" t="s">
        <v>171</v>
      </c>
      <c r="AL1754" s="5">
        <v>3</v>
      </c>
      <c r="AN1754" s="5" t="s">
        <v>187</v>
      </c>
      <c r="AO1754" s="5">
        <v>2</v>
      </c>
    </row>
    <row r="1755" spans="1:41" ht="25.05" customHeight="1" x14ac:dyDescent="0.25">
      <c r="A1755" s="5">
        <v>29169</v>
      </c>
      <c r="B1755" s="5" t="s">
        <v>225</v>
      </c>
      <c r="C1755" s="6">
        <v>5485</v>
      </c>
      <c r="D1755" s="5" t="s">
        <v>166</v>
      </c>
      <c r="E1755" s="6">
        <v>2802</v>
      </c>
      <c r="G1755" s="5" t="s">
        <v>165</v>
      </c>
      <c r="H1755" s="6">
        <v>1872</v>
      </c>
      <c r="J1755" s="5" t="s">
        <v>172</v>
      </c>
      <c r="K1755" s="6">
        <v>392</v>
      </c>
      <c r="M1755" s="5" t="s">
        <v>167</v>
      </c>
      <c r="N1755" s="6">
        <v>269</v>
      </c>
      <c r="P1755" s="5" t="s">
        <v>168</v>
      </c>
      <c r="Q1755" s="5">
        <v>58</v>
      </c>
      <c r="S1755" s="5" t="s">
        <v>173</v>
      </c>
      <c r="T1755" s="5">
        <v>25</v>
      </c>
      <c r="V1755" s="5" t="s">
        <v>170</v>
      </c>
      <c r="W1755" s="5">
        <v>20</v>
      </c>
      <c r="Y1755" s="5" t="s">
        <v>201</v>
      </c>
      <c r="Z1755" s="5">
        <v>17</v>
      </c>
      <c r="AB1755" s="5" t="s">
        <v>169</v>
      </c>
      <c r="AC1755" s="5">
        <v>10</v>
      </c>
      <c r="AE1755" s="5" t="s">
        <v>174</v>
      </c>
      <c r="AF1755" s="5">
        <v>6</v>
      </c>
      <c r="AH1755" s="5" t="s">
        <v>175</v>
      </c>
      <c r="AI1755" s="5">
        <v>6</v>
      </c>
      <c r="AK1755" s="5" t="s">
        <v>171</v>
      </c>
      <c r="AL1755" s="5">
        <v>5</v>
      </c>
      <c r="AN1755" s="5" t="s">
        <v>187</v>
      </c>
      <c r="AO1755" s="5">
        <v>3</v>
      </c>
    </row>
    <row r="1756" spans="1:41" ht="25.05" customHeight="1" x14ac:dyDescent="0.25">
      <c r="A1756" s="5">
        <v>29171</v>
      </c>
      <c r="B1756" s="5" t="s">
        <v>225</v>
      </c>
      <c r="C1756" s="6">
        <v>1063</v>
      </c>
      <c r="D1756" s="5" t="s">
        <v>166</v>
      </c>
      <c r="E1756" s="6">
        <v>565</v>
      </c>
      <c r="G1756" s="5" t="s">
        <v>165</v>
      </c>
      <c r="H1756" s="6">
        <v>303</v>
      </c>
      <c r="J1756" s="5" t="s">
        <v>172</v>
      </c>
      <c r="K1756" s="6">
        <v>98</v>
      </c>
      <c r="M1756" s="5" t="s">
        <v>167</v>
      </c>
      <c r="N1756" s="6">
        <v>49</v>
      </c>
      <c r="P1756" s="5" t="s">
        <v>168</v>
      </c>
      <c r="Q1756" s="5">
        <v>22</v>
      </c>
      <c r="S1756" s="5" t="s">
        <v>170</v>
      </c>
      <c r="T1756" s="5">
        <v>11</v>
      </c>
      <c r="V1756" s="5" t="s">
        <v>173</v>
      </c>
      <c r="W1756" s="5">
        <v>5</v>
      </c>
      <c r="Y1756" s="5" t="s">
        <v>169</v>
      </c>
      <c r="Z1756" s="5">
        <v>3</v>
      </c>
      <c r="AB1756" s="5" t="s">
        <v>201</v>
      </c>
      <c r="AC1756" s="5">
        <v>3</v>
      </c>
      <c r="AE1756" s="5" t="s">
        <v>174</v>
      </c>
      <c r="AF1756" s="5">
        <v>2</v>
      </c>
      <c r="AH1756" s="5" t="s">
        <v>175</v>
      </c>
      <c r="AI1756" s="5">
        <v>1</v>
      </c>
      <c r="AK1756" s="5" t="s">
        <v>171</v>
      </c>
      <c r="AL1756" s="5">
        <v>1</v>
      </c>
      <c r="AN1756" s="5" t="s">
        <v>187</v>
      </c>
      <c r="AO1756" s="5">
        <v>0</v>
      </c>
    </row>
    <row r="1757" spans="1:41" ht="25.05" customHeight="1" x14ac:dyDescent="0.25">
      <c r="A1757" s="5">
        <v>29173</v>
      </c>
      <c r="B1757" s="5" t="s">
        <v>225</v>
      </c>
      <c r="C1757" s="6">
        <v>2053</v>
      </c>
      <c r="D1757" s="5" t="s">
        <v>166</v>
      </c>
      <c r="E1757" s="6">
        <v>961</v>
      </c>
      <c r="G1757" s="5" t="s">
        <v>165</v>
      </c>
      <c r="H1757" s="6">
        <v>831</v>
      </c>
      <c r="J1757" s="5" t="s">
        <v>172</v>
      </c>
      <c r="K1757" s="6">
        <v>124</v>
      </c>
      <c r="M1757" s="5" t="s">
        <v>167</v>
      </c>
      <c r="N1757" s="6">
        <v>90</v>
      </c>
      <c r="P1757" s="5" t="s">
        <v>168</v>
      </c>
      <c r="Q1757" s="5">
        <v>23</v>
      </c>
      <c r="S1757" s="5" t="s">
        <v>201</v>
      </c>
      <c r="T1757" s="5">
        <v>6</v>
      </c>
      <c r="V1757" s="5" t="s">
        <v>173</v>
      </c>
      <c r="W1757" s="5">
        <v>6</v>
      </c>
      <c r="Y1757" s="5" t="s">
        <v>175</v>
      </c>
      <c r="Z1757" s="5">
        <v>6</v>
      </c>
      <c r="AB1757" s="5" t="s">
        <v>170</v>
      </c>
      <c r="AC1757" s="5">
        <v>3</v>
      </c>
      <c r="AE1757" s="5" t="s">
        <v>174</v>
      </c>
      <c r="AF1757" s="5">
        <v>2</v>
      </c>
      <c r="AH1757" s="5" t="s">
        <v>169</v>
      </c>
      <c r="AI1757" s="5">
        <v>1</v>
      </c>
      <c r="AK1757" s="5" t="s">
        <v>187</v>
      </c>
      <c r="AL1757" s="5">
        <v>0</v>
      </c>
      <c r="AN1757" s="5" t="s">
        <v>171</v>
      </c>
      <c r="AO1757" s="5">
        <v>0</v>
      </c>
    </row>
    <row r="1758" spans="1:41" ht="25.05" customHeight="1" x14ac:dyDescent="0.25">
      <c r="A1758" s="5">
        <v>29175</v>
      </c>
      <c r="B1758" s="5" t="s">
        <v>225</v>
      </c>
      <c r="C1758" s="6">
        <v>4149</v>
      </c>
      <c r="D1758" s="5" t="s">
        <v>166</v>
      </c>
      <c r="E1758" s="6">
        <v>1887</v>
      </c>
      <c r="G1758" s="5" t="s">
        <v>165</v>
      </c>
      <c r="H1758" s="6">
        <v>1659</v>
      </c>
      <c r="J1758" s="5" t="s">
        <v>172</v>
      </c>
      <c r="K1758" s="6">
        <v>299</v>
      </c>
      <c r="M1758" s="5" t="s">
        <v>167</v>
      </c>
      <c r="N1758" s="6">
        <v>195</v>
      </c>
      <c r="P1758" s="5" t="s">
        <v>168</v>
      </c>
      <c r="Q1758" s="5">
        <v>50</v>
      </c>
      <c r="S1758" s="5" t="s">
        <v>170</v>
      </c>
      <c r="T1758" s="5">
        <v>13</v>
      </c>
      <c r="V1758" s="5" t="s">
        <v>201</v>
      </c>
      <c r="W1758" s="5">
        <v>13</v>
      </c>
      <c r="Y1758" s="5" t="s">
        <v>173</v>
      </c>
      <c r="Z1758" s="5">
        <v>10</v>
      </c>
      <c r="AB1758" s="5" t="s">
        <v>174</v>
      </c>
      <c r="AC1758" s="5">
        <v>9</v>
      </c>
      <c r="AE1758" s="5" t="s">
        <v>169</v>
      </c>
      <c r="AF1758" s="5">
        <v>7</v>
      </c>
      <c r="AH1758" s="5" t="s">
        <v>175</v>
      </c>
      <c r="AI1758" s="5">
        <v>5</v>
      </c>
      <c r="AK1758" s="5" t="s">
        <v>187</v>
      </c>
      <c r="AL1758" s="5">
        <v>1</v>
      </c>
      <c r="AN1758" s="5" t="s">
        <v>171</v>
      </c>
      <c r="AO1758" s="5">
        <v>1</v>
      </c>
    </row>
    <row r="1759" spans="1:41" ht="25.05" customHeight="1" x14ac:dyDescent="0.25">
      <c r="A1759" s="5">
        <v>29177</v>
      </c>
      <c r="B1759" s="5" t="s">
        <v>225</v>
      </c>
      <c r="C1759" s="6">
        <v>3537</v>
      </c>
      <c r="D1759" s="5" t="s">
        <v>166</v>
      </c>
      <c r="E1759" s="6">
        <v>1565</v>
      </c>
      <c r="G1759" s="5" t="s">
        <v>165</v>
      </c>
      <c r="H1759" s="6">
        <v>1459</v>
      </c>
      <c r="J1759" s="5" t="s">
        <v>172</v>
      </c>
      <c r="K1759" s="6">
        <v>250</v>
      </c>
      <c r="M1759" s="5" t="s">
        <v>167</v>
      </c>
      <c r="N1759" s="6">
        <v>166</v>
      </c>
      <c r="P1759" s="5" t="s">
        <v>168</v>
      </c>
      <c r="Q1759" s="5">
        <v>41</v>
      </c>
      <c r="S1759" s="5" t="s">
        <v>170</v>
      </c>
      <c r="T1759" s="5">
        <v>13</v>
      </c>
      <c r="V1759" s="5" t="s">
        <v>169</v>
      </c>
      <c r="W1759" s="5">
        <v>10</v>
      </c>
      <c r="Y1759" s="5" t="s">
        <v>201</v>
      </c>
      <c r="Z1759" s="5">
        <v>10</v>
      </c>
      <c r="AB1759" s="5" t="s">
        <v>174</v>
      </c>
      <c r="AC1759" s="5">
        <v>8</v>
      </c>
      <c r="AE1759" s="5" t="s">
        <v>173</v>
      </c>
      <c r="AF1759" s="5">
        <v>7</v>
      </c>
      <c r="AH1759" s="5" t="s">
        <v>171</v>
      </c>
      <c r="AI1759" s="5">
        <v>4</v>
      </c>
      <c r="AK1759" s="5" t="s">
        <v>175</v>
      </c>
      <c r="AL1759" s="5">
        <v>2</v>
      </c>
      <c r="AN1759" s="5" t="s">
        <v>187</v>
      </c>
      <c r="AO1759" s="5">
        <v>2</v>
      </c>
    </row>
    <row r="1760" spans="1:41" ht="25.05" customHeight="1" x14ac:dyDescent="0.25">
      <c r="A1760" s="5">
        <v>29179</v>
      </c>
      <c r="B1760" s="5" t="s">
        <v>225</v>
      </c>
      <c r="C1760" s="6">
        <v>1103</v>
      </c>
      <c r="D1760" s="5" t="s">
        <v>166</v>
      </c>
      <c r="E1760" s="6">
        <v>647</v>
      </c>
      <c r="G1760" s="5" t="s">
        <v>165</v>
      </c>
      <c r="H1760" s="6">
        <v>357</v>
      </c>
      <c r="J1760" s="5" t="s">
        <v>172</v>
      </c>
      <c r="K1760" s="6">
        <v>44</v>
      </c>
      <c r="M1760" s="5" t="s">
        <v>167</v>
      </c>
      <c r="N1760" s="6">
        <v>37</v>
      </c>
      <c r="P1760" s="5" t="s">
        <v>168</v>
      </c>
      <c r="Q1760" s="5">
        <v>7</v>
      </c>
      <c r="S1760" s="5" t="s">
        <v>201</v>
      </c>
      <c r="T1760" s="5">
        <v>3</v>
      </c>
      <c r="V1760" s="5" t="s">
        <v>173</v>
      </c>
      <c r="W1760" s="5">
        <v>3</v>
      </c>
      <c r="Y1760" s="5" t="s">
        <v>169</v>
      </c>
      <c r="Z1760" s="5">
        <v>2</v>
      </c>
      <c r="AB1760" s="5" t="s">
        <v>170</v>
      </c>
      <c r="AC1760" s="5">
        <v>2</v>
      </c>
      <c r="AE1760" s="5" t="s">
        <v>174</v>
      </c>
      <c r="AF1760" s="5">
        <v>1</v>
      </c>
      <c r="AH1760" s="5" t="s">
        <v>175</v>
      </c>
      <c r="AI1760" s="5">
        <v>0</v>
      </c>
      <c r="AK1760" s="5" t="s">
        <v>187</v>
      </c>
      <c r="AL1760" s="5">
        <v>0</v>
      </c>
      <c r="AN1760" s="5" t="s">
        <v>171</v>
      </c>
      <c r="AO1760" s="5">
        <v>0</v>
      </c>
    </row>
    <row r="1761" spans="1:41" ht="25.05" customHeight="1" x14ac:dyDescent="0.25">
      <c r="A1761" s="5">
        <v>29181</v>
      </c>
      <c r="B1761" s="5" t="s">
        <v>225</v>
      </c>
      <c r="C1761" s="6">
        <v>2283</v>
      </c>
      <c r="D1761" s="5" t="s">
        <v>166</v>
      </c>
      <c r="E1761" s="6">
        <v>1096</v>
      </c>
      <c r="G1761" s="5" t="s">
        <v>165</v>
      </c>
      <c r="H1761" s="6">
        <v>881</v>
      </c>
      <c r="J1761" s="5" t="s">
        <v>172</v>
      </c>
      <c r="K1761" s="6">
        <v>138</v>
      </c>
      <c r="M1761" s="5" t="s">
        <v>167</v>
      </c>
      <c r="N1761" s="6">
        <v>110</v>
      </c>
      <c r="P1761" s="5" t="s">
        <v>168</v>
      </c>
      <c r="Q1761" s="5">
        <v>22</v>
      </c>
      <c r="S1761" s="5" t="s">
        <v>201</v>
      </c>
      <c r="T1761" s="5">
        <v>14</v>
      </c>
      <c r="V1761" s="5" t="s">
        <v>173</v>
      </c>
      <c r="W1761" s="5">
        <v>8</v>
      </c>
      <c r="Y1761" s="5" t="s">
        <v>170</v>
      </c>
      <c r="Z1761" s="5">
        <v>7</v>
      </c>
      <c r="AB1761" s="5" t="s">
        <v>174</v>
      </c>
      <c r="AC1761" s="5">
        <v>4</v>
      </c>
      <c r="AE1761" s="5" t="s">
        <v>169</v>
      </c>
      <c r="AF1761" s="5">
        <v>2</v>
      </c>
      <c r="AH1761" s="5" t="s">
        <v>175</v>
      </c>
      <c r="AI1761" s="5">
        <v>1</v>
      </c>
      <c r="AK1761" s="5" t="s">
        <v>187</v>
      </c>
      <c r="AL1761" s="5">
        <v>0</v>
      </c>
      <c r="AN1761" s="5" t="s">
        <v>171</v>
      </c>
      <c r="AO1761" s="5">
        <v>0</v>
      </c>
    </row>
    <row r="1762" spans="1:41" ht="25.05" customHeight="1" x14ac:dyDescent="0.25">
      <c r="A1762" s="5">
        <v>29183</v>
      </c>
      <c r="B1762" s="5" t="s">
        <v>225</v>
      </c>
      <c r="C1762" s="6">
        <v>73458</v>
      </c>
      <c r="D1762" s="5" t="s">
        <v>166</v>
      </c>
      <c r="E1762" s="6">
        <v>30489</v>
      </c>
      <c r="G1762" s="5" t="s">
        <v>165</v>
      </c>
      <c r="H1762" s="6">
        <v>28554</v>
      </c>
      <c r="J1762" s="5" t="s">
        <v>172</v>
      </c>
      <c r="K1762" s="6">
        <v>7861</v>
      </c>
      <c r="M1762" s="5" t="s">
        <v>167</v>
      </c>
      <c r="N1762" s="6">
        <v>5213</v>
      </c>
      <c r="P1762" s="5" t="s">
        <v>168</v>
      </c>
      <c r="Q1762" s="5">
        <v>446</v>
      </c>
      <c r="S1762" s="5" t="s">
        <v>170</v>
      </c>
      <c r="T1762" s="5">
        <v>217</v>
      </c>
      <c r="V1762" s="5" t="s">
        <v>201</v>
      </c>
      <c r="W1762" s="5">
        <v>217</v>
      </c>
      <c r="Y1762" s="5" t="s">
        <v>169</v>
      </c>
      <c r="Z1762" s="5">
        <v>155</v>
      </c>
      <c r="AB1762" s="5" t="s">
        <v>174</v>
      </c>
      <c r="AC1762" s="5">
        <v>100</v>
      </c>
      <c r="AE1762" s="5" t="s">
        <v>173</v>
      </c>
      <c r="AF1762" s="5">
        <v>86</v>
      </c>
      <c r="AH1762" s="5" t="s">
        <v>175</v>
      </c>
      <c r="AI1762" s="5">
        <v>61</v>
      </c>
      <c r="AK1762" s="5" t="s">
        <v>171</v>
      </c>
      <c r="AL1762" s="5">
        <v>52</v>
      </c>
      <c r="AN1762" s="5" t="s">
        <v>187</v>
      </c>
      <c r="AO1762" s="5">
        <v>7</v>
      </c>
    </row>
    <row r="1763" spans="1:41" ht="25.05" customHeight="1" x14ac:dyDescent="0.25">
      <c r="A1763" s="5">
        <v>29185</v>
      </c>
      <c r="B1763" s="5" t="s">
        <v>225</v>
      </c>
      <c r="C1763" s="6">
        <v>1959</v>
      </c>
      <c r="D1763" s="5" t="s">
        <v>166</v>
      </c>
      <c r="E1763" s="6">
        <v>962</v>
      </c>
      <c r="G1763" s="5" t="s">
        <v>165</v>
      </c>
      <c r="H1763" s="6">
        <v>757</v>
      </c>
      <c r="J1763" s="5" t="s">
        <v>172</v>
      </c>
      <c r="K1763" s="6">
        <v>115</v>
      </c>
      <c r="M1763" s="5" t="s">
        <v>167</v>
      </c>
      <c r="N1763" s="6">
        <v>71</v>
      </c>
      <c r="P1763" s="5" t="s">
        <v>168</v>
      </c>
      <c r="Q1763" s="5">
        <v>23</v>
      </c>
      <c r="S1763" s="5" t="s">
        <v>201</v>
      </c>
      <c r="T1763" s="5">
        <v>12</v>
      </c>
      <c r="V1763" s="5" t="s">
        <v>173</v>
      </c>
      <c r="W1763" s="5">
        <v>7</v>
      </c>
      <c r="Y1763" s="5" t="s">
        <v>170</v>
      </c>
      <c r="Z1763" s="5">
        <v>5</v>
      </c>
      <c r="AB1763" s="5" t="s">
        <v>174</v>
      </c>
      <c r="AC1763" s="5">
        <v>4</v>
      </c>
      <c r="AE1763" s="5" t="s">
        <v>169</v>
      </c>
      <c r="AF1763" s="5">
        <v>2</v>
      </c>
      <c r="AH1763" s="5" t="s">
        <v>171</v>
      </c>
      <c r="AI1763" s="5">
        <v>1</v>
      </c>
      <c r="AK1763" s="5" t="s">
        <v>175</v>
      </c>
      <c r="AL1763" s="5">
        <v>0</v>
      </c>
      <c r="AN1763" s="5" t="s">
        <v>187</v>
      </c>
      <c r="AO1763" s="5">
        <v>0</v>
      </c>
    </row>
    <row r="1764" spans="1:41" ht="25.05" customHeight="1" x14ac:dyDescent="0.25">
      <c r="A1764" s="5">
        <v>29186</v>
      </c>
      <c r="B1764" s="5" t="s">
        <v>225</v>
      </c>
      <c r="C1764" s="6">
        <v>2431</v>
      </c>
      <c r="D1764" s="5" t="s">
        <v>166</v>
      </c>
      <c r="E1764" s="6">
        <v>1080</v>
      </c>
      <c r="G1764" s="5" t="s">
        <v>165</v>
      </c>
      <c r="H1764" s="6">
        <v>997</v>
      </c>
      <c r="J1764" s="5" t="s">
        <v>172</v>
      </c>
      <c r="K1764" s="6">
        <v>176</v>
      </c>
      <c r="M1764" s="5" t="s">
        <v>167</v>
      </c>
      <c r="N1764" s="6">
        <v>124</v>
      </c>
      <c r="P1764" s="5" t="s">
        <v>168</v>
      </c>
      <c r="Q1764" s="5">
        <v>19</v>
      </c>
      <c r="S1764" s="5" t="s">
        <v>170</v>
      </c>
      <c r="T1764" s="5">
        <v>13</v>
      </c>
      <c r="V1764" s="5" t="s">
        <v>201</v>
      </c>
      <c r="W1764" s="5">
        <v>11</v>
      </c>
      <c r="Y1764" s="5" t="s">
        <v>169</v>
      </c>
      <c r="Z1764" s="5">
        <v>3</v>
      </c>
      <c r="AB1764" s="5" t="s">
        <v>173</v>
      </c>
      <c r="AC1764" s="5">
        <v>2</v>
      </c>
      <c r="AE1764" s="5" t="s">
        <v>171</v>
      </c>
      <c r="AF1764" s="5">
        <v>2</v>
      </c>
      <c r="AH1764" s="5" t="s">
        <v>175</v>
      </c>
      <c r="AI1764" s="5">
        <v>2</v>
      </c>
      <c r="AK1764" s="5" t="s">
        <v>174</v>
      </c>
      <c r="AL1764" s="5">
        <v>1</v>
      </c>
      <c r="AN1764" s="5" t="s">
        <v>187</v>
      </c>
      <c r="AO1764" s="5">
        <v>1</v>
      </c>
    </row>
    <row r="1765" spans="1:41" ht="25.05" customHeight="1" x14ac:dyDescent="0.25">
      <c r="A1765" s="5">
        <v>29187</v>
      </c>
      <c r="B1765" s="5" t="s">
        <v>225</v>
      </c>
      <c r="C1765" s="6">
        <v>8521</v>
      </c>
      <c r="D1765" s="5" t="s">
        <v>166</v>
      </c>
      <c r="E1765" s="6">
        <v>4061</v>
      </c>
      <c r="G1765" s="5" t="s">
        <v>165</v>
      </c>
      <c r="H1765" s="6">
        <v>3398</v>
      </c>
      <c r="J1765" s="5" t="s">
        <v>172</v>
      </c>
      <c r="K1765" s="6">
        <v>474</v>
      </c>
      <c r="M1765" s="5" t="s">
        <v>167</v>
      </c>
      <c r="N1765" s="6">
        <v>406</v>
      </c>
      <c r="P1765" s="5" t="s">
        <v>168</v>
      </c>
      <c r="Q1765" s="5">
        <v>73</v>
      </c>
      <c r="S1765" s="5" t="s">
        <v>170</v>
      </c>
      <c r="T1765" s="5">
        <v>40</v>
      </c>
      <c r="V1765" s="5" t="s">
        <v>201</v>
      </c>
      <c r="W1765" s="5">
        <v>24</v>
      </c>
      <c r="Y1765" s="5" t="s">
        <v>173</v>
      </c>
      <c r="Z1765" s="5">
        <v>23</v>
      </c>
      <c r="AB1765" s="5" t="s">
        <v>169</v>
      </c>
      <c r="AC1765" s="5">
        <v>10</v>
      </c>
      <c r="AE1765" s="5" t="s">
        <v>174</v>
      </c>
      <c r="AF1765" s="5">
        <v>9</v>
      </c>
      <c r="AH1765" s="5" t="s">
        <v>175</v>
      </c>
      <c r="AI1765" s="5">
        <v>2</v>
      </c>
      <c r="AK1765" s="5" t="s">
        <v>171</v>
      </c>
      <c r="AL1765" s="5">
        <v>1</v>
      </c>
      <c r="AN1765" s="5" t="s">
        <v>187</v>
      </c>
      <c r="AO1765" s="5">
        <v>0</v>
      </c>
    </row>
    <row r="1766" spans="1:41" ht="25.05" customHeight="1" x14ac:dyDescent="0.25">
      <c r="A1766" s="5">
        <v>29189</v>
      </c>
      <c r="B1766" s="5" t="s">
        <v>225</v>
      </c>
      <c r="C1766" s="6">
        <v>134043</v>
      </c>
      <c r="D1766" s="5" t="s">
        <v>166</v>
      </c>
      <c r="E1766" s="6">
        <v>47878</v>
      </c>
      <c r="G1766" s="5" t="s">
        <v>165</v>
      </c>
      <c r="H1766" s="6">
        <v>47647</v>
      </c>
      <c r="J1766" s="5" t="s">
        <v>172</v>
      </c>
      <c r="K1766" s="6">
        <v>23508</v>
      </c>
      <c r="M1766" s="5" t="s">
        <v>167</v>
      </c>
      <c r="N1766" s="6">
        <v>12258</v>
      </c>
      <c r="P1766" s="5" t="s">
        <v>168</v>
      </c>
      <c r="Q1766" s="5">
        <v>809</v>
      </c>
      <c r="S1766" s="5" t="s">
        <v>170</v>
      </c>
      <c r="T1766" s="5">
        <v>536</v>
      </c>
      <c r="V1766" s="5" t="s">
        <v>201</v>
      </c>
      <c r="W1766" s="5">
        <v>495</v>
      </c>
      <c r="Y1766" s="5" t="s">
        <v>174</v>
      </c>
      <c r="Z1766" s="5">
        <v>277</v>
      </c>
      <c r="AB1766" s="5" t="s">
        <v>169</v>
      </c>
      <c r="AC1766" s="5">
        <v>224</v>
      </c>
      <c r="AE1766" s="5" t="s">
        <v>173</v>
      </c>
      <c r="AF1766" s="5">
        <v>147</v>
      </c>
      <c r="AH1766" s="5" t="s">
        <v>171</v>
      </c>
      <c r="AI1766" s="5">
        <v>134</v>
      </c>
      <c r="AK1766" s="5" t="s">
        <v>175</v>
      </c>
      <c r="AL1766" s="5">
        <v>117</v>
      </c>
      <c r="AN1766" s="5" t="s">
        <v>187</v>
      </c>
      <c r="AO1766" s="5">
        <v>13</v>
      </c>
    </row>
    <row r="1767" spans="1:41" ht="25.05" customHeight="1" x14ac:dyDescent="0.25">
      <c r="A1767" s="5">
        <v>29195</v>
      </c>
      <c r="B1767" s="5" t="s">
        <v>225</v>
      </c>
      <c r="C1767" s="6">
        <v>3163</v>
      </c>
      <c r="D1767" s="5" t="s">
        <v>166</v>
      </c>
      <c r="E1767" s="6">
        <v>1417</v>
      </c>
      <c r="G1767" s="5" t="s">
        <v>165</v>
      </c>
      <c r="H1767" s="6">
        <v>1229</v>
      </c>
      <c r="J1767" s="5" t="s">
        <v>172</v>
      </c>
      <c r="K1767" s="6">
        <v>261</v>
      </c>
      <c r="M1767" s="5" t="s">
        <v>167</v>
      </c>
      <c r="N1767" s="6">
        <v>154</v>
      </c>
      <c r="P1767" s="5" t="s">
        <v>168</v>
      </c>
      <c r="Q1767" s="5">
        <v>37</v>
      </c>
      <c r="S1767" s="5" t="s">
        <v>201</v>
      </c>
      <c r="T1767" s="5">
        <v>16</v>
      </c>
      <c r="V1767" s="5" t="s">
        <v>170</v>
      </c>
      <c r="W1767" s="5">
        <v>15</v>
      </c>
      <c r="Y1767" s="5" t="s">
        <v>169</v>
      </c>
      <c r="Z1767" s="5">
        <v>9</v>
      </c>
      <c r="AB1767" s="5" t="s">
        <v>173</v>
      </c>
      <c r="AC1767" s="5">
        <v>8</v>
      </c>
      <c r="AE1767" s="5" t="s">
        <v>174</v>
      </c>
      <c r="AF1767" s="5">
        <v>8</v>
      </c>
      <c r="AH1767" s="5" t="s">
        <v>171</v>
      </c>
      <c r="AI1767" s="5">
        <v>7</v>
      </c>
      <c r="AK1767" s="5" t="s">
        <v>175</v>
      </c>
      <c r="AL1767" s="5">
        <v>2</v>
      </c>
      <c r="AN1767" s="5" t="s">
        <v>187</v>
      </c>
      <c r="AO1767" s="5">
        <v>0</v>
      </c>
    </row>
    <row r="1768" spans="1:41" ht="25.05" customHeight="1" x14ac:dyDescent="0.25">
      <c r="A1768" s="5">
        <v>29197</v>
      </c>
      <c r="B1768" s="5" t="s">
        <v>225</v>
      </c>
      <c r="C1768" s="6">
        <v>745</v>
      </c>
      <c r="D1768" s="5" t="s">
        <v>166</v>
      </c>
      <c r="E1768" s="6">
        <v>428</v>
      </c>
      <c r="G1768" s="5" t="s">
        <v>165</v>
      </c>
      <c r="H1768" s="6">
        <v>214</v>
      </c>
      <c r="J1768" s="5" t="s">
        <v>172</v>
      </c>
      <c r="K1768" s="6">
        <v>53</v>
      </c>
      <c r="M1768" s="5" t="s">
        <v>167</v>
      </c>
      <c r="N1768" s="6">
        <v>18</v>
      </c>
      <c r="P1768" s="5" t="s">
        <v>168</v>
      </c>
      <c r="Q1768" s="5">
        <v>12</v>
      </c>
      <c r="S1768" s="5" t="s">
        <v>173</v>
      </c>
      <c r="T1768" s="5">
        <v>7</v>
      </c>
      <c r="V1768" s="5" t="s">
        <v>170</v>
      </c>
      <c r="W1768" s="5">
        <v>4</v>
      </c>
      <c r="Y1768" s="5" t="s">
        <v>169</v>
      </c>
      <c r="Z1768" s="5">
        <v>3</v>
      </c>
      <c r="AB1768" s="5" t="s">
        <v>201</v>
      </c>
      <c r="AC1768" s="5">
        <v>2</v>
      </c>
      <c r="AE1768" s="5" t="s">
        <v>174</v>
      </c>
      <c r="AF1768" s="5">
        <v>2</v>
      </c>
      <c r="AH1768" s="5" t="s">
        <v>187</v>
      </c>
      <c r="AI1768" s="5">
        <v>1</v>
      </c>
      <c r="AK1768" s="5" t="s">
        <v>171</v>
      </c>
      <c r="AL1768" s="5">
        <v>1</v>
      </c>
      <c r="AN1768" s="5" t="s">
        <v>175</v>
      </c>
      <c r="AO1768" s="5">
        <v>0</v>
      </c>
    </row>
    <row r="1769" spans="1:41" ht="25.05" customHeight="1" x14ac:dyDescent="0.25">
      <c r="A1769" s="5">
        <v>29199</v>
      </c>
      <c r="B1769" s="5" t="s">
        <v>225</v>
      </c>
      <c r="C1769" s="6">
        <v>819</v>
      </c>
      <c r="D1769" s="5" t="s">
        <v>166</v>
      </c>
      <c r="E1769" s="6">
        <v>395</v>
      </c>
      <c r="G1769" s="5" t="s">
        <v>165</v>
      </c>
      <c r="H1769" s="6">
        <v>315</v>
      </c>
      <c r="J1769" s="5" t="s">
        <v>172</v>
      </c>
      <c r="K1769" s="6">
        <v>57</v>
      </c>
      <c r="M1769" s="5" t="s">
        <v>167</v>
      </c>
      <c r="N1769" s="6">
        <v>25</v>
      </c>
      <c r="P1769" s="5" t="s">
        <v>168</v>
      </c>
      <c r="Q1769" s="5">
        <v>8</v>
      </c>
      <c r="S1769" s="5" t="s">
        <v>170</v>
      </c>
      <c r="T1769" s="5">
        <v>6</v>
      </c>
      <c r="V1769" s="5" t="s">
        <v>173</v>
      </c>
      <c r="W1769" s="5">
        <v>5</v>
      </c>
      <c r="Y1769" s="5" t="s">
        <v>201</v>
      </c>
      <c r="Z1769" s="5">
        <v>5</v>
      </c>
      <c r="AB1769" s="5" t="s">
        <v>174</v>
      </c>
      <c r="AC1769" s="5">
        <v>3</v>
      </c>
      <c r="AE1769" s="5" t="s">
        <v>175</v>
      </c>
      <c r="AF1769" s="5">
        <v>0</v>
      </c>
      <c r="AH1769" s="5" t="s">
        <v>169</v>
      </c>
      <c r="AI1769" s="5">
        <v>0</v>
      </c>
      <c r="AK1769" s="5" t="s">
        <v>187</v>
      </c>
      <c r="AL1769" s="5">
        <v>0</v>
      </c>
      <c r="AN1769" s="5" t="s">
        <v>171</v>
      </c>
      <c r="AO1769" s="5">
        <v>0</v>
      </c>
    </row>
    <row r="1770" spans="1:41" ht="25.05" customHeight="1" x14ac:dyDescent="0.25">
      <c r="A1770" s="5">
        <v>29201</v>
      </c>
      <c r="B1770" s="5" t="s">
        <v>225</v>
      </c>
      <c r="C1770" s="6">
        <v>6806</v>
      </c>
      <c r="D1770" s="5" t="s">
        <v>166</v>
      </c>
      <c r="E1770" s="6">
        <v>3373</v>
      </c>
      <c r="G1770" s="5" t="s">
        <v>165</v>
      </c>
      <c r="H1770" s="6">
        <v>2653</v>
      </c>
      <c r="J1770" s="5" t="s">
        <v>172</v>
      </c>
      <c r="K1770" s="6">
        <v>390</v>
      </c>
      <c r="M1770" s="5" t="s">
        <v>167</v>
      </c>
      <c r="N1770" s="6">
        <v>248</v>
      </c>
      <c r="P1770" s="5" t="s">
        <v>168</v>
      </c>
      <c r="Q1770" s="5">
        <v>64</v>
      </c>
      <c r="S1770" s="5" t="s">
        <v>201</v>
      </c>
      <c r="T1770" s="5">
        <v>20</v>
      </c>
      <c r="V1770" s="5" t="s">
        <v>170</v>
      </c>
      <c r="W1770" s="5">
        <v>18</v>
      </c>
      <c r="Y1770" s="5" t="s">
        <v>169</v>
      </c>
      <c r="Z1770" s="5">
        <v>14</v>
      </c>
      <c r="AB1770" s="5" t="s">
        <v>173</v>
      </c>
      <c r="AC1770" s="5">
        <v>12</v>
      </c>
      <c r="AE1770" s="5" t="s">
        <v>174</v>
      </c>
      <c r="AF1770" s="5">
        <v>7</v>
      </c>
      <c r="AH1770" s="5" t="s">
        <v>171</v>
      </c>
      <c r="AI1770" s="5">
        <v>5</v>
      </c>
      <c r="AK1770" s="5" t="s">
        <v>175</v>
      </c>
      <c r="AL1770" s="5">
        <v>2</v>
      </c>
      <c r="AN1770" s="5" t="s">
        <v>187</v>
      </c>
      <c r="AO1770" s="5">
        <v>0</v>
      </c>
    </row>
    <row r="1771" spans="1:41" ht="25.05" customHeight="1" x14ac:dyDescent="0.25">
      <c r="A1771" s="5">
        <v>29203</v>
      </c>
      <c r="B1771" s="5" t="s">
        <v>225</v>
      </c>
      <c r="C1771" s="6">
        <v>1519</v>
      </c>
      <c r="D1771" s="5" t="s">
        <v>166</v>
      </c>
      <c r="E1771" s="6">
        <v>808</v>
      </c>
      <c r="G1771" s="5" t="s">
        <v>165</v>
      </c>
      <c r="H1771" s="6">
        <v>552</v>
      </c>
      <c r="J1771" s="5" t="s">
        <v>172</v>
      </c>
      <c r="K1771" s="6">
        <v>63</v>
      </c>
      <c r="M1771" s="5" t="s">
        <v>167</v>
      </c>
      <c r="N1771" s="6">
        <v>45</v>
      </c>
      <c r="P1771" s="5" t="s">
        <v>168</v>
      </c>
      <c r="Q1771" s="5">
        <v>19</v>
      </c>
      <c r="S1771" s="5" t="s">
        <v>173</v>
      </c>
      <c r="T1771" s="5">
        <v>12</v>
      </c>
      <c r="V1771" s="5" t="s">
        <v>201</v>
      </c>
      <c r="W1771" s="5">
        <v>7</v>
      </c>
      <c r="Y1771" s="5" t="s">
        <v>169</v>
      </c>
      <c r="Z1771" s="5">
        <v>6</v>
      </c>
      <c r="AB1771" s="5" t="s">
        <v>170</v>
      </c>
      <c r="AC1771" s="5">
        <v>3</v>
      </c>
      <c r="AE1771" s="5" t="s">
        <v>175</v>
      </c>
      <c r="AF1771" s="5">
        <v>2</v>
      </c>
      <c r="AH1771" s="5" t="s">
        <v>174</v>
      </c>
      <c r="AI1771" s="5">
        <v>2</v>
      </c>
      <c r="AK1771" s="5" t="s">
        <v>187</v>
      </c>
      <c r="AL1771" s="5">
        <v>0</v>
      </c>
      <c r="AN1771" s="5" t="s">
        <v>171</v>
      </c>
      <c r="AO1771" s="5">
        <v>0</v>
      </c>
    </row>
    <row r="1772" spans="1:41" ht="25.05" customHeight="1" x14ac:dyDescent="0.25">
      <c r="A1772" s="5">
        <v>29205</v>
      </c>
      <c r="B1772" s="5" t="s">
        <v>225</v>
      </c>
      <c r="C1772" s="6">
        <v>1365</v>
      </c>
      <c r="D1772" s="5" t="s">
        <v>166</v>
      </c>
      <c r="E1772" s="6">
        <v>579</v>
      </c>
      <c r="G1772" s="5" t="s">
        <v>165</v>
      </c>
      <c r="H1772" s="6">
        <v>548</v>
      </c>
      <c r="J1772" s="5" t="s">
        <v>172</v>
      </c>
      <c r="K1772" s="6">
        <v>115</v>
      </c>
      <c r="M1772" s="5" t="s">
        <v>167</v>
      </c>
      <c r="N1772" s="6">
        <v>80</v>
      </c>
      <c r="P1772" s="5" t="s">
        <v>168</v>
      </c>
      <c r="Q1772" s="5">
        <v>19</v>
      </c>
      <c r="S1772" s="5" t="s">
        <v>170</v>
      </c>
      <c r="T1772" s="5">
        <v>7</v>
      </c>
      <c r="V1772" s="5" t="s">
        <v>201</v>
      </c>
      <c r="W1772" s="5">
        <v>6</v>
      </c>
      <c r="Y1772" s="5" t="s">
        <v>173</v>
      </c>
      <c r="Z1772" s="5">
        <v>6</v>
      </c>
      <c r="AB1772" s="5" t="s">
        <v>169</v>
      </c>
      <c r="AC1772" s="5">
        <v>2</v>
      </c>
      <c r="AE1772" s="5" t="s">
        <v>174</v>
      </c>
      <c r="AF1772" s="5">
        <v>2</v>
      </c>
      <c r="AH1772" s="5" t="s">
        <v>175</v>
      </c>
      <c r="AI1772" s="5">
        <v>1</v>
      </c>
      <c r="AK1772" s="5" t="s">
        <v>187</v>
      </c>
      <c r="AL1772" s="5">
        <v>0</v>
      </c>
      <c r="AN1772" s="5" t="s">
        <v>171</v>
      </c>
      <c r="AO1772" s="5">
        <v>0</v>
      </c>
    </row>
    <row r="1773" spans="1:41" ht="25.05" customHeight="1" x14ac:dyDescent="0.25">
      <c r="A1773" s="5">
        <v>29207</v>
      </c>
      <c r="B1773" s="5" t="s">
        <v>225</v>
      </c>
      <c r="C1773" s="6">
        <v>5817</v>
      </c>
      <c r="D1773" s="5" t="s">
        <v>166</v>
      </c>
      <c r="E1773" s="6">
        <v>3024</v>
      </c>
      <c r="G1773" s="5" t="s">
        <v>165</v>
      </c>
      <c r="H1773" s="6">
        <v>2141</v>
      </c>
      <c r="J1773" s="5" t="s">
        <v>172</v>
      </c>
      <c r="K1773" s="6">
        <v>309</v>
      </c>
      <c r="M1773" s="5" t="s">
        <v>167</v>
      </c>
      <c r="N1773" s="6">
        <v>226</v>
      </c>
      <c r="P1773" s="5" t="s">
        <v>168</v>
      </c>
      <c r="Q1773" s="5">
        <v>49</v>
      </c>
      <c r="S1773" s="5" t="s">
        <v>173</v>
      </c>
      <c r="T1773" s="5">
        <v>30</v>
      </c>
      <c r="V1773" s="5" t="s">
        <v>201</v>
      </c>
      <c r="W1773" s="5">
        <v>13</v>
      </c>
      <c r="Y1773" s="5" t="s">
        <v>170</v>
      </c>
      <c r="Z1773" s="5">
        <v>11</v>
      </c>
      <c r="AB1773" s="5" t="s">
        <v>169</v>
      </c>
      <c r="AC1773" s="5">
        <v>7</v>
      </c>
      <c r="AE1773" s="5" t="s">
        <v>174</v>
      </c>
      <c r="AF1773" s="5">
        <v>5</v>
      </c>
      <c r="AH1773" s="5" t="s">
        <v>175</v>
      </c>
      <c r="AI1773" s="5">
        <v>1</v>
      </c>
      <c r="AK1773" s="5" t="s">
        <v>171</v>
      </c>
      <c r="AL1773" s="5">
        <v>1</v>
      </c>
      <c r="AN1773" s="5" t="s">
        <v>187</v>
      </c>
      <c r="AO1773" s="5">
        <v>0</v>
      </c>
    </row>
    <row r="1774" spans="1:41" ht="25.05" customHeight="1" x14ac:dyDescent="0.25">
      <c r="A1774" s="5">
        <v>29209</v>
      </c>
      <c r="B1774" s="5" t="s">
        <v>225</v>
      </c>
      <c r="C1774" s="6">
        <v>8196</v>
      </c>
      <c r="D1774" s="5" t="s">
        <v>166</v>
      </c>
      <c r="E1774" s="6">
        <v>3928</v>
      </c>
      <c r="G1774" s="5" t="s">
        <v>165</v>
      </c>
      <c r="H1774" s="6">
        <v>3218</v>
      </c>
      <c r="J1774" s="5" t="s">
        <v>172</v>
      </c>
      <c r="K1774" s="6">
        <v>589</v>
      </c>
      <c r="M1774" s="5" t="s">
        <v>167</v>
      </c>
      <c r="N1774" s="6">
        <v>304</v>
      </c>
      <c r="P1774" s="5" t="s">
        <v>168</v>
      </c>
      <c r="Q1774" s="5">
        <v>66</v>
      </c>
      <c r="S1774" s="5" t="s">
        <v>173</v>
      </c>
      <c r="T1774" s="5">
        <v>23</v>
      </c>
      <c r="V1774" s="5" t="s">
        <v>170</v>
      </c>
      <c r="W1774" s="5">
        <v>22</v>
      </c>
      <c r="Y1774" s="5" t="s">
        <v>201</v>
      </c>
      <c r="Z1774" s="5">
        <v>19</v>
      </c>
      <c r="AB1774" s="5" t="s">
        <v>174</v>
      </c>
      <c r="AC1774" s="5">
        <v>10</v>
      </c>
      <c r="AE1774" s="5" t="s">
        <v>169</v>
      </c>
      <c r="AF1774" s="5">
        <v>8</v>
      </c>
      <c r="AH1774" s="5" t="s">
        <v>175</v>
      </c>
      <c r="AI1774" s="5">
        <v>7</v>
      </c>
      <c r="AK1774" s="5" t="s">
        <v>171</v>
      </c>
      <c r="AL1774" s="5">
        <v>2</v>
      </c>
      <c r="AN1774" s="5" t="s">
        <v>187</v>
      </c>
      <c r="AO1774" s="5">
        <v>0</v>
      </c>
    </row>
    <row r="1775" spans="1:41" ht="25.05" customHeight="1" x14ac:dyDescent="0.25">
      <c r="A1775" s="5">
        <v>29211</v>
      </c>
      <c r="B1775" s="5" t="s">
        <v>225</v>
      </c>
      <c r="C1775" s="6">
        <v>997</v>
      </c>
      <c r="D1775" s="5" t="s">
        <v>166</v>
      </c>
      <c r="E1775" s="6">
        <v>510</v>
      </c>
      <c r="G1775" s="5" t="s">
        <v>165</v>
      </c>
      <c r="H1775" s="6">
        <v>331</v>
      </c>
      <c r="J1775" s="5" t="s">
        <v>172</v>
      </c>
      <c r="K1775" s="6">
        <v>82</v>
      </c>
      <c r="M1775" s="5" t="s">
        <v>167</v>
      </c>
      <c r="N1775" s="6">
        <v>44</v>
      </c>
      <c r="P1775" s="5" t="s">
        <v>168</v>
      </c>
      <c r="Q1775" s="5">
        <v>8</v>
      </c>
      <c r="S1775" s="5" t="s">
        <v>173</v>
      </c>
      <c r="T1775" s="5">
        <v>6</v>
      </c>
      <c r="V1775" s="5" t="s">
        <v>170</v>
      </c>
      <c r="W1775" s="5">
        <v>5</v>
      </c>
      <c r="Y1775" s="5" t="s">
        <v>169</v>
      </c>
      <c r="Z1775" s="5">
        <v>4</v>
      </c>
      <c r="AB1775" s="5" t="s">
        <v>201</v>
      </c>
      <c r="AC1775" s="5">
        <v>4</v>
      </c>
      <c r="AE1775" s="5" t="s">
        <v>174</v>
      </c>
      <c r="AF1775" s="5">
        <v>3</v>
      </c>
      <c r="AH1775" s="5" t="s">
        <v>175</v>
      </c>
      <c r="AI1775" s="5">
        <v>0</v>
      </c>
      <c r="AK1775" s="5" t="s">
        <v>187</v>
      </c>
      <c r="AL1775" s="5">
        <v>0</v>
      </c>
      <c r="AN1775" s="5" t="s">
        <v>171</v>
      </c>
      <c r="AO1775" s="5">
        <v>0</v>
      </c>
    </row>
    <row r="1776" spans="1:41" ht="25.05" customHeight="1" x14ac:dyDescent="0.25">
      <c r="A1776" s="5">
        <v>29213</v>
      </c>
      <c r="B1776" s="5" t="s">
        <v>225</v>
      </c>
      <c r="C1776" s="6">
        <v>10723</v>
      </c>
      <c r="D1776" s="5" t="s">
        <v>166</v>
      </c>
      <c r="E1776" s="6">
        <v>5086</v>
      </c>
      <c r="G1776" s="5" t="s">
        <v>165</v>
      </c>
      <c r="H1776" s="6">
        <v>4189</v>
      </c>
      <c r="J1776" s="5" t="s">
        <v>172</v>
      </c>
      <c r="K1776" s="6">
        <v>678</v>
      </c>
      <c r="M1776" s="5" t="s">
        <v>167</v>
      </c>
      <c r="N1776" s="6">
        <v>503</v>
      </c>
      <c r="P1776" s="5" t="s">
        <v>168</v>
      </c>
      <c r="Q1776" s="5">
        <v>121</v>
      </c>
      <c r="S1776" s="5" t="s">
        <v>173</v>
      </c>
      <c r="T1776" s="5">
        <v>45</v>
      </c>
      <c r="V1776" s="5" t="s">
        <v>201</v>
      </c>
      <c r="W1776" s="5">
        <v>31</v>
      </c>
      <c r="Y1776" s="5" t="s">
        <v>170</v>
      </c>
      <c r="Z1776" s="5">
        <v>24</v>
      </c>
      <c r="AB1776" s="5" t="s">
        <v>169</v>
      </c>
      <c r="AC1776" s="5">
        <v>18</v>
      </c>
      <c r="AE1776" s="5" t="s">
        <v>174</v>
      </c>
      <c r="AF1776" s="5">
        <v>18</v>
      </c>
      <c r="AH1776" s="5" t="s">
        <v>171</v>
      </c>
      <c r="AI1776" s="5">
        <v>5</v>
      </c>
      <c r="AK1776" s="5" t="s">
        <v>175</v>
      </c>
      <c r="AL1776" s="5">
        <v>5</v>
      </c>
      <c r="AN1776" s="5" t="s">
        <v>187</v>
      </c>
      <c r="AO1776" s="5">
        <v>0</v>
      </c>
    </row>
    <row r="1777" spans="1:41" ht="25.05" customHeight="1" x14ac:dyDescent="0.25">
      <c r="A1777" s="5">
        <v>29215</v>
      </c>
      <c r="B1777" s="5" t="s">
        <v>225</v>
      </c>
      <c r="C1777" s="6">
        <v>5214</v>
      </c>
      <c r="D1777" s="5" t="s">
        <v>166</v>
      </c>
      <c r="E1777" s="6">
        <v>2659</v>
      </c>
      <c r="G1777" s="5" t="s">
        <v>165</v>
      </c>
      <c r="H1777" s="6">
        <v>1968</v>
      </c>
      <c r="J1777" s="5" t="s">
        <v>172</v>
      </c>
      <c r="K1777" s="6">
        <v>241</v>
      </c>
      <c r="M1777" s="5" t="s">
        <v>167</v>
      </c>
      <c r="N1777" s="6">
        <v>178</v>
      </c>
      <c r="P1777" s="5" t="s">
        <v>168</v>
      </c>
      <c r="Q1777" s="5">
        <v>64</v>
      </c>
      <c r="S1777" s="5" t="s">
        <v>170</v>
      </c>
      <c r="T1777" s="5">
        <v>28</v>
      </c>
      <c r="V1777" s="5" t="s">
        <v>201</v>
      </c>
      <c r="W1777" s="5">
        <v>26</v>
      </c>
      <c r="Y1777" s="5" t="s">
        <v>173</v>
      </c>
      <c r="Z1777" s="5">
        <v>21</v>
      </c>
      <c r="AB1777" s="5" t="s">
        <v>169</v>
      </c>
      <c r="AC1777" s="5">
        <v>16</v>
      </c>
      <c r="AE1777" s="5" t="s">
        <v>174</v>
      </c>
      <c r="AF1777" s="5">
        <v>8</v>
      </c>
      <c r="AH1777" s="5" t="s">
        <v>175</v>
      </c>
      <c r="AI1777" s="5">
        <v>3</v>
      </c>
      <c r="AK1777" s="5" t="s">
        <v>187</v>
      </c>
      <c r="AL1777" s="5">
        <v>1</v>
      </c>
      <c r="AN1777" s="5" t="s">
        <v>171</v>
      </c>
      <c r="AO1777" s="5">
        <v>1</v>
      </c>
    </row>
    <row r="1778" spans="1:41" ht="25.05" customHeight="1" x14ac:dyDescent="0.25">
      <c r="A1778" s="5">
        <v>29217</v>
      </c>
      <c r="B1778" s="5" t="s">
        <v>225</v>
      </c>
      <c r="C1778" s="6">
        <v>3167</v>
      </c>
      <c r="D1778" s="5" t="s">
        <v>166</v>
      </c>
      <c r="E1778" s="6">
        <v>1530</v>
      </c>
      <c r="G1778" s="5" t="s">
        <v>165</v>
      </c>
      <c r="H1778" s="6">
        <v>1142</v>
      </c>
      <c r="J1778" s="5" t="s">
        <v>172</v>
      </c>
      <c r="K1778" s="6">
        <v>237</v>
      </c>
      <c r="M1778" s="5" t="s">
        <v>167</v>
      </c>
      <c r="N1778" s="6">
        <v>134</v>
      </c>
      <c r="P1778" s="5" t="s">
        <v>168</v>
      </c>
      <c r="Q1778" s="5">
        <v>59</v>
      </c>
      <c r="S1778" s="5" t="s">
        <v>173</v>
      </c>
      <c r="T1778" s="5">
        <v>18</v>
      </c>
      <c r="V1778" s="5" t="s">
        <v>170</v>
      </c>
      <c r="W1778" s="5">
        <v>17</v>
      </c>
      <c r="Y1778" s="5" t="s">
        <v>201</v>
      </c>
      <c r="Z1778" s="5">
        <v>11</v>
      </c>
      <c r="AB1778" s="5" t="s">
        <v>174</v>
      </c>
      <c r="AC1778" s="5">
        <v>10</v>
      </c>
      <c r="AE1778" s="5" t="s">
        <v>175</v>
      </c>
      <c r="AF1778" s="5">
        <v>6</v>
      </c>
      <c r="AH1778" s="5" t="s">
        <v>169</v>
      </c>
      <c r="AI1778" s="5">
        <v>3</v>
      </c>
      <c r="AK1778" s="5" t="s">
        <v>187</v>
      </c>
      <c r="AL1778" s="5">
        <v>0</v>
      </c>
      <c r="AN1778" s="5" t="s">
        <v>171</v>
      </c>
      <c r="AO1778" s="5">
        <v>0</v>
      </c>
    </row>
    <row r="1779" spans="1:41" ht="25.05" customHeight="1" x14ac:dyDescent="0.25">
      <c r="A1779" s="5">
        <v>29219</v>
      </c>
      <c r="B1779" s="5" t="s">
        <v>225</v>
      </c>
      <c r="C1779" s="6">
        <v>5917</v>
      </c>
      <c r="D1779" s="5" t="s">
        <v>166</v>
      </c>
      <c r="E1779" s="6">
        <v>2722</v>
      </c>
      <c r="G1779" s="5" t="s">
        <v>165</v>
      </c>
      <c r="H1779" s="6">
        <v>2392</v>
      </c>
      <c r="J1779" s="5" t="s">
        <v>172</v>
      </c>
      <c r="K1779" s="6">
        <v>412</v>
      </c>
      <c r="M1779" s="5" t="s">
        <v>167</v>
      </c>
      <c r="N1779" s="6">
        <v>269</v>
      </c>
      <c r="P1779" s="5" t="s">
        <v>168</v>
      </c>
      <c r="Q1779" s="5">
        <v>54</v>
      </c>
      <c r="S1779" s="5" t="s">
        <v>201</v>
      </c>
      <c r="T1779" s="5">
        <v>18</v>
      </c>
      <c r="V1779" s="5" t="s">
        <v>169</v>
      </c>
      <c r="W1779" s="5">
        <v>16</v>
      </c>
      <c r="Y1779" s="5" t="s">
        <v>174</v>
      </c>
      <c r="Z1779" s="5">
        <v>12</v>
      </c>
      <c r="AB1779" s="5" t="s">
        <v>173</v>
      </c>
      <c r="AC1779" s="5">
        <v>11</v>
      </c>
      <c r="AE1779" s="5" t="s">
        <v>170</v>
      </c>
      <c r="AF1779" s="5">
        <v>5</v>
      </c>
      <c r="AH1779" s="5" t="s">
        <v>175</v>
      </c>
      <c r="AI1779" s="5">
        <v>3</v>
      </c>
      <c r="AK1779" s="5" t="s">
        <v>171</v>
      </c>
      <c r="AL1779" s="5">
        <v>3</v>
      </c>
      <c r="AN1779" s="5" t="s">
        <v>187</v>
      </c>
      <c r="AO1779" s="5">
        <v>0</v>
      </c>
    </row>
    <row r="1780" spans="1:41" ht="25.05" customHeight="1" x14ac:dyDescent="0.25">
      <c r="A1780" s="5">
        <v>29221</v>
      </c>
      <c r="B1780" s="5" t="s">
        <v>225</v>
      </c>
      <c r="C1780" s="6">
        <v>3277</v>
      </c>
      <c r="D1780" s="5" t="s">
        <v>166</v>
      </c>
      <c r="E1780" s="6">
        <v>1666</v>
      </c>
      <c r="G1780" s="5" t="s">
        <v>165</v>
      </c>
      <c r="H1780" s="6">
        <v>1329</v>
      </c>
      <c r="J1780" s="5" t="s">
        <v>167</v>
      </c>
      <c r="K1780" s="6">
        <v>111</v>
      </c>
      <c r="M1780" s="5" t="s">
        <v>172</v>
      </c>
      <c r="N1780" s="6">
        <v>103</v>
      </c>
      <c r="P1780" s="5" t="s">
        <v>168</v>
      </c>
      <c r="Q1780" s="5">
        <v>24</v>
      </c>
      <c r="S1780" s="5" t="s">
        <v>170</v>
      </c>
      <c r="T1780" s="5">
        <v>15</v>
      </c>
      <c r="V1780" s="5" t="s">
        <v>201</v>
      </c>
      <c r="W1780" s="5">
        <v>8</v>
      </c>
      <c r="Y1780" s="5" t="s">
        <v>169</v>
      </c>
      <c r="Z1780" s="5">
        <v>7</v>
      </c>
      <c r="AB1780" s="5" t="s">
        <v>174</v>
      </c>
      <c r="AC1780" s="5">
        <v>6</v>
      </c>
      <c r="AE1780" s="5" t="s">
        <v>173</v>
      </c>
      <c r="AF1780" s="5">
        <v>5</v>
      </c>
      <c r="AH1780" s="5" t="s">
        <v>175</v>
      </c>
      <c r="AI1780" s="5">
        <v>2</v>
      </c>
      <c r="AK1780" s="5" t="s">
        <v>171</v>
      </c>
      <c r="AL1780" s="5">
        <v>1</v>
      </c>
      <c r="AN1780" s="5" t="s">
        <v>187</v>
      </c>
      <c r="AO1780" s="5">
        <v>0</v>
      </c>
    </row>
    <row r="1781" spans="1:41" ht="25.05" customHeight="1" x14ac:dyDescent="0.25">
      <c r="A1781" s="5">
        <v>29223</v>
      </c>
      <c r="B1781" s="5" t="s">
        <v>225</v>
      </c>
      <c r="C1781" s="6">
        <v>2537</v>
      </c>
      <c r="D1781" s="5" t="s">
        <v>166</v>
      </c>
      <c r="E1781" s="6">
        <v>1376</v>
      </c>
      <c r="G1781" s="5" t="s">
        <v>165</v>
      </c>
      <c r="H1781" s="6">
        <v>874</v>
      </c>
      <c r="J1781" s="5" t="s">
        <v>172</v>
      </c>
      <c r="K1781" s="6">
        <v>135</v>
      </c>
      <c r="M1781" s="5" t="s">
        <v>167</v>
      </c>
      <c r="N1781" s="6">
        <v>82</v>
      </c>
      <c r="P1781" s="5" t="s">
        <v>168</v>
      </c>
      <c r="Q1781" s="5">
        <v>25</v>
      </c>
      <c r="S1781" s="5" t="s">
        <v>173</v>
      </c>
      <c r="T1781" s="5">
        <v>14</v>
      </c>
      <c r="V1781" s="5" t="s">
        <v>174</v>
      </c>
      <c r="W1781" s="5">
        <v>8</v>
      </c>
      <c r="Y1781" s="5" t="s">
        <v>170</v>
      </c>
      <c r="Z1781" s="5">
        <v>8</v>
      </c>
      <c r="AB1781" s="5" t="s">
        <v>201</v>
      </c>
      <c r="AC1781" s="5">
        <v>8</v>
      </c>
      <c r="AE1781" s="5" t="s">
        <v>175</v>
      </c>
      <c r="AF1781" s="5">
        <v>3</v>
      </c>
      <c r="AH1781" s="5" t="s">
        <v>171</v>
      </c>
      <c r="AI1781" s="5">
        <v>2</v>
      </c>
      <c r="AK1781" s="5" t="s">
        <v>169</v>
      </c>
      <c r="AL1781" s="5">
        <v>2</v>
      </c>
      <c r="AN1781" s="5" t="s">
        <v>187</v>
      </c>
      <c r="AO1781" s="5">
        <v>0</v>
      </c>
    </row>
    <row r="1782" spans="1:41" ht="25.05" customHeight="1" x14ac:dyDescent="0.25">
      <c r="A1782" s="5">
        <v>29225</v>
      </c>
      <c r="B1782" s="5" t="s">
        <v>225</v>
      </c>
      <c r="C1782" s="6">
        <v>8038</v>
      </c>
      <c r="D1782" s="5" t="s">
        <v>165</v>
      </c>
      <c r="E1782" s="6">
        <v>4124</v>
      </c>
      <c r="G1782" s="5" t="s">
        <v>166</v>
      </c>
      <c r="H1782" s="6">
        <v>3041</v>
      </c>
      <c r="J1782" s="5" t="s">
        <v>172</v>
      </c>
      <c r="K1782" s="6">
        <v>397</v>
      </c>
      <c r="M1782" s="5" t="s">
        <v>167</v>
      </c>
      <c r="N1782" s="6">
        <v>306</v>
      </c>
      <c r="P1782" s="5" t="s">
        <v>168</v>
      </c>
      <c r="Q1782" s="5">
        <v>71</v>
      </c>
      <c r="S1782" s="5" t="s">
        <v>173</v>
      </c>
      <c r="T1782" s="5">
        <v>33</v>
      </c>
      <c r="V1782" s="5" t="s">
        <v>170</v>
      </c>
      <c r="W1782" s="5">
        <v>23</v>
      </c>
      <c r="Y1782" s="5" t="s">
        <v>174</v>
      </c>
      <c r="Z1782" s="5">
        <v>13</v>
      </c>
      <c r="AB1782" s="5" t="s">
        <v>201</v>
      </c>
      <c r="AC1782" s="5">
        <v>12</v>
      </c>
      <c r="AE1782" s="5" t="s">
        <v>169</v>
      </c>
      <c r="AF1782" s="5">
        <v>11</v>
      </c>
      <c r="AH1782" s="5" t="s">
        <v>175</v>
      </c>
      <c r="AI1782" s="5">
        <v>5</v>
      </c>
      <c r="AK1782" s="5" t="s">
        <v>171</v>
      </c>
      <c r="AL1782" s="5">
        <v>2</v>
      </c>
      <c r="AN1782" s="5" t="s">
        <v>187</v>
      </c>
      <c r="AO1782" s="5">
        <v>0</v>
      </c>
    </row>
    <row r="1783" spans="1:41" ht="25.05" customHeight="1" x14ac:dyDescent="0.25">
      <c r="A1783" s="5">
        <v>29227</v>
      </c>
      <c r="B1783" s="5" t="s">
        <v>225</v>
      </c>
      <c r="C1783" s="6">
        <v>476</v>
      </c>
      <c r="D1783" s="5" t="s">
        <v>166</v>
      </c>
      <c r="E1783" s="6">
        <v>224</v>
      </c>
      <c r="G1783" s="5" t="s">
        <v>165</v>
      </c>
      <c r="H1783" s="6">
        <v>174</v>
      </c>
      <c r="J1783" s="5" t="s">
        <v>172</v>
      </c>
      <c r="K1783" s="6">
        <v>36</v>
      </c>
      <c r="M1783" s="5" t="s">
        <v>167</v>
      </c>
      <c r="N1783" s="6">
        <v>29</v>
      </c>
      <c r="P1783" s="5" t="s">
        <v>201</v>
      </c>
      <c r="Q1783" s="5">
        <v>3</v>
      </c>
      <c r="S1783" s="5" t="s">
        <v>168</v>
      </c>
      <c r="T1783" s="5">
        <v>2</v>
      </c>
      <c r="V1783" s="5" t="s">
        <v>169</v>
      </c>
      <c r="W1783" s="5">
        <v>2</v>
      </c>
      <c r="Y1783" s="5" t="s">
        <v>174</v>
      </c>
      <c r="Z1783" s="5">
        <v>2</v>
      </c>
      <c r="AB1783" s="5" t="s">
        <v>170</v>
      </c>
      <c r="AC1783" s="5">
        <v>2</v>
      </c>
      <c r="AE1783" s="5" t="s">
        <v>173</v>
      </c>
      <c r="AF1783" s="5">
        <v>1</v>
      </c>
      <c r="AH1783" s="5" t="s">
        <v>175</v>
      </c>
      <c r="AI1783" s="5">
        <v>1</v>
      </c>
      <c r="AK1783" s="5" t="s">
        <v>171</v>
      </c>
      <c r="AL1783" s="5">
        <v>0</v>
      </c>
      <c r="AN1783" s="5" t="s">
        <v>187</v>
      </c>
      <c r="AO1783" s="5">
        <v>0</v>
      </c>
    </row>
    <row r="1784" spans="1:41" ht="25.05" customHeight="1" x14ac:dyDescent="0.25">
      <c r="A1784" s="5">
        <v>29229</v>
      </c>
      <c r="B1784" s="5" t="s">
        <v>225</v>
      </c>
      <c r="C1784" s="6">
        <v>4059</v>
      </c>
      <c r="D1784" s="5" t="s">
        <v>166</v>
      </c>
      <c r="E1784" s="6">
        <v>1874</v>
      </c>
      <c r="G1784" s="5" t="s">
        <v>165</v>
      </c>
      <c r="H1784" s="6">
        <v>1808</v>
      </c>
      <c r="J1784" s="5" t="s">
        <v>172</v>
      </c>
      <c r="K1784" s="6">
        <v>176</v>
      </c>
      <c r="M1784" s="5" t="s">
        <v>167</v>
      </c>
      <c r="N1784" s="6">
        <v>121</v>
      </c>
      <c r="P1784" s="5" t="s">
        <v>168</v>
      </c>
      <c r="Q1784" s="5">
        <v>29</v>
      </c>
      <c r="S1784" s="5" t="s">
        <v>173</v>
      </c>
      <c r="T1784" s="5">
        <v>17</v>
      </c>
      <c r="V1784" s="5" t="s">
        <v>201</v>
      </c>
      <c r="W1784" s="5">
        <v>9</v>
      </c>
      <c r="Y1784" s="5" t="s">
        <v>174</v>
      </c>
      <c r="Z1784" s="5">
        <v>9</v>
      </c>
      <c r="AB1784" s="5" t="s">
        <v>170</v>
      </c>
      <c r="AC1784" s="5">
        <v>7</v>
      </c>
      <c r="AE1784" s="5" t="s">
        <v>175</v>
      </c>
      <c r="AF1784" s="5">
        <v>5</v>
      </c>
      <c r="AH1784" s="5" t="s">
        <v>169</v>
      </c>
      <c r="AI1784" s="5">
        <v>3</v>
      </c>
      <c r="AK1784" s="5" t="s">
        <v>171</v>
      </c>
      <c r="AL1784" s="5">
        <v>1</v>
      </c>
      <c r="AN1784" s="5" t="s">
        <v>187</v>
      </c>
      <c r="AO1784" s="5">
        <v>0</v>
      </c>
    </row>
    <row r="1785" spans="1:41" ht="25.05" customHeight="1" x14ac:dyDescent="0.25">
      <c r="A1785" s="5">
        <v>29510</v>
      </c>
      <c r="B1785" s="5" t="s">
        <v>225</v>
      </c>
      <c r="C1785" s="6">
        <v>13773</v>
      </c>
      <c r="D1785" s="5" t="s">
        <v>166</v>
      </c>
      <c r="E1785" s="6">
        <v>5006</v>
      </c>
      <c r="G1785" s="5" t="s">
        <v>165</v>
      </c>
      <c r="H1785" s="6">
        <v>4464</v>
      </c>
      <c r="J1785" s="5" t="s">
        <v>172</v>
      </c>
      <c r="K1785" s="6">
        <v>2547</v>
      </c>
      <c r="M1785" s="5" t="s">
        <v>167</v>
      </c>
      <c r="N1785" s="6">
        <v>1408</v>
      </c>
      <c r="P1785" s="5" t="s">
        <v>201</v>
      </c>
      <c r="Q1785" s="5">
        <v>91</v>
      </c>
      <c r="S1785" s="5" t="s">
        <v>168</v>
      </c>
      <c r="T1785" s="5">
        <v>80</v>
      </c>
      <c r="V1785" s="5" t="s">
        <v>170</v>
      </c>
      <c r="W1785" s="5">
        <v>64</v>
      </c>
      <c r="Y1785" s="5" t="s">
        <v>169</v>
      </c>
      <c r="Z1785" s="5">
        <v>40</v>
      </c>
      <c r="AB1785" s="5" t="s">
        <v>174</v>
      </c>
      <c r="AC1785" s="5">
        <v>21</v>
      </c>
      <c r="AE1785" s="5" t="s">
        <v>175</v>
      </c>
      <c r="AF1785" s="5">
        <v>17</v>
      </c>
      <c r="AH1785" s="5" t="s">
        <v>173</v>
      </c>
      <c r="AI1785" s="5">
        <v>17</v>
      </c>
      <c r="AK1785" s="5" t="s">
        <v>171</v>
      </c>
      <c r="AL1785" s="5">
        <v>14</v>
      </c>
      <c r="AN1785" s="5" t="s">
        <v>187</v>
      </c>
      <c r="AO1785" s="5">
        <v>4</v>
      </c>
    </row>
    <row r="1786" spans="1:41" ht="25.05" customHeight="1" x14ac:dyDescent="0.25">
      <c r="A1786" s="5" t="s">
        <v>47</v>
      </c>
      <c r="B1786" s="5" t="s">
        <v>226</v>
      </c>
      <c r="C1786" s="6">
        <v>1138718</v>
      </c>
      <c r="D1786" s="5" t="s">
        <v>166</v>
      </c>
      <c r="E1786" s="6">
        <v>458151</v>
      </c>
      <c r="G1786" s="5" t="s">
        <v>165</v>
      </c>
      <c r="H1786" s="6">
        <v>418740</v>
      </c>
      <c r="J1786" s="5" t="s">
        <v>172</v>
      </c>
      <c r="K1786" s="6">
        <v>144299</v>
      </c>
      <c r="M1786" s="5" t="s">
        <v>167</v>
      </c>
      <c r="N1786" s="6">
        <v>87858</v>
      </c>
      <c r="P1786" s="5" t="s">
        <v>168</v>
      </c>
      <c r="Q1786" s="5">
        <v>10913</v>
      </c>
      <c r="S1786" s="5" t="s">
        <v>205</v>
      </c>
      <c r="T1786" s="5">
        <v>6019</v>
      </c>
      <c r="V1786" s="5" t="s">
        <v>170</v>
      </c>
      <c r="W1786" s="5">
        <v>3841</v>
      </c>
      <c r="Y1786" s="5" t="s">
        <v>173</v>
      </c>
      <c r="Z1786" s="5">
        <v>3076</v>
      </c>
      <c r="AB1786" s="5" t="s">
        <v>169</v>
      </c>
      <c r="AC1786" s="5">
        <v>2708</v>
      </c>
      <c r="AE1786" s="5" t="s">
        <v>174</v>
      </c>
      <c r="AF1786" s="5">
        <v>1244</v>
      </c>
      <c r="AH1786" s="5" t="s">
        <v>171</v>
      </c>
      <c r="AI1786" s="5">
        <v>944</v>
      </c>
      <c r="AK1786" s="5" t="s">
        <v>175</v>
      </c>
      <c r="AL1786" s="5">
        <v>655</v>
      </c>
      <c r="AN1786" s="5" t="s">
        <v>177</v>
      </c>
      <c r="AO1786" s="5">
        <v>270</v>
      </c>
    </row>
    <row r="1787" spans="1:41" ht="25.05" customHeight="1" x14ac:dyDescent="0.25">
      <c r="A1787" s="5">
        <v>37001</v>
      </c>
      <c r="B1787" s="5" t="s">
        <v>226</v>
      </c>
      <c r="C1787" s="6">
        <v>17010</v>
      </c>
      <c r="D1787" s="5" t="s">
        <v>165</v>
      </c>
      <c r="E1787" s="6">
        <v>6956</v>
      </c>
      <c r="G1787" s="5" t="s">
        <v>166</v>
      </c>
      <c r="H1787" s="6">
        <v>6507</v>
      </c>
      <c r="J1787" s="5" t="s">
        <v>172</v>
      </c>
      <c r="K1787" s="6">
        <v>1791</v>
      </c>
      <c r="M1787" s="5" t="s">
        <v>167</v>
      </c>
      <c r="N1787" s="6">
        <v>1300</v>
      </c>
      <c r="P1787" s="5" t="s">
        <v>168</v>
      </c>
      <c r="Q1787" s="5">
        <v>194</v>
      </c>
      <c r="S1787" s="5" t="s">
        <v>205</v>
      </c>
      <c r="T1787" s="5">
        <v>91</v>
      </c>
      <c r="V1787" s="5" t="s">
        <v>170</v>
      </c>
      <c r="W1787" s="5">
        <v>46</v>
      </c>
      <c r="Y1787" s="5" t="s">
        <v>173</v>
      </c>
      <c r="Z1787" s="5">
        <v>45</v>
      </c>
      <c r="AB1787" s="5" t="s">
        <v>169</v>
      </c>
      <c r="AC1787" s="5">
        <v>42</v>
      </c>
      <c r="AE1787" s="5" t="s">
        <v>174</v>
      </c>
      <c r="AF1787" s="5">
        <v>14</v>
      </c>
      <c r="AH1787" s="5" t="s">
        <v>175</v>
      </c>
      <c r="AI1787" s="5">
        <v>12</v>
      </c>
      <c r="AK1787" s="5" t="s">
        <v>171</v>
      </c>
      <c r="AL1787" s="5">
        <v>7</v>
      </c>
      <c r="AN1787" s="5" t="s">
        <v>177</v>
      </c>
      <c r="AO1787" s="5">
        <v>5</v>
      </c>
    </row>
    <row r="1788" spans="1:41" ht="25.05" customHeight="1" x14ac:dyDescent="0.25">
      <c r="A1788" s="5">
        <v>37003</v>
      </c>
      <c r="B1788" s="5" t="s">
        <v>226</v>
      </c>
      <c r="C1788" s="6">
        <v>6222</v>
      </c>
      <c r="D1788" s="5" t="s">
        <v>165</v>
      </c>
      <c r="E1788" s="6">
        <v>2830</v>
      </c>
      <c r="G1788" s="5" t="s">
        <v>166</v>
      </c>
      <c r="H1788" s="6">
        <v>2608</v>
      </c>
      <c r="J1788" s="5" t="s">
        <v>172</v>
      </c>
      <c r="K1788" s="6">
        <v>374</v>
      </c>
      <c r="M1788" s="5" t="s">
        <v>167</v>
      </c>
      <c r="N1788" s="6">
        <v>242</v>
      </c>
      <c r="P1788" s="5" t="s">
        <v>168</v>
      </c>
      <c r="Q1788" s="5">
        <v>50</v>
      </c>
      <c r="S1788" s="5" t="s">
        <v>205</v>
      </c>
      <c r="T1788" s="5">
        <v>36</v>
      </c>
      <c r="V1788" s="5" t="s">
        <v>173</v>
      </c>
      <c r="W1788" s="5">
        <v>32</v>
      </c>
      <c r="Y1788" s="5" t="s">
        <v>170</v>
      </c>
      <c r="Z1788" s="5">
        <v>22</v>
      </c>
      <c r="AB1788" s="5" t="s">
        <v>169</v>
      </c>
      <c r="AC1788" s="5">
        <v>13</v>
      </c>
      <c r="AE1788" s="5" t="s">
        <v>174</v>
      </c>
      <c r="AF1788" s="5">
        <v>8</v>
      </c>
      <c r="AH1788" s="5" t="s">
        <v>175</v>
      </c>
      <c r="AI1788" s="5">
        <v>4</v>
      </c>
      <c r="AK1788" s="5" t="s">
        <v>171</v>
      </c>
      <c r="AL1788" s="5">
        <v>2</v>
      </c>
      <c r="AN1788" s="5" t="s">
        <v>177</v>
      </c>
      <c r="AO1788" s="5">
        <v>1</v>
      </c>
    </row>
    <row r="1789" spans="1:41" ht="25.05" customHeight="1" x14ac:dyDescent="0.25">
      <c r="A1789" s="5">
        <v>37005</v>
      </c>
      <c r="B1789" s="5" t="s">
        <v>226</v>
      </c>
      <c r="C1789" s="6">
        <v>1590</v>
      </c>
      <c r="D1789" s="5" t="s">
        <v>166</v>
      </c>
      <c r="E1789" s="6">
        <v>790</v>
      </c>
      <c r="G1789" s="5" t="s">
        <v>165</v>
      </c>
      <c r="H1789" s="6">
        <v>501</v>
      </c>
      <c r="J1789" s="5" t="s">
        <v>172</v>
      </c>
      <c r="K1789" s="6">
        <v>159</v>
      </c>
      <c r="M1789" s="5" t="s">
        <v>167</v>
      </c>
      <c r="N1789" s="6">
        <v>99</v>
      </c>
      <c r="P1789" s="5" t="s">
        <v>168</v>
      </c>
      <c r="Q1789" s="5">
        <v>12</v>
      </c>
      <c r="S1789" s="5" t="s">
        <v>173</v>
      </c>
      <c r="T1789" s="5">
        <v>8</v>
      </c>
      <c r="V1789" s="5" t="s">
        <v>170</v>
      </c>
      <c r="W1789" s="5">
        <v>6</v>
      </c>
      <c r="Y1789" s="5" t="s">
        <v>205</v>
      </c>
      <c r="Z1789" s="5">
        <v>4</v>
      </c>
      <c r="AB1789" s="5" t="s">
        <v>171</v>
      </c>
      <c r="AC1789" s="5">
        <v>4</v>
      </c>
      <c r="AE1789" s="5" t="s">
        <v>169</v>
      </c>
      <c r="AF1789" s="5">
        <v>3</v>
      </c>
      <c r="AH1789" s="5" t="s">
        <v>174</v>
      </c>
      <c r="AI1789" s="5">
        <v>2</v>
      </c>
      <c r="AK1789" s="5" t="s">
        <v>175</v>
      </c>
      <c r="AL1789" s="5">
        <v>2</v>
      </c>
      <c r="AN1789" s="5" t="s">
        <v>177</v>
      </c>
      <c r="AO1789" s="5">
        <v>0</v>
      </c>
    </row>
    <row r="1790" spans="1:41" ht="25.05" customHeight="1" x14ac:dyDescent="0.25">
      <c r="A1790" s="5">
        <v>37007</v>
      </c>
      <c r="B1790" s="5" t="s">
        <v>226</v>
      </c>
      <c r="C1790" s="6">
        <v>1224</v>
      </c>
      <c r="D1790" s="5" t="s">
        <v>166</v>
      </c>
      <c r="E1790" s="6">
        <v>612</v>
      </c>
      <c r="G1790" s="5" t="s">
        <v>165</v>
      </c>
      <c r="H1790" s="6">
        <v>443</v>
      </c>
      <c r="J1790" s="5" t="s">
        <v>172</v>
      </c>
      <c r="K1790" s="6">
        <v>72</v>
      </c>
      <c r="M1790" s="5" t="s">
        <v>167</v>
      </c>
      <c r="N1790" s="6">
        <v>64</v>
      </c>
      <c r="P1790" s="5" t="s">
        <v>168</v>
      </c>
      <c r="Q1790" s="5">
        <v>11</v>
      </c>
      <c r="S1790" s="5" t="s">
        <v>170</v>
      </c>
      <c r="T1790" s="5">
        <v>5</v>
      </c>
      <c r="V1790" s="5" t="s">
        <v>173</v>
      </c>
      <c r="W1790" s="5">
        <v>5</v>
      </c>
      <c r="Y1790" s="5" t="s">
        <v>205</v>
      </c>
      <c r="Z1790" s="5">
        <v>4</v>
      </c>
      <c r="AB1790" s="5" t="s">
        <v>169</v>
      </c>
      <c r="AC1790" s="5">
        <v>3</v>
      </c>
      <c r="AE1790" s="5" t="s">
        <v>175</v>
      </c>
      <c r="AF1790" s="5">
        <v>2</v>
      </c>
      <c r="AH1790" s="5" t="s">
        <v>177</v>
      </c>
      <c r="AI1790" s="5">
        <v>1</v>
      </c>
      <c r="AK1790" s="5" t="s">
        <v>171</v>
      </c>
      <c r="AL1790" s="5">
        <v>1</v>
      </c>
      <c r="AN1790" s="5" t="s">
        <v>174</v>
      </c>
      <c r="AO1790" s="5">
        <v>1</v>
      </c>
    </row>
    <row r="1791" spans="1:41" ht="25.05" customHeight="1" x14ac:dyDescent="0.25">
      <c r="A1791" s="5">
        <v>37009</v>
      </c>
      <c r="B1791" s="5" t="s">
        <v>226</v>
      </c>
      <c r="C1791" s="6">
        <v>4457</v>
      </c>
      <c r="D1791" s="5" t="s">
        <v>166</v>
      </c>
      <c r="E1791" s="6">
        <v>1993</v>
      </c>
      <c r="G1791" s="5" t="s">
        <v>165</v>
      </c>
      <c r="H1791" s="6">
        <v>1588</v>
      </c>
      <c r="J1791" s="5" t="s">
        <v>172</v>
      </c>
      <c r="K1791" s="6">
        <v>443</v>
      </c>
      <c r="M1791" s="5" t="s">
        <v>167</v>
      </c>
      <c r="N1791" s="6">
        <v>285</v>
      </c>
      <c r="P1791" s="5" t="s">
        <v>168</v>
      </c>
      <c r="Q1791" s="5">
        <v>50</v>
      </c>
      <c r="S1791" s="5" t="s">
        <v>205</v>
      </c>
      <c r="T1791" s="5">
        <v>31</v>
      </c>
      <c r="V1791" s="5" t="s">
        <v>173</v>
      </c>
      <c r="W1791" s="5">
        <v>28</v>
      </c>
      <c r="Y1791" s="5" t="s">
        <v>170</v>
      </c>
      <c r="Z1791" s="5">
        <v>25</v>
      </c>
      <c r="AB1791" s="5" t="s">
        <v>169</v>
      </c>
      <c r="AC1791" s="5">
        <v>10</v>
      </c>
      <c r="AE1791" s="5" t="s">
        <v>174</v>
      </c>
      <c r="AF1791" s="5">
        <v>3</v>
      </c>
      <c r="AH1791" s="5" t="s">
        <v>171</v>
      </c>
      <c r="AI1791" s="5">
        <v>1</v>
      </c>
      <c r="AK1791" s="5" t="s">
        <v>175</v>
      </c>
      <c r="AL1791" s="5">
        <v>0</v>
      </c>
      <c r="AN1791" s="5" t="s">
        <v>177</v>
      </c>
      <c r="AO1791" s="5">
        <v>0</v>
      </c>
    </row>
    <row r="1792" spans="1:41" ht="25.05" customHeight="1" x14ac:dyDescent="0.25">
      <c r="A1792" s="5">
        <v>37011</v>
      </c>
      <c r="B1792" s="5" t="s">
        <v>226</v>
      </c>
      <c r="C1792" s="6">
        <v>4190</v>
      </c>
      <c r="D1792" s="5" t="s">
        <v>166</v>
      </c>
      <c r="E1792" s="6">
        <v>1785</v>
      </c>
      <c r="G1792" s="5" t="s">
        <v>165</v>
      </c>
      <c r="H1792" s="6">
        <v>1463</v>
      </c>
      <c r="J1792" s="5" t="s">
        <v>172</v>
      </c>
      <c r="K1792" s="6">
        <v>417</v>
      </c>
      <c r="M1792" s="5" t="s">
        <v>167</v>
      </c>
      <c r="N1792" s="6">
        <v>296</v>
      </c>
      <c r="P1792" s="5" t="s">
        <v>168</v>
      </c>
      <c r="Q1792" s="5">
        <v>80</v>
      </c>
      <c r="S1792" s="5" t="s">
        <v>205</v>
      </c>
      <c r="T1792" s="5">
        <v>54</v>
      </c>
      <c r="V1792" s="5" t="s">
        <v>173</v>
      </c>
      <c r="W1792" s="5">
        <v>37</v>
      </c>
      <c r="Y1792" s="5" t="s">
        <v>170</v>
      </c>
      <c r="Z1792" s="5">
        <v>28</v>
      </c>
      <c r="AB1792" s="5" t="s">
        <v>169</v>
      </c>
      <c r="AC1792" s="5">
        <v>11</v>
      </c>
      <c r="AE1792" s="5" t="s">
        <v>174</v>
      </c>
      <c r="AF1792" s="5">
        <v>8</v>
      </c>
      <c r="AH1792" s="5" t="s">
        <v>171</v>
      </c>
      <c r="AI1792" s="5">
        <v>7</v>
      </c>
      <c r="AK1792" s="5" t="s">
        <v>175</v>
      </c>
      <c r="AL1792" s="5">
        <v>2</v>
      </c>
      <c r="AN1792" s="5" t="s">
        <v>177</v>
      </c>
      <c r="AO1792" s="5">
        <v>2</v>
      </c>
    </row>
    <row r="1793" spans="1:41" ht="25.05" customHeight="1" x14ac:dyDescent="0.25">
      <c r="A1793" s="5">
        <v>37013</v>
      </c>
      <c r="B1793" s="5" t="s">
        <v>226</v>
      </c>
      <c r="C1793" s="6">
        <v>7139</v>
      </c>
      <c r="D1793" s="5" t="s">
        <v>166</v>
      </c>
      <c r="E1793" s="6">
        <v>3165</v>
      </c>
      <c r="G1793" s="5" t="s">
        <v>165</v>
      </c>
      <c r="H1793" s="6">
        <v>2690</v>
      </c>
      <c r="J1793" s="5" t="s">
        <v>172</v>
      </c>
      <c r="K1793" s="6">
        <v>704</v>
      </c>
      <c r="M1793" s="5" t="s">
        <v>167</v>
      </c>
      <c r="N1793" s="6">
        <v>374</v>
      </c>
      <c r="P1793" s="5" t="s">
        <v>168</v>
      </c>
      <c r="Q1793" s="5">
        <v>100</v>
      </c>
      <c r="S1793" s="5" t="s">
        <v>205</v>
      </c>
      <c r="T1793" s="5">
        <v>29</v>
      </c>
      <c r="V1793" s="5" t="s">
        <v>173</v>
      </c>
      <c r="W1793" s="5">
        <v>18</v>
      </c>
      <c r="Y1793" s="5" t="s">
        <v>170</v>
      </c>
      <c r="Z1793" s="5">
        <v>17</v>
      </c>
      <c r="AB1793" s="5" t="s">
        <v>169</v>
      </c>
      <c r="AC1793" s="5">
        <v>16</v>
      </c>
      <c r="AE1793" s="5" t="s">
        <v>171</v>
      </c>
      <c r="AF1793" s="5">
        <v>15</v>
      </c>
      <c r="AH1793" s="5" t="s">
        <v>175</v>
      </c>
      <c r="AI1793" s="5">
        <v>5</v>
      </c>
      <c r="AK1793" s="5" t="s">
        <v>174</v>
      </c>
      <c r="AL1793" s="5">
        <v>5</v>
      </c>
      <c r="AN1793" s="5" t="s">
        <v>177</v>
      </c>
      <c r="AO1793" s="5">
        <v>1</v>
      </c>
    </row>
    <row r="1794" spans="1:41" ht="25.05" customHeight="1" x14ac:dyDescent="0.25">
      <c r="A1794" s="5">
        <v>37015</v>
      </c>
      <c r="B1794" s="5" t="s">
        <v>226</v>
      </c>
      <c r="C1794" s="6">
        <v>903</v>
      </c>
      <c r="D1794" s="5" t="s">
        <v>165</v>
      </c>
      <c r="E1794" s="6">
        <v>470</v>
      </c>
      <c r="G1794" s="5" t="s">
        <v>166</v>
      </c>
      <c r="H1794" s="6">
        <v>345</v>
      </c>
      <c r="J1794" s="5" t="s">
        <v>172</v>
      </c>
      <c r="K1794" s="6">
        <v>43</v>
      </c>
      <c r="M1794" s="5" t="s">
        <v>167</v>
      </c>
      <c r="N1794" s="6">
        <v>30</v>
      </c>
      <c r="P1794" s="5" t="s">
        <v>168</v>
      </c>
      <c r="Q1794" s="5">
        <v>9</v>
      </c>
      <c r="S1794" s="5" t="s">
        <v>174</v>
      </c>
      <c r="T1794" s="5">
        <v>2</v>
      </c>
      <c r="V1794" s="5" t="s">
        <v>205</v>
      </c>
      <c r="W1794" s="5">
        <v>2</v>
      </c>
      <c r="Y1794" s="5" t="s">
        <v>173</v>
      </c>
      <c r="Z1794" s="5">
        <v>1</v>
      </c>
      <c r="AB1794" s="5" t="s">
        <v>177</v>
      </c>
      <c r="AC1794" s="5">
        <v>1</v>
      </c>
      <c r="AE1794" s="5" t="s">
        <v>171</v>
      </c>
      <c r="AF1794" s="5">
        <v>0</v>
      </c>
      <c r="AH1794" s="5" t="s">
        <v>170</v>
      </c>
      <c r="AI1794" s="5">
        <v>0</v>
      </c>
      <c r="AK1794" s="5" t="s">
        <v>175</v>
      </c>
      <c r="AL1794" s="5">
        <v>0</v>
      </c>
      <c r="AN1794" s="5" t="s">
        <v>169</v>
      </c>
      <c r="AO1794" s="5">
        <v>0</v>
      </c>
    </row>
    <row r="1795" spans="1:41" ht="25.05" customHeight="1" x14ac:dyDescent="0.25">
      <c r="A1795" s="5">
        <v>37017</v>
      </c>
      <c r="B1795" s="5" t="s">
        <v>226</v>
      </c>
      <c r="C1795" s="6">
        <v>2460</v>
      </c>
      <c r="D1795" s="5" t="s">
        <v>166</v>
      </c>
      <c r="E1795" s="6">
        <v>1399</v>
      </c>
      <c r="G1795" s="5" t="s">
        <v>165</v>
      </c>
      <c r="H1795" s="6">
        <v>802</v>
      </c>
      <c r="J1795" s="5" t="s">
        <v>167</v>
      </c>
      <c r="K1795" s="6">
        <v>97</v>
      </c>
      <c r="M1795" s="5" t="s">
        <v>172</v>
      </c>
      <c r="N1795" s="6">
        <v>93</v>
      </c>
      <c r="P1795" s="5" t="s">
        <v>168</v>
      </c>
      <c r="Q1795" s="5">
        <v>32</v>
      </c>
      <c r="S1795" s="5" t="s">
        <v>205</v>
      </c>
      <c r="T1795" s="5">
        <v>18</v>
      </c>
      <c r="V1795" s="5" t="s">
        <v>169</v>
      </c>
      <c r="W1795" s="5">
        <v>7</v>
      </c>
      <c r="Y1795" s="5" t="s">
        <v>170</v>
      </c>
      <c r="Z1795" s="5">
        <v>5</v>
      </c>
      <c r="AB1795" s="5" t="s">
        <v>173</v>
      </c>
      <c r="AC1795" s="5">
        <v>5</v>
      </c>
      <c r="AE1795" s="5" t="s">
        <v>175</v>
      </c>
      <c r="AF1795" s="5">
        <v>1</v>
      </c>
      <c r="AH1795" s="5" t="s">
        <v>174</v>
      </c>
      <c r="AI1795" s="5">
        <v>1</v>
      </c>
      <c r="AK1795" s="5" t="s">
        <v>177</v>
      </c>
      <c r="AL1795" s="5">
        <v>0</v>
      </c>
      <c r="AN1795" s="5" t="s">
        <v>171</v>
      </c>
      <c r="AO1795" s="5">
        <v>0</v>
      </c>
    </row>
    <row r="1796" spans="1:41" ht="25.05" customHeight="1" x14ac:dyDescent="0.25">
      <c r="A1796" s="5">
        <v>37019</v>
      </c>
      <c r="B1796" s="5" t="s">
        <v>226</v>
      </c>
      <c r="C1796" s="6">
        <v>22067</v>
      </c>
      <c r="D1796" s="5" t="s">
        <v>166</v>
      </c>
      <c r="E1796" s="6">
        <v>11584</v>
      </c>
      <c r="G1796" s="5" t="s">
        <v>165</v>
      </c>
      <c r="H1796" s="6">
        <v>4599</v>
      </c>
      <c r="J1796" s="5" t="s">
        <v>172</v>
      </c>
      <c r="K1796" s="6">
        <v>3627</v>
      </c>
      <c r="M1796" s="5" t="s">
        <v>167</v>
      </c>
      <c r="N1796" s="6">
        <v>1735</v>
      </c>
      <c r="P1796" s="5" t="s">
        <v>168</v>
      </c>
      <c r="Q1796" s="5">
        <v>180</v>
      </c>
      <c r="S1796" s="5" t="s">
        <v>205</v>
      </c>
      <c r="T1796" s="5">
        <v>109</v>
      </c>
      <c r="V1796" s="5" t="s">
        <v>170</v>
      </c>
      <c r="W1796" s="5">
        <v>83</v>
      </c>
      <c r="Y1796" s="5" t="s">
        <v>173</v>
      </c>
      <c r="Z1796" s="5">
        <v>52</v>
      </c>
      <c r="AB1796" s="5" t="s">
        <v>174</v>
      </c>
      <c r="AC1796" s="5">
        <v>30</v>
      </c>
      <c r="AE1796" s="5" t="s">
        <v>169</v>
      </c>
      <c r="AF1796" s="5">
        <v>30</v>
      </c>
      <c r="AH1796" s="5" t="s">
        <v>175</v>
      </c>
      <c r="AI1796" s="5">
        <v>21</v>
      </c>
      <c r="AK1796" s="5" t="s">
        <v>171</v>
      </c>
      <c r="AL1796" s="5">
        <v>15</v>
      </c>
      <c r="AN1796" s="5" t="s">
        <v>177</v>
      </c>
      <c r="AO1796" s="5">
        <v>2</v>
      </c>
    </row>
    <row r="1797" spans="1:41" ht="25.05" customHeight="1" x14ac:dyDescent="0.25">
      <c r="A1797" s="5">
        <v>37021</v>
      </c>
      <c r="B1797" s="5" t="s">
        <v>226</v>
      </c>
      <c r="C1797" s="6">
        <v>27314</v>
      </c>
      <c r="D1797" s="5" t="s">
        <v>165</v>
      </c>
      <c r="E1797" s="6">
        <v>11433</v>
      </c>
      <c r="G1797" s="5" t="s">
        <v>166</v>
      </c>
      <c r="H1797" s="6">
        <v>8430</v>
      </c>
      <c r="J1797" s="5" t="s">
        <v>172</v>
      </c>
      <c r="K1797" s="6">
        <v>4229</v>
      </c>
      <c r="M1797" s="5" t="s">
        <v>167</v>
      </c>
      <c r="N1797" s="6">
        <v>2485</v>
      </c>
      <c r="P1797" s="5" t="s">
        <v>168</v>
      </c>
      <c r="Q1797" s="5">
        <v>265</v>
      </c>
      <c r="S1797" s="5" t="s">
        <v>205</v>
      </c>
      <c r="T1797" s="5">
        <v>125</v>
      </c>
      <c r="V1797" s="5" t="s">
        <v>170</v>
      </c>
      <c r="W1797" s="5">
        <v>112</v>
      </c>
      <c r="Y1797" s="5" t="s">
        <v>169</v>
      </c>
      <c r="Z1797" s="5">
        <v>94</v>
      </c>
      <c r="AB1797" s="5" t="s">
        <v>173</v>
      </c>
      <c r="AC1797" s="5">
        <v>61</v>
      </c>
      <c r="AE1797" s="5" t="s">
        <v>171</v>
      </c>
      <c r="AF1797" s="5">
        <v>31</v>
      </c>
      <c r="AH1797" s="5" t="s">
        <v>174</v>
      </c>
      <c r="AI1797" s="5">
        <v>30</v>
      </c>
      <c r="AK1797" s="5" t="s">
        <v>175</v>
      </c>
      <c r="AL1797" s="5">
        <v>13</v>
      </c>
      <c r="AN1797" s="5" t="s">
        <v>177</v>
      </c>
      <c r="AO1797" s="5">
        <v>6</v>
      </c>
    </row>
    <row r="1798" spans="1:41" ht="25.05" customHeight="1" x14ac:dyDescent="0.25">
      <c r="A1798" s="5">
        <v>37023</v>
      </c>
      <c r="B1798" s="5" t="s">
        <v>226</v>
      </c>
      <c r="C1798" s="6">
        <v>11298</v>
      </c>
      <c r="D1798" s="5" t="s">
        <v>166</v>
      </c>
      <c r="E1798" s="6">
        <v>4985</v>
      </c>
      <c r="G1798" s="5" t="s">
        <v>165</v>
      </c>
      <c r="H1798" s="6">
        <v>4268</v>
      </c>
      <c r="J1798" s="5" t="s">
        <v>172</v>
      </c>
      <c r="K1798" s="6">
        <v>984</v>
      </c>
      <c r="M1798" s="5" t="s">
        <v>167</v>
      </c>
      <c r="N1798" s="6">
        <v>695</v>
      </c>
      <c r="P1798" s="5" t="s">
        <v>168</v>
      </c>
      <c r="Q1798" s="5">
        <v>121</v>
      </c>
      <c r="S1798" s="5" t="s">
        <v>205</v>
      </c>
      <c r="T1798" s="5">
        <v>72</v>
      </c>
      <c r="V1798" s="5" t="s">
        <v>170</v>
      </c>
      <c r="W1798" s="5">
        <v>46</v>
      </c>
      <c r="Y1798" s="5" t="s">
        <v>173</v>
      </c>
      <c r="Z1798" s="5">
        <v>39</v>
      </c>
      <c r="AB1798" s="5" t="s">
        <v>169</v>
      </c>
      <c r="AC1798" s="5">
        <v>35</v>
      </c>
      <c r="AE1798" s="5" t="s">
        <v>174</v>
      </c>
      <c r="AF1798" s="5">
        <v>22</v>
      </c>
      <c r="AH1798" s="5" t="s">
        <v>175</v>
      </c>
      <c r="AI1798" s="5">
        <v>15</v>
      </c>
      <c r="AK1798" s="5" t="s">
        <v>171</v>
      </c>
      <c r="AL1798" s="5">
        <v>13</v>
      </c>
      <c r="AN1798" s="5" t="s">
        <v>177</v>
      </c>
      <c r="AO1798" s="5">
        <v>3</v>
      </c>
    </row>
    <row r="1799" spans="1:41" ht="25.05" customHeight="1" x14ac:dyDescent="0.25">
      <c r="A1799" s="5">
        <v>37025</v>
      </c>
      <c r="B1799" s="5" t="s">
        <v>226</v>
      </c>
      <c r="C1799" s="6">
        <v>26521</v>
      </c>
      <c r="D1799" s="5" t="s">
        <v>166</v>
      </c>
      <c r="E1799" s="6">
        <v>11300</v>
      </c>
      <c r="G1799" s="5" t="s">
        <v>165</v>
      </c>
      <c r="H1799" s="6">
        <v>10105</v>
      </c>
      <c r="J1799" s="5" t="s">
        <v>172</v>
      </c>
      <c r="K1799" s="6">
        <v>2778</v>
      </c>
      <c r="M1799" s="5" t="s">
        <v>167</v>
      </c>
      <c r="N1799" s="6">
        <v>1731</v>
      </c>
      <c r="P1799" s="5" t="s">
        <v>168</v>
      </c>
      <c r="Q1799" s="5">
        <v>259</v>
      </c>
      <c r="S1799" s="5" t="s">
        <v>205</v>
      </c>
      <c r="T1799" s="5">
        <v>129</v>
      </c>
      <c r="V1799" s="5" t="s">
        <v>170</v>
      </c>
      <c r="W1799" s="5">
        <v>78</v>
      </c>
      <c r="Y1799" s="5" t="s">
        <v>169</v>
      </c>
      <c r="Z1799" s="5">
        <v>55</v>
      </c>
      <c r="AB1799" s="5" t="s">
        <v>173</v>
      </c>
      <c r="AC1799" s="5">
        <v>43</v>
      </c>
      <c r="AE1799" s="5" t="s">
        <v>174</v>
      </c>
      <c r="AF1799" s="5">
        <v>21</v>
      </c>
      <c r="AH1799" s="5" t="s">
        <v>171</v>
      </c>
      <c r="AI1799" s="5">
        <v>12</v>
      </c>
      <c r="AK1799" s="5" t="s">
        <v>175</v>
      </c>
      <c r="AL1799" s="5">
        <v>8</v>
      </c>
      <c r="AN1799" s="5" t="s">
        <v>177</v>
      </c>
      <c r="AO1799" s="5">
        <v>2</v>
      </c>
    </row>
    <row r="1800" spans="1:41" ht="25.05" customHeight="1" x14ac:dyDescent="0.25">
      <c r="A1800" s="5">
        <v>37027</v>
      </c>
      <c r="B1800" s="5" t="s">
        <v>226</v>
      </c>
      <c r="C1800" s="6">
        <v>12325</v>
      </c>
      <c r="D1800" s="5" t="s">
        <v>166</v>
      </c>
      <c r="E1800" s="6">
        <v>5599</v>
      </c>
      <c r="G1800" s="5" t="s">
        <v>165</v>
      </c>
      <c r="H1800" s="6">
        <v>4567</v>
      </c>
      <c r="J1800" s="5" t="s">
        <v>172</v>
      </c>
      <c r="K1800" s="6">
        <v>1028</v>
      </c>
      <c r="M1800" s="5" t="s">
        <v>167</v>
      </c>
      <c r="N1800" s="6">
        <v>701</v>
      </c>
      <c r="P1800" s="5" t="s">
        <v>168</v>
      </c>
      <c r="Q1800" s="5">
        <v>171</v>
      </c>
      <c r="S1800" s="5" t="s">
        <v>205</v>
      </c>
      <c r="T1800" s="5">
        <v>103</v>
      </c>
      <c r="V1800" s="5" t="s">
        <v>170</v>
      </c>
      <c r="W1800" s="5">
        <v>55</v>
      </c>
      <c r="Y1800" s="5" t="s">
        <v>173</v>
      </c>
      <c r="Z1800" s="5">
        <v>47</v>
      </c>
      <c r="AB1800" s="5" t="s">
        <v>169</v>
      </c>
      <c r="AC1800" s="5">
        <v>22</v>
      </c>
      <c r="AE1800" s="5" t="s">
        <v>174</v>
      </c>
      <c r="AF1800" s="5">
        <v>11</v>
      </c>
      <c r="AH1800" s="5" t="s">
        <v>171</v>
      </c>
      <c r="AI1800" s="5">
        <v>10</v>
      </c>
      <c r="AK1800" s="5" t="s">
        <v>175</v>
      </c>
      <c r="AL1800" s="5">
        <v>9</v>
      </c>
      <c r="AN1800" s="5" t="s">
        <v>177</v>
      </c>
      <c r="AO1800" s="5">
        <v>2</v>
      </c>
    </row>
    <row r="1801" spans="1:41" ht="25.05" customHeight="1" x14ac:dyDescent="0.25">
      <c r="A1801" s="5">
        <v>37029</v>
      </c>
      <c r="B1801" s="5" t="s">
        <v>226</v>
      </c>
      <c r="C1801" s="6">
        <v>1450</v>
      </c>
      <c r="D1801" s="5" t="s">
        <v>166</v>
      </c>
      <c r="E1801" s="6">
        <v>749</v>
      </c>
      <c r="G1801" s="5" t="s">
        <v>165</v>
      </c>
      <c r="H1801" s="6">
        <v>428</v>
      </c>
      <c r="J1801" s="5" t="s">
        <v>167</v>
      </c>
      <c r="K1801" s="6">
        <v>140</v>
      </c>
      <c r="M1801" s="5" t="s">
        <v>172</v>
      </c>
      <c r="N1801" s="6">
        <v>94</v>
      </c>
      <c r="P1801" s="5" t="s">
        <v>168</v>
      </c>
      <c r="Q1801" s="5">
        <v>14</v>
      </c>
      <c r="S1801" s="5" t="s">
        <v>205</v>
      </c>
      <c r="T1801" s="5">
        <v>10</v>
      </c>
      <c r="V1801" s="5" t="s">
        <v>170</v>
      </c>
      <c r="W1801" s="5">
        <v>6</v>
      </c>
      <c r="Y1801" s="5" t="s">
        <v>169</v>
      </c>
      <c r="Z1801" s="5">
        <v>5</v>
      </c>
      <c r="AB1801" s="5" t="s">
        <v>173</v>
      </c>
      <c r="AC1801" s="5">
        <v>3</v>
      </c>
      <c r="AE1801" s="5" t="s">
        <v>174</v>
      </c>
      <c r="AF1801" s="5">
        <v>1</v>
      </c>
      <c r="AH1801" s="5" t="s">
        <v>175</v>
      </c>
      <c r="AI1801" s="5">
        <v>0</v>
      </c>
      <c r="AK1801" s="5" t="s">
        <v>177</v>
      </c>
      <c r="AL1801" s="5">
        <v>0</v>
      </c>
      <c r="AN1801" s="5" t="s">
        <v>171</v>
      </c>
      <c r="AO1801" s="5">
        <v>0</v>
      </c>
    </row>
    <row r="1802" spans="1:41" ht="25.05" customHeight="1" x14ac:dyDescent="0.25">
      <c r="A1802" s="5">
        <v>37031</v>
      </c>
      <c r="B1802" s="5" t="s">
        <v>226</v>
      </c>
      <c r="C1802" s="6">
        <v>13735</v>
      </c>
      <c r="D1802" s="5" t="s">
        <v>166</v>
      </c>
      <c r="E1802" s="6">
        <v>7077</v>
      </c>
      <c r="G1802" s="5" t="s">
        <v>165</v>
      </c>
      <c r="H1802" s="6">
        <v>3927</v>
      </c>
      <c r="J1802" s="5" t="s">
        <v>172</v>
      </c>
      <c r="K1802" s="6">
        <v>1492</v>
      </c>
      <c r="M1802" s="5" t="s">
        <v>167</v>
      </c>
      <c r="N1802" s="6">
        <v>834</v>
      </c>
      <c r="P1802" s="5" t="s">
        <v>168</v>
      </c>
      <c r="Q1802" s="5">
        <v>134</v>
      </c>
      <c r="S1802" s="5" t="s">
        <v>205</v>
      </c>
      <c r="T1802" s="5">
        <v>108</v>
      </c>
      <c r="V1802" s="5" t="s">
        <v>170</v>
      </c>
      <c r="W1802" s="5">
        <v>53</v>
      </c>
      <c r="Y1802" s="5" t="s">
        <v>173</v>
      </c>
      <c r="Z1802" s="5">
        <v>40</v>
      </c>
      <c r="AB1802" s="5" t="s">
        <v>169</v>
      </c>
      <c r="AC1802" s="5">
        <v>26</v>
      </c>
      <c r="AE1802" s="5" t="s">
        <v>174</v>
      </c>
      <c r="AF1802" s="5">
        <v>17</v>
      </c>
      <c r="AH1802" s="5" t="s">
        <v>175</v>
      </c>
      <c r="AI1802" s="5">
        <v>12</v>
      </c>
      <c r="AK1802" s="5" t="s">
        <v>171</v>
      </c>
      <c r="AL1802" s="5">
        <v>12</v>
      </c>
      <c r="AN1802" s="5" t="s">
        <v>177</v>
      </c>
      <c r="AO1802" s="5">
        <v>3</v>
      </c>
    </row>
    <row r="1803" spans="1:41" ht="25.05" customHeight="1" x14ac:dyDescent="0.25">
      <c r="A1803" s="5">
        <v>37033</v>
      </c>
      <c r="B1803" s="5" t="s">
        <v>226</v>
      </c>
      <c r="C1803" s="6">
        <v>2003</v>
      </c>
      <c r="D1803" s="5" t="s">
        <v>166</v>
      </c>
      <c r="E1803" s="6">
        <v>995</v>
      </c>
      <c r="G1803" s="5" t="s">
        <v>165</v>
      </c>
      <c r="H1803" s="6">
        <v>786</v>
      </c>
      <c r="J1803" s="5" t="s">
        <v>172</v>
      </c>
      <c r="K1803" s="6">
        <v>87</v>
      </c>
      <c r="M1803" s="5" t="s">
        <v>167</v>
      </c>
      <c r="N1803" s="6">
        <v>83</v>
      </c>
      <c r="P1803" s="5" t="s">
        <v>168</v>
      </c>
      <c r="Q1803" s="5">
        <v>27</v>
      </c>
      <c r="S1803" s="5" t="s">
        <v>170</v>
      </c>
      <c r="T1803" s="5">
        <v>5</v>
      </c>
      <c r="V1803" s="5" t="s">
        <v>169</v>
      </c>
      <c r="W1803" s="5">
        <v>5</v>
      </c>
      <c r="Y1803" s="5" t="s">
        <v>173</v>
      </c>
      <c r="Z1803" s="5">
        <v>5</v>
      </c>
      <c r="AB1803" s="5" t="s">
        <v>175</v>
      </c>
      <c r="AC1803" s="5">
        <v>3</v>
      </c>
      <c r="AE1803" s="5" t="s">
        <v>177</v>
      </c>
      <c r="AF1803" s="5">
        <v>2</v>
      </c>
      <c r="AH1803" s="5" t="s">
        <v>171</v>
      </c>
      <c r="AI1803" s="5">
        <v>2</v>
      </c>
      <c r="AK1803" s="5" t="s">
        <v>205</v>
      </c>
      <c r="AL1803" s="5">
        <v>2</v>
      </c>
      <c r="AN1803" s="5" t="s">
        <v>174</v>
      </c>
      <c r="AO1803" s="5">
        <v>1</v>
      </c>
    </row>
    <row r="1804" spans="1:41" ht="25.05" customHeight="1" x14ac:dyDescent="0.25">
      <c r="A1804" s="5">
        <v>37035</v>
      </c>
      <c r="B1804" s="5" t="s">
        <v>226</v>
      </c>
      <c r="C1804" s="6">
        <v>24997</v>
      </c>
      <c r="D1804" s="5" t="s">
        <v>166</v>
      </c>
      <c r="E1804" s="6">
        <v>10991</v>
      </c>
      <c r="G1804" s="5" t="s">
        <v>165</v>
      </c>
      <c r="H1804" s="6">
        <v>9710</v>
      </c>
      <c r="J1804" s="5" t="s">
        <v>172</v>
      </c>
      <c r="K1804" s="6">
        <v>2354</v>
      </c>
      <c r="M1804" s="5" t="s">
        <v>167</v>
      </c>
      <c r="N1804" s="6">
        <v>1365</v>
      </c>
      <c r="P1804" s="5" t="s">
        <v>168</v>
      </c>
      <c r="Q1804" s="5">
        <v>218</v>
      </c>
      <c r="S1804" s="5" t="s">
        <v>205</v>
      </c>
      <c r="T1804" s="5">
        <v>115</v>
      </c>
      <c r="V1804" s="5" t="s">
        <v>170</v>
      </c>
      <c r="W1804" s="5">
        <v>76</v>
      </c>
      <c r="Y1804" s="5" t="s">
        <v>169</v>
      </c>
      <c r="Z1804" s="5">
        <v>56</v>
      </c>
      <c r="AB1804" s="5" t="s">
        <v>173</v>
      </c>
      <c r="AC1804" s="5">
        <v>51</v>
      </c>
      <c r="AE1804" s="5" t="s">
        <v>174</v>
      </c>
      <c r="AF1804" s="5">
        <v>26</v>
      </c>
      <c r="AH1804" s="5" t="s">
        <v>171</v>
      </c>
      <c r="AI1804" s="5">
        <v>16</v>
      </c>
      <c r="AK1804" s="5" t="s">
        <v>175</v>
      </c>
      <c r="AL1804" s="5">
        <v>10</v>
      </c>
      <c r="AN1804" s="5" t="s">
        <v>177</v>
      </c>
      <c r="AO1804" s="5">
        <v>9</v>
      </c>
    </row>
    <row r="1805" spans="1:41" ht="25.05" customHeight="1" x14ac:dyDescent="0.25">
      <c r="A1805" s="5">
        <v>37037</v>
      </c>
      <c r="B1805" s="5" t="s">
        <v>226</v>
      </c>
      <c r="C1805" s="6">
        <v>8966</v>
      </c>
      <c r="D1805" s="5" t="s">
        <v>165</v>
      </c>
      <c r="E1805" s="6">
        <v>3404</v>
      </c>
      <c r="G1805" s="5" t="s">
        <v>166</v>
      </c>
      <c r="H1805" s="6">
        <v>3121</v>
      </c>
      <c r="J1805" s="5" t="s">
        <v>172</v>
      </c>
      <c r="K1805" s="6">
        <v>1518</v>
      </c>
      <c r="M1805" s="5" t="s">
        <v>167</v>
      </c>
      <c r="N1805" s="6">
        <v>720</v>
      </c>
      <c r="P1805" s="5" t="s">
        <v>168</v>
      </c>
      <c r="Q1805" s="5">
        <v>62</v>
      </c>
      <c r="S1805" s="5" t="s">
        <v>170</v>
      </c>
      <c r="T1805" s="5">
        <v>40</v>
      </c>
      <c r="V1805" s="5" t="s">
        <v>205</v>
      </c>
      <c r="W1805" s="5">
        <v>36</v>
      </c>
      <c r="Y1805" s="5" t="s">
        <v>173</v>
      </c>
      <c r="Z1805" s="5">
        <v>25</v>
      </c>
      <c r="AB1805" s="5" t="s">
        <v>169</v>
      </c>
      <c r="AC1805" s="5">
        <v>18</v>
      </c>
      <c r="AE1805" s="5" t="s">
        <v>174</v>
      </c>
      <c r="AF1805" s="5">
        <v>11</v>
      </c>
      <c r="AH1805" s="5" t="s">
        <v>171</v>
      </c>
      <c r="AI1805" s="5">
        <v>6</v>
      </c>
      <c r="AK1805" s="5" t="s">
        <v>175</v>
      </c>
      <c r="AL1805" s="5">
        <v>4</v>
      </c>
      <c r="AN1805" s="5" t="s">
        <v>177</v>
      </c>
      <c r="AO1805" s="5">
        <v>1</v>
      </c>
    </row>
    <row r="1806" spans="1:41" ht="25.05" customHeight="1" x14ac:dyDescent="0.25">
      <c r="A1806" s="5">
        <v>37039</v>
      </c>
      <c r="B1806" s="5" t="s">
        <v>226</v>
      </c>
      <c r="C1806" s="6">
        <v>5643</v>
      </c>
      <c r="D1806" s="5" t="s">
        <v>166</v>
      </c>
      <c r="E1806" s="6">
        <v>2843</v>
      </c>
      <c r="G1806" s="5" t="s">
        <v>165</v>
      </c>
      <c r="H1806" s="6">
        <v>1833</v>
      </c>
      <c r="J1806" s="5" t="s">
        <v>172</v>
      </c>
      <c r="K1806" s="6">
        <v>450</v>
      </c>
      <c r="M1806" s="5" t="s">
        <v>167</v>
      </c>
      <c r="N1806" s="6">
        <v>351</v>
      </c>
      <c r="P1806" s="5" t="s">
        <v>168</v>
      </c>
      <c r="Q1806" s="5">
        <v>76</v>
      </c>
      <c r="S1806" s="5" t="s">
        <v>173</v>
      </c>
      <c r="T1806" s="5">
        <v>30</v>
      </c>
      <c r="V1806" s="5" t="s">
        <v>205</v>
      </c>
      <c r="W1806" s="5">
        <v>23</v>
      </c>
      <c r="Y1806" s="5" t="s">
        <v>170</v>
      </c>
      <c r="Z1806" s="5">
        <v>15</v>
      </c>
      <c r="AB1806" s="5" t="s">
        <v>169</v>
      </c>
      <c r="AC1806" s="5">
        <v>8</v>
      </c>
      <c r="AE1806" s="5" t="s">
        <v>174</v>
      </c>
      <c r="AF1806" s="5">
        <v>5</v>
      </c>
      <c r="AH1806" s="5" t="s">
        <v>175</v>
      </c>
      <c r="AI1806" s="5">
        <v>5</v>
      </c>
      <c r="AK1806" s="5" t="s">
        <v>177</v>
      </c>
      <c r="AL1806" s="5">
        <v>2</v>
      </c>
      <c r="AN1806" s="5" t="s">
        <v>171</v>
      </c>
      <c r="AO1806" s="5">
        <v>2</v>
      </c>
    </row>
    <row r="1807" spans="1:41" ht="25.05" customHeight="1" x14ac:dyDescent="0.25">
      <c r="A1807" s="5">
        <v>37041</v>
      </c>
      <c r="B1807" s="5" t="s">
        <v>226</v>
      </c>
      <c r="C1807" s="6">
        <v>1595</v>
      </c>
      <c r="D1807" s="5" t="s">
        <v>166</v>
      </c>
      <c r="E1807" s="6">
        <v>694</v>
      </c>
      <c r="G1807" s="5" t="s">
        <v>165</v>
      </c>
      <c r="H1807" s="6">
        <v>576</v>
      </c>
      <c r="J1807" s="5" t="s">
        <v>172</v>
      </c>
      <c r="K1807" s="6">
        <v>178</v>
      </c>
      <c r="M1807" s="5" t="s">
        <v>167</v>
      </c>
      <c r="N1807" s="6">
        <v>109</v>
      </c>
      <c r="P1807" s="5" t="s">
        <v>168</v>
      </c>
      <c r="Q1807" s="5">
        <v>18</v>
      </c>
      <c r="S1807" s="5" t="s">
        <v>205</v>
      </c>
      <c r="T1807" s="5">
        <v>7</v>
      </c>
      <c r="V1807" s="5" t="s">
        <v>173</v>
      </c>
      <c r="W1807" s="5">
        <v>5</v>
      </c>
      <c r="Y1807" s="5" t="s">
        <v>171</v>
      </c>
      <c r="Z1807" s="5">
        <v>3</v>
      </c>
      <c r="AB1807" s="5" t="s">
        <v>169</v>
      </c>
      <c r="AC1807" s="5">
        <v>3</v>
      </c>
      <c r="AE1807" s="5" t="s">
        <v>175</v>
      </c>
      <c r="AF1807" s="5">
        <v>1</v>
      </c>
      <c r="AH1807" s="5" t="s">
        <v>170</v>
      </c>
      <c r="AI1807" s="5">
        <v>1</v>
      </c>
      <c r="AK1807" s="5" t="s">
        <v>177</v>
      </c>
      <c r="AL1807" s="5">
        <v>0</v>
      </c>
      <c r="AN1807" s="5" t="s">
        <v>174</v>
      </c>
      <c r="AO1807" s="5">
        <v>0</v>
      </c>
    </row>
    <row r="1808" spans="1:41" ht="25.05" customHeight="1" x14ac:dyDescent="0.25">
      <c r="A1808" s="5">
        <v>37043</v>
      </c>
      <c r="B1808" s="5" t="s">
        <v>226</v>
      </c>
      <c r="C1808" s="6">
        <v>2526</v>
      </c>
      <c r="D1808" s="5" t="s">
        <v>166</v>
      </c>
      <c r="E1808" s="6">
        <v>1215</v>
      </c>
      <c r="G1808" s="5" t="s">
        <v>165</v>
      </c>
      <c r="H1808" s="6">
        <v>877</v>
      </c>
      <c r="J1808" s="5" t="s">
        <v>172</v>
      </c>
      <c r="K1808" s="6">
        <v>201</v>
      </c>
      <c r="M1808" s="5" t="s">
        <v>167</v>
      </c>
      <c r="N1808" s="6">
        <v>164</v>
      </c>
      <c r="P1808" s="5" t="s">
        <v>168</v>
      </c>
      <c r="Q1808" s="5">
        <v>28</v>
      </c>
      <c r="S1808" s="5" t="s">
        <v>205</v>
      </c>
      <c r="T1808" s="5">
        <v>14</v>
      </c>
      <c r="V1808" s="5" t="s">
        <v>173</v>
      </c>
      <c r="W1808" s="5">
        <v>11</v>
      </c>
      <c r="Y1808" s="5" t="s">
        <v>170</v>
      </c>
      <c r="Z1808" s="5">
        <v>7</v>
      </c>
      <c r="AB1808" s="5" t="s">
        <v>169</v>
      </c>
      <c r="AC1808" s="5">
        <v>4</v>
      </c>
      <c r="AE1808" s="5" t="s">
        <v>174</v>
      </c>
      <c r="AF1808" s="5">
        <v>4</v>
      </c>
      <c r="AH1808" s="5" t="s">
        <v>171</v>
      </c>
      <c r="AI1808" s="5">
        <v>1</v>
      </c>
      <c r="AK1808" s="5" t="s">
        <v>175</v>
      </c>
      <c r="AL1808" s="5">
        <v>0</v>
      </c>
      <c r="AN1808" s="5" t="s">
        <v>177</v>
      </c>
      <c r="AO1808" s="5">
        <v>0</v>
      </c>
    </row>
    <row r="1809" spans="1:41" ht="25.05" customHeight="1" x14ac:dyDescent="0.25">
      <c r="A1809" s="5">
        <v>37045</v>
      </c>
      <c r="B1809" s="5" t="s">
        <v>226</v>
      </c>
      <c r="C1809" s="6">
        <v>10434</v>
      </c>
      <c r="D1809" s="5" t="s">
        <v>166</v>
      </c>
      <c r="E1809" s="6">
        <v>4668</v>
      </c>
      <c r="G1809" s="5" t="s">
        <v>165</v>
      </c>
      <c r="H1809" s="6">
        <v>4252</v>
      </c>
      <c r="J1809" s="5" t="s">
        <v>172</v>
      </c>
      <c r="K1809" s="6">
        <v>749</v>
      </c>
      <c r="M1809" s="5" t="s">
        <v>167</v>
      </c>
      <c r="N1809" s="6">
        <v>531</v>
      </c>
      <c r="P1809" s="5" t="s">
        <v>168</v>
      </c>
      <c r="Q1809" s="5">
        <v>111</v>
      </c>
      <c r="S1809" s="5" t="s">
        <v>205</v>
      </c>
      <c r="T1809" s="5">
        <v>33</v>
      </c>
      <c r="V1809" s="5" t="s">
        <v>173</v>
      </c>
      <c r="W1809" s="5">
        <v>30</v>
      </c>
      <c r="Y1809" s="5" t="s">
        <v>169</v>
      </c>
      <c r="Z1809" s="5">
        <v>24</v>
      </c>
      <c r="AB1809" s="5" t="s">
        <v>170</v>
      </c>
      <c r="AC1809" s="5">
        <v>19</v>
      </c>
      <c r="AE1809" s="5" t="s">
        <v>171</v>
      </c>
      <c r="AF1809" s="5">
        <v>5</v>
      </c>
      <c r="AH1809" s="5" t="s">
        <v>174</v>
      </c>
      <c r="AI1809" s="5">
        <v>5</v>
      </c>
      <c r="AK1809" s="5" t="s">
        <v>175</v>
      </c>
      <c r="AL1809" s="5">
        <v>4</v>
      </c>
      <c r="AN1809" s="5" t="s">
        <v>177</v>
      </c>
      <c r="AO1809" s="5">
        <v>3</v>
      </c>
    </row>
    <row r="1810" spans="1:41" ht="25.05" customHeight="1" x14ac:dyDescent="0.25">
      <c r="A1810" s="5">
        <v>37047</v>
      </c>
      <c r="B1810" s="5" t="s">
        <v>226</v>
      </c>
      <c r="C1810" s="6">
        <v>3560</v>
      </c>
      <c r="D1810" s="5" t="s">
        <v>166</v>
      </c>
      <c r="E1810" s="6">
        <v>2162</v>
      </c>
      <c r="G1810" s="5" t="s">
        <v>165</v>
      </c>
      <c r="H1810" s="6">
        <v>993</v>
      </c>
      <c r="J1810" s="5" t="s">
        <v>172</v>
      </c>
      <c r="K1810" s="6">
        <v>183</v>
      </c>
      <c r="M1810" s="5" t="s">
        <v>167</v>
      </c>
      <c r="N1810" s="6">
        <v>149</v>
      </c>
      <c r="P1810" s="5" t="s">
        <v>168</v>
      </c>
      <c r="Q1810" s="5">
        <v>31</v>
      </c>
      <c r="S1810" s="5" t="s">
        <v>205</v>
      </c>
      <c r="T1810" s="5">
        <v>13</v>
      </c>
      <c r="V1810" s="5" t="s">
        <v>173</v>
      </c>
      <c r="W1810" s="5">
        <v>11</v>
      </c>
      <c r="Y1810" s="5" t="s">
        <v>170</v>
      </c>
      <c r="Z1810" s="5">
        <v>9</v>
      </c>
      <c r="AB1810" s="5" t="s">
        <v>169</v>
      </c>
      <c r="AC1810" s="5">
        <v>3</v>
      </c>
      <c r="AE1810" s="5" t="s">
        <v>174</v>
      </c>
      <c r="AF1810" s="5">
        <v>3</v>
      </c>
      <c r="AH1810" s="5" t="s">
        <v>171</v>
      </c>
      <c r="AI1810" s="5">
        <v>2</v>
      </c>
      <c r="AK1810" s="5" t="s">
        <v>175</v>
      </c>
      <c r="AL1810" s="5">
        <v>1</v>
      </c>
      <c r="AN1810" s="5" t="s">
        <v>177</v>
      </c>
      <c r="AO1810" s="5">
        <v>0</v>
      </c>
    </row>
    <row r="1811" spans="1:41" ht="25.05" customHeight="1" x14ac:dyDescent="0.25">
      <c r="A1811" s="5">
        <v>37049</v>
      </c>
      <c r="B1811" s="5" t="s">
        <v>226</v>
      </c>
      <c r="C1811" s="6">
        <v>12548</v>
      </c>
      <c r="D1811" s="5" t="s">
        <v>166</v>
      </c>
      <c r="E1811" s="6">
        <v>5608</v>
      </c>
      <c r="G1811" s="5" t="s">
        <v>165</v>
      </c>
      <c r="H1811" s="6">
        <v>4294</v>
      </c>
      <c r="J1811" s="5" t="s">
        <v>172</v>
      </c>
      <c r="K1811" s="6">
        <v>1427</v>
      </c>
      <c r="M1811" s="5" t="s">
        <v>167</v>
      </c>
      <c r="N1811" s="6">
        <v>883</v>
      </c>
      <c r="P1811" s="5" t="s">
        <v>168</v>
      </c>
      <c r="Q1811" s="5">
        <v>154</v>
      </c>
      <c r="S1811" s="5" t="s">
        <v>205</v>
      </c>
      <c r="T1811" s="5">
        <v>50</v>
      </c>
      <c r="V1811" s="5" t="s">
        <v>170</v>
      </c>
      <c r="W1811" s="5">
        <v>46</v>
      </c>
      <c r="Y1811" s="5" t="s">
        <v>173</v>
      </c>
      <c r="Z1811" s="5">
        <v>29</v>
      </c>
      <c r="AB1811" s="5" t="s">
        <v>169</v>
      </c>
      <c r="AC1811" s="5">
        <v>27</v>
      </c>
      <c r="AE1811" s="5" t="s">
        <v>174</v>
      </c>
      <c r="AF1811" s="5">
        <v>15</v>
      </c>
      <c r="AH1811" s="5" t="s">
        <v>171</v>
      </c>
      <c r="AI1811" s="5">
        <v>10</v>
      </c>
      <c r="AK1811" s="5" t="s">
        <v>175</v>
      </c>
      <c r="AL1811" s="5">
        <v>4</v>
      </c>
      <c r="AN1811" s="5" t="s">
        <v>177</v>
      </c>
      <c r="AO1811" s="5">
        <v>1</v>
      </c>
    </row>
    <row r="1812" spans="1:41" ht="25.05" customHeight="1" x14ac:dyDescent="0.25">
      <c r="A1812" s="5">
        <v>37051</v>
      </c>
      <c r="B1812" s="5" t="s">
        <v>226</v>
      </c>
      <c r="C1812" s="6">
        <v>22697</v>
      </c>
      <c r="D1812" s="5" t="s">
        <v>166</v>
      </c>
      <c r="E1812" s="6">
        <v>10763</v>
      </c>
      <c r="G1812" s="5" t="s">
        <v>165</v>
      </c>
      <c r="H1812" s="6">
        <v>8006</v>
      </c>
      <c r="J1812" s="5" t="s">
        <v>172</v>
      </c>
      <c r="K1812" s="6">
        <v>1733</v>
      </c>
      <c r="M1812" s="5" t="s">
        <v>167</v>
      </c>
      <c r="N1812" s="6">
        <v>1494</v>
      </c>
      <c r="P1812" s="5" t="s">
        <v>168</v>
      </c>
      <c r="Q1812" s="5">
        <v>248</v>
      </c>
      <c r="S1812" s="5" t="s">
        <v>205</v>
      </c>
      <c r="T1812" s="5">
        <v>154</v>
      </c>
      <c r="V1812" s="5" t="s">
        <v>170</v>
      </c>
      <c r="W1812" s="5">
        <v>91</v>
      </c>
      <c r="Y1812" s="5" t="s">
        <v>173</v>
      </c>
      <c r="Z1812" s="5">
        <v>88</v>
      </c>
      <c r="AB1812" s="5" t="s">
        <v>169</v>
      </c>
      <c r="AC1812" s="5">
        <v>53</v>
      </c>
      <c r="AE1812" s="5" t="s">
        <v>174</v>
      </c>
      <c r="AF1812" s="5">
        <v>27</v>
      </c>
      <c r="AH1812" s="5" t="s">
        <v>171</v>
      </c>
      <c r="AI1812" s="5">
        <v>20</v>
      </c>
      <c r="AK1812" s="5" t="s">
        <v>175</v>
      </c>
      <c r="AL1812" s="5">
        <v>14</v>
      </c>
      <c r="AN1812" s="5" t="s">
        <v>177</v>
      </c>
      <c r="AO1812" s="5">
        <v>6</v>
      </c>
    </row>
    <row r="1813" spans="1:41" ht="25.05" customHeight="1" x14ac:dyDescent="0.25">
      <c r="A1813" s="5">
        <v>37053</v>
      </c>
      <c r="B1813" s="5" t="s">
        <v>226</v>
      </c>
      <c r="C1813" s="6">
        <v>4370</v>
      </c>
      <c r="D1813" s="5" t="s">
        <v>166</v>
      </c>
      <c r="E1813" s="6">
        <v>2368</v>
      </c>
      <c r="G1813" s="5" t="s">
        <v>165</v>
      </c>
      <c r="H1813" s="6">
        <v>1012</v>
      </c>
      <c r="J1813" s="5" t="s">
        <v>172</v>
      </c>
      <c r="K1813" s="6">
        <v>462</v>
      </c>
      <c r="M1813" s="5" t="s">
        <v>167</v>
      </c>
      <c r="N1813" s="6">
        <v>392</v>
      </c>
      <c r="P1813" s="5" t="s">
        <v>168</v>
      </c>
      <c r="Q1813" s="5">
        <v>46</v>
      </c>
      <c r="S1813" s="5" t="s">
        <v>205</v>
      </c>
      <c r="T1813" s="5">
        <v>29</v>
      </c>
      <c r="V1813" s="5" t="s">
        <v>170</v>
      </c>
      <c r="W1813" s="5">
        <v>22</v>
      </c>
      <c r="Y1813" s="5" t="s">
        <v>169</v>
      </c>
      <c r="Z1813" s="5">
        <v>18</v>
      </c>
      <c r="AB1813" s="5" t="s">
        <v>174</v>
      </c>
      <c r="AC1813" s="5">
        <v>9</v>
      </c>
      <c r="AE1813" s="5" t="s">
        <v>173</v>
      </c>
      <c r="AF1813" s="5">
        <v>6</v>
      </c>
      <c r="AH1813" s="5" t="s">
        <v>175</v>
      </c>
      <c r="AI1813" s="5">
        <v>4</v>
      </c>
      <c r="AK1813" s="5" t="s">
        <v>177</v>
      </c>
      <c r="AL1813" s="5">
        <v>1</v>
      </c>
      <c r="AN1813" s="5" t="s">
        <v>171</v>
      </c>
      <c r="AO1813" s="5">
        <v>1</v>
      </c>
    </row>
    <row r="1814" spans="1:41" ht="25.05" customHeight="1" x14ac:dyDescent="0.25">
      <c r="A1814" s="5">
        <v>37055</v>
      </c>
      <c r="B1814" s="5" t="s">
        <v>226</v>
      </c>
      <c r="C1814" s="6">
        <v>5285</v>
      </c>
      <c r="D1814" s="5" t="s">
        <v>166</v>
      </c>
      <c r="E1814" s="6">
        <v>2650</v>
      </c>
      <c r="G1814" s="5" t="s">
        <v>165</v>
      </c>
      <c r="H1814" s="6">
        <v>1156</v>
      </c>
      <c r="J1814" s="5" t="s">
        <v>172</v>
      </c>
      <c r="K1814" s="6">
        <v>827</v>
      </c>
      <c r="M1814" s="5" t="s">
        <v>167</v>
      </c>
      <c r="N1814" s="6">
        <v>442</v>
      </c>
      <c r="P1814" s="5" t="s">
        <v>168</v>
      </c>
      <c r="Q1814" s="5">
        <v>68</v>
      </c>
      <c r="S1814" s="5" t="s">
        <v>173</v>
      </c>
      <c r="T1814" s="5">
        <v>50</v>
      </c>
      <c r="V1814" s="5" t="s">
        <v>205</v>
      </c>
      <c r="W1814" s="5">
        <v>37</v>
      </c>
      <c r="Y1814" s="5" t="s">
        <v>169</v>
      </c>
      <c r="Z1814" s="5">
        <v>29</v>
      </c>
      <c r="AB1814" s="5" t="s">
        <v>170</v>
      </c>
      <c r="AC1814" s="5">
        <v>10</v>
      </c>
      <c r="AE1814" s="5" t="s">
        <v>174</v>
      </c>
      <c r="AF1814" s="5">
        <v>9</v>
      </c>
      <c r="AH1814" s="5" t="s">
        <v>171</v>
      </c>
      <c r="AI1814" s="5">
        <v>5</v>
      </c>
      <c r="AK1814" s="5" t="s">
        <v>175</v>
      </c>
      <c r="AL1814" s="5">
        <v>2</v>
      </c>
      <c r="AN1814" s="5" t="s">
        <v>177</v>
      </c>
      <c r="AO1814" s="5">
        <v>0</v>
      </c>
    </row>
    <row r="1815" spans="1:41" ht="25.05" customHeight="1" x14ac:dyDescent="0.25">
      <c r="A1815" s="5">
        <v>37057</v>
      </c>
      <c r="B1815" s="5" t="s">
        <v>226</v>
      </c>
      <c r="C1815" s="6">
        <v>24270</v>
      </c>
      <c r="D1815" s="5" t="s">
        <v>166</v>
      </c>
      <c r="E1815" s="6">
        <v>10964</v>
      </c>
      <c r="G1815" s="5" t="s">
        <v>165</v>
      </c>
      <c r="H1815" s="6">
        <v>9369</v>
      </c>
      <c r="J1815" s="5" t="s">
        <v>172</v>
      </c>
      <c r="K1815" s="6">
        <v>1900</v>
      </c>
      <c r="M1815" s="5" t="s">
        <v>167</v>
      </c>
      <c r="N1815" s="6">
        <v>1360</v>
      </c>
      <c r="P1815" s="5" t="s">
        <v>168</v>
      </c>
      <c r="Q1815" s="5">
        <v>291</v>
      </c>
      <c r="S1815" s="5" t="s">
        <v>170</v>
      </c>
      <c r="T1815" s="5">
        <v>90</v>
      </c>
      <c r="V1815" s="5" t="s">
        <v>205</v>
      </c>
      <c r="W1815" s="5">
        <v>82</v>
      </c>
      <c r="Y1815" s="5" t="s">
        <v>173</v>
      </c>
      <c r="Z1815" s="5">
        <v>77</v>
      </c>
      <c r="AB1815" s="5" t="s">
        <v>169</v>
      </c>
      <c r="AC1815" s="5">
        <v>60</v>
      </c>
      <c r="AE1815" s="5" t="s">
        <v>174</v>
      </c>
      <c r="AF1815" s="5">
        <v>28</v>
      </c>
      <c r="AH1815" s="5" t="s">
        <v>175</v>
      </c>
      <c r="AI1815" s="5">
        <v>17</v>
      </c>
      <c r="AK1815" s="5" t="s">
        <v>171</v>
      </c>
      <c r="AL1815" s="5">
        <v>17</v>
      </c>
      <c r="AN1815" s="5" t="s">
        <v>177</v>
      </c>
      <c r="AO1815" s="5">
        <v>15</v>
      </c>
    </row>
    <row r="1816" spans="1:41" ht="25.05" customHeight="1" x14ac:dyDescent="0.25">
      <c r="A1816" s="5">
        <v>37059</v>
      </c>
      <c r="B1816" s="5" t="s">
        <v>226</v>
      </c>
      <c r="C1816" s="6">
        <v>9365</v>
      </c>
      <c r="D1816" s="5" t="s">
        <v>166</v>
      </c>
      <c r="E1816" s="6">
        <v>3847</v>
      </c>
      <c r="G1816" s="5" t="s">
        <v>165</v>
      </c>
      <c r="H1816" s="6">
        <v>3359</v>
      </c>
      <c r="J1816" s="5" t="s">
        <v>172</v>
      </c>
      <c r="K1816" s="6">
        <v>1229</v>
      </c>
      <c r="M1816" s="5" t="s">
        <v>167</v>
      </c>
      <c r="N1816" s="6">
        <v>629</v>
      </c>
      <c r="P1816" s="5" t="s">
        <v>168</v>
      </c>
      <c r="Q1816" s="5">
        <v>98</v>
      </c>
      <c r="S1816" s="5" t="s">
        <v>205</v>
      </c>
      <c r="T1816" s="5">
        <v>59</v>
      </c>
      <c r="V1816" s="5" t="s">
        <v>173</v>
      </c>
      <c r="W1816" s="5">
        <v>47</v>
      </c>
      <c r="Y1816" s="5" t="s">
        <v>170</v>
      </c>
      <c r="Z1816" s="5">
        <v>35</v>
      </c>
      <c r="AB1816" s="5" t="s">
        <v>169</v>
      </c>
      <c r="AC1816" s="5">
        <v>25</v>
      </c>
      <c r="AE1816" s="5" t="s">
        <v>174</v>
      </c>
      <c r="AF1816" s="5">
        <v>16</v>
      </c>
      <c r="AH1816" s="5" t="s">
        <v>175</v>
      </c>
      <c r="AI1816" s="5">
        <v>10</v>
      </c>
      <c r="AK1816" s="5" t="s">
        <v>177</v>
      </c>
      <c r="AL1816" s="5">
        <v>6</v>
      </c>
      <c r="AN1816" s="5" t="s">
        <v>171</v>
      </c>
      <c r="AO1816" s="5">
        <v>5</v>
      </c>
    </row>
    <row r="1817" spans="1:41" ht="25.05" customHeight="1" x14ac:dyDescent="0.25">
      <c r="A1817" s="5">
        <v>37061</v>
      </c>
      <c r="B1817" s="5" t="s">
        <v>226</v>
      </c>
      <c r="C1817" s="6">
        <v>4786</v>
      </c>
      <c r="D1817" s="5" t="s">
        <v>166</v>
      </c>
      <c r="E1817" s="6">
        <v>2300</v>
      </c>
      <c r="G1817" s="5" t="s">
        <v>165</v>
      </c>
      <c r="H1817" s="6">
        <v>1859</v>
      </c>
      <c r="J1817" s="5" t="s">
        <v>172</v>
      </c>
      <c r="K1817" s="6">
        <v>303</v>
      </c>
      <c r="M1817" s="5" t="s">
        <v>167</v>
      </c>
      <c r="N1817" s="6">
        <v>207</v>
      </c>
      <c r="P1817" s="5" t="s">
        <v>168</v>
      </c>
      <c r="Q1817" s="5">
        <v>54</v>
      </c>
      <c r="S1817" s="5" t="s">
        <v>205</v>
      </c>
      <c r="T1817" s="5">
        <v>20</v>
      </c>
      <c r="V1817" s="5" t="s">
        <v>170</v>
      </c>
      <c r="W1817" s="5">
        <v>17</v>
      </c>
      <c r="Y1817" s="5" t="s">
        <v>173</v>
      </c>
      <c r="Z1817" s="5">
        <v>9</v>
      </c>
      <c r="AB1817" s="5" t="s">
        <v>169</v>
      </c>
      <c r="AC1817" s="5">
        <v>8</v>
      </c>
      <c r="AE1817" s="5" t="s">
        <v>174</v>
      </c>
      <c r="AF1817" s="5">
        <v>5</v>
      </c>
      <c r="AH1817" s="5" t="s">
        <v>171</v>
      </c>
      <c r="AI1817" s="5">
        <v>3</v>
      </c>
      <c r="AK1817" s="5" t="s">
        <v>175</v>
      </c>
      <c r="AL1817" s="5">
        <v>1</v>
      </c>
      <c r="AN1817" s="5" t="s">
        <v>177</v>
      </c>
      <c r="AO1817" s="5">
        <v>0</v>
      </c>
    </row>
    <row r="1818" spans="1:41" ht="25.05" customHeight="1" x14ac:dyDescent="0.25">
      <c r="A1818" s="5">
        <v>37063</v>
      </c>
      <c r="B1818" s="5" t="s">
        <v>226</v>
      </c>
      <c r="C1818" s="6">
        <v>16287</v>
      </c>
      <c r="D1818" s="5" t="s">
        <v>165</v>
      </c>
      <c r="E1818" s="6">
        <v>6144</v>
      </c>
      <c r="G1818" s="5" t="s">
        <v>166</v>
      </c>
      <c r="H1818" s="6">
        <v>4381</v>
      </c>
      <c r="J1818" s="5" t="s">
        <v>172</v>
      </c>
      <c r="K1818" s="6">
        <v>3383</v>
      </c>
      <c r="M1818" s="5" t="s">
        <v>167</v>
      </c>
      <c r="N1818" s="6">
        <v>1983</v>
      </c>
      <c r="P1818" s="5" t="s">
        <v>168</v>
      </c>
      <c r="Q1818" s="5">
        <v>115</v>
      </c>
      <c r="S1818" s="5" t="s">
        <v>205</v>
      </c>
      <c r="T1818" s="5">
        <v>102</v>
      </c>
      <c r="V1818" s="5" t="s">
        <v>170</v>
      </c>
      <c r="W1818" s="5">
        <v>70</v>
      </c>
      <c r="Y1818" s="5" t="s">
        <v>169</v>
      </c>
      <c r="Z1818" s="5">
        <v>40</v>
      </c>
      <c r="AB1818" s="5" t="s">
        <v>173</v>
      </c>
      <c r="AC1818" s="5">
        <v>31</v>
      </c>
      <c r="AE1818" s="5" t="s">
        <v>171</v>
      </c>
      <c r="AF1818" s="5">
        <v>18</v>
      </c>
      <c r="AH1818" s="5" t="s">
        <v>174</v>
      </c>
      <c r="AI1818" s="5">
        <v>9</v>
      </c>
      <c r="AK1818" s="5" t="s">
        <v>175</v>
      </c>
      <c r="AL1818" s="5">
        <v>6</v>
      </c>
      <c r="AN1818" s="5" t="s">
        <v>177</v>
      </c>
      <c r="AO1818" s="5">
        <v>5</v>
      </c>
    </row>
    <row r="1819" spans="1:41" ht="25.05" customHeight="1" x14ac:dyDescent="0.25">
      <c r="A1819" s="5">
        <v>37065</v>
      </c>
      <c r="B1819" s="5" t="s">
        <v>226</v>
      </c>
      <c r="C1819" s="6">
        <v>2556</v>
      </c>
      <c r="D1819" s="5" t="s">
        <v>166</v>
      </c>
      <c r="E1819" s="6">
        <v>1160</v>
      </c>
      <c r="G1819" s="5" t="s">
        <v>165</v>
      </c>
      <c r="H1819" s="6">
        <v>1081</v>
      </c>
      <c r="J1819" s="5" t="s">
        <v>167</v>
      </c>
      <c r="K1819" s="6">
        <v>141</v>
      </c>
      <c r="M1819" s="5" t="s">
        <v>172</v>
      </c>
      <c r="N1819" s="6">
        <v>101</v>
      </c>
      <c r="P1819" s="5" t="s">
        <v>168</v>
      </c>
      <c r="Q1819" s="5">
        <v>35</v>
      </c>
      <c r="S1819" s="5" t="s">
        <v>205</v>
      </c>
      <c r="T1819" s="5">
        <v>12</v>
      </c>
      <c r="V1819" s="5" t="s">
        <v>170</v>
      </c>
      <c r="W1819" s="5">
        <v>8</v>
      </c>
      <c r="Y1819" s="5" t="s">
        <v>173</v>
      </c>
      <c r="Z1819" s="5">
        <v>6</v>
      </c>
      <c r="AB1819" s="5" t="s">
        <v>174</v>
      </c>
      <c r="AC1819" s="5">
        <v>5</v>
      </c>
      <c r="AE1819" s="5" t="s">
        <v>169</v>
      </c>
      <c r="AF1819" s="5">
        <v>4</v>
      </c>
      <c r="AH1819" s="5" t="s">
        <v>175</v>
      </c>
      <c r="AI1819" s="5">
        <v>2</v>
      </c>
      <c r="AK1819" s="5" t="s">
        <v>171</v>
      </c>
      <c r="AL1819" s="5">
        <v>1</v>
      </c>
      <c r="AN1819" s="5" t="s">
        <v>177</v>
      </c>
      <c r="AO1819" s="5">
        <v>0</v>
      </c>
    </row>
    <row r="1820" spans="1:41" ht="25.05" customHeight="1" x14ac:dyDescent="0.25">
      <c r="A1820" s="5">
        <v>37067</v>
      </c>
      <c r="B1820" s="5" t="s">
        <v>226</v>
      </c>
      <c r="C1820" s="6">
        <v>41425</v>
      </c>
      <c r="D1820" s="5" t="s">
        <v>165</v>
      </c>
      <c r="E1820" s="6">
        <v>15888</v>
      </c>
      <c r="G1820" s="5" t="s">
        <v>166</v>
      </c>
      <c r="H1820" s="6">
        <v>14043</v>
      </c>
      <c r="J1820" s="5" t="s">
        <v>172</v>
      </c>
      <c r="K1820" s="6">
        <v>7150</v>
      </c>
      <c r="M1820" s="5" t="s">
        <v>167</v>
      </c>
      <c r="N1820" s="6">
        <v>3428</v>
      </c>
      <c r="P1820" s="5" t="s">
        <v>168</v>
      </c>
      <c r="Q1820" s="5">
        <v>325</v>
      </c>
      <c r="S1820" s="5" t="s">
        <v>205</v>
      </c>
      <c r="T1820" s="5">
        <v>200</v>
      </c>
      <c r="V1820" s="5" t="s">
        <v>170</v>
      </c>
      <c r="W1820" s="5">
        <v>119</v>
      </c>
      <c r="Y1820" s="5" t="s">
        <v>173</v>
      </c>
      <c r="Z1820" s="5">
        <v>85</v>
      </c>
      <c r="AB1820" s="5" t="s">
        <v>169</v>
      </c>
      <c r="AC1820" s="5">
        <v>79</v>
      </c>
      <c r="AE1820" s="5" t="s">
        <v>174</v>
      </c>
      <c r="AF1820" s="5">
        <v>47</v>
      </c>
      <c r="AH1820" s="5" t="s">
        <v>171</v>
      </c>
      <c r="AI1820" s="5">
        <v>28</v>
      </c>
      <c r="AK1820" s="5" t="s">
        <v>175</v>
      </c>
      <c r="AL1820" s="5">
        <v>25</v>
      </c>
      <c r="AN1820" s="5" t="s">
        <v>177</v>
      </c>
      <c r="AO1820" s="5">
        <v>8</v>
      </c>
    </row>
    <row r="1821" spans="1:41" ht="25.05" customHeight="1" x14ac:dyDescent="0.25">
      <c r="A1821" s="5">
        <v>37069</v>
      </c>
      <c r="B1821" s="5" t="s">
        <v>226</v>
      </c>
      <c r="C1821" s="6">
        <v>7373</v>
      </c>
      <c r="D1821" s="5" t="s">
        <v>165</v>
      </c>
      <c r="E1821" s="6">
        <v>3443</v>
      </c>
      <c r="G1821" s="5" t="s">
        <v>166</v>
      </c>
      <c r="H1821" s="6">
        <v>2984</v>
      </c>
      <c r="J1821" s="5" t="s">
        <v>172</v>
      </c>
      <c r="K1821" s="6">
        <v>454</v>
      </c>
      <c r="M1821" s="5" t="s">
        <v>167</v>
      </c>
      <c r="N1821" s="6">
        <v>325</v>
      </c>
      <c r="P1821" s="5" t="s">
        <v>168</v>
      </c>
      <c r="Q1821" s="5">
        <v>66</v>
      </c>
      <c r="S1821" s="5" t="s">
        <v>205</v>
      </c>
      <c r="T1821" s="5">
        <v>32</v>
      </c>
      <c r="V1821" s="5" t="s">
        <v>173</v>
      </c>
      <c r="W1821" s="5">
        <v>22</v>
      </c>
      <c r="Y1821" s="5" t="s">
        <v>170</v>
      </c>
      <c r="Z1821" s="5">
        <v>17</v>
      </c>
      <c r="AB1821" s="5" t="s">
        <v>169</v>
      </c>
      <c r="AC1821" s="5">
        <v>14</v>
      </c>
      <c r="AE1821" s="5" t="s">
        <v>174</v>
      </c>
      <c r="AF1821" s="5">
        <v>8</v>
      </c>
      <c r="AH1821" s="5" t="s">
        <v>171</v>
      </c>
      <c r="AI1821" s="5">
        <v>5</v>
      </c>
      <c r="AK1821" s="5" t="s">
        <v>175</v>
      </c>
      <c r="AL1821" s="5">
        <v>2</v>
      </c>
      <c r="AN1821" s="5" t="s">
        <v>177</v>
      </c>
      <c r="AO1821" s="5">
        <v>1</v>
      </c>
    </row>
    <row r="1822" spans="1:41" ht="25.05" customHeight="1" x14ac:dyDescent="0.25">
      <c r="A1822" s="5">
        <v>37071</v>
      </c>
      <c r="B1822" s="5" t="s">
        <v>226</v>
      </c>
      <c r="C1822" s="6">
        <v>25404</v>
      </c>
      <c r="D1822" s="5" t="s">
        <v>166</v>
      </c>
      <c r="E1822" s="6">
        <v>11528</v>
      </c>
      <c r="G1822" s="5" t="s">
        <v>165</v>
      </c>
      <c r="H1822" s="6">
        <v>9336</v>
      </c>
      <c r="J1822" s="5" t="s">
        <v>172</v>
      </c>
      <c r="K1822" s="6">
        <v>2125</v>
      </c>
      <c r="M1822" s="5" t="s">
        <v>167</v>
      </c>
      <c r="N1822" s="6">
        <v>1788</v>
      </c>
      <c r="P1822" s="5" t="s">
        <v>168</v>
      </c>
      <c r="Q1822" s="5">
        <v>263</v>
      </c>
      <c r="S1822" s="5" t="s">
        <v>205</v>
      </c>
      <c r="T1822" s="5">
        <v>120</v>
      </c>
      <c r="V1822" s="5" t="s">
        <v>170</v>
      </c>
      <c r="W1822" s="5">
        <v>75</v>
      </c>
      <c r="Y1822" s="5" t="s">
        <v>173</v>
      </c>
      <c r="Z1822" s="5">
        <v>72</v>
      </c>
      <c r="AB1822" s="5" t="s">
        <v>169</v>
      </c>
      <c r="AC1822" s="5">
        <v>47</v>
      </c>
      <c r="AE1822" s="5" t="s">
        <v>174</v>
      </c>
      <c r="AF1822" s="5">
        <v>21</v>
      </c>
      <c r="AH1822" s="5" t="s">
        <v>171</v>
      </c>
      <c r="AI1822" s="5">
        <v>17</v>
      </c>
      <c r="AK1822" s="5" t="s">
        <v>175</v>
      </c>
      <c r="AL1822" s="5">
        <v>9</v>
      </c>
      <c r="AN1822" s="5" t="s">
        <v>177</v>
      </c>
      <c r="AO1822" s="5">
        <v>3</v>
      </c>
    </row>
    <row r="1823" spans="1:41" ht="25.05" customHeight="1" x14ac:dyDescent="0.25">
      <c r="A1823" s="5">
        <v>37073</v>
      </c>
      <c r="B1823" s="5" t="s">
        <v>226</v>
      </c>
      <c r="C1823" s="6">
        <v>746</v>
      </c>
      <c r="D1823" s="5" t="s">
        <v>166</v>
      </c>
      <c r="E1823" s="6">
        <v>387</v>
      </c>
      <c r="G1823" s="5" t="s">
        <v>165</v>
      </c>
      <c r="H1823" s="6">
        <v>255</v>
      </c>
      <c r="J1823" s="5" t="s">
        <v>167</v>
      </c>
      <c r="K1823" s="6">
        <v>45</v>
      </c>
      <c r="M1823" s="5" t="s">
        <v>172</v>
      </c>
      <c r="N1823" s="6">
        <v>34</v>
      </c>
      <c r="P1823" s="5" t="s">
        <v>168</v>
      </c>
      <c r="Q1823" s="5">
        <v>17</v>
      </c>
      <c r="S1823" s="5" t="s">
        <v>173</v>
      </c>
      <c r="T1823" s="5">
        <v>4</v>
      </c>
      <c r="V1823" s="5" t="s">
        <v>170</v>
      </c>
      <c r="W1823" s="5">
        <v>2</v>
      </c>
      <c r="Y1823" s="5" t="s">
        <v>205</v>
      </c>
      <c r="Z1823" s="5">
        <v>1</v>
      </c>
      <c r="AB1823" s="5" t="s">
        <v>174</v>
      </c>
      <c r="AC1823" s="5">
        <v>1</v>
      </c>
      <c r="AE1823" s="5" t="s">
        <v>175</v>
      </c>
      <c r="AF1823" s="5">
        <v>0</v>
      </c>
      <c r="AH1823" s="5" t="s">
        <v>169</v>
      </c>
      <c r="AI1823" s="5">
        <v>0</v>
      </c>
      <c r="AK1823" s="5" t="s">
        <v>177</v>
      </c>
      <c r="AL1823" s="5">
        <v>0</v>
      </c>
      <c r="AN1823" s="5" t="s">
        <v>171</v>
      </c>
      <c r="AO1823" s="5">
        <v>0</v>
      </c>
    </row>
    <row r="1824" spans="1:41" ht="25.05" customHeight="1" x14ac:dyDescent="0.25">
      <c r="A1824" s="5">
        <v>37075</v>
      </c>
      <c r="B1824" s="5" t="s">
        <v>226</v>
      </c>
      <c r="C1824" s="6">
        <v>1630</v>
      </c>
      <c r="D1824" s="5" t="s">
        <v>166</v>
      </c>
      <c r="E1824" s="6">
        <v>845</v>
      </c>
      <c r="G1824" s="5" t="s">
        <v>165</v>
      </c>
      <c r="H1824" s="6">
        <v>538</v>
      </c>
      <c r="J1824" s="5" t="s">
        <v>172</v>
      </c>
      <c r="K1824" s="6">
        <v>101</v>
      </c>
      <c r="M1824" s="5" t="s">
        <v>167</v>
      </c>
      <c r="N1824" s="6">
        <v>99</v>
      </c>
      <c r="P1824" s="5" t="s">
        <v>168</v>
      </c>
      <c r="Q1824" s="5">
        <v>14</v>
      </c>
      <c r="S1824" s="5" t="s">
        <v>173</v>
      </c>
      <c r="T1824" s="5">
        <v>13</v>
      </c>
      <c r="V1824" s="5" t="s">
        <v>205</v>
      </c>
      <c r="W1824" s="5">
        <v>11</v>
      </c>
      <c r="Y1824" s="5" t="s">
        <v>170</v>
      </c>
      <c r="Z1824" s="5">
        <v>4</v>
      </c>
      <c r="AB1824" s="5" t="s">
        <v>174</v>
      </c>
      <c r="AC1824" s="5">
        <v>2</v>
      </c>
      <c r="AE1824" s="5" t="s">
        <v>175</v>
      </c>
      <c r="AF1824" s="5">
        <v>1</v>
      </c>
      <c r="AH1824" s="5" t="s">
        <v>169</v>
      </c>
      <c r="AI1824" s="5">
        <v>1</v>
      </c>
      <c r="AK1824" s="5" t="s">
        <v>171</v>
      </c>
      <c r="AL1824" s="5">
        <v>1</v>
      </c>
      <c r="AN1824" s="5" t="s">
        <v>177</v>
      </c>
      <c r="AO1824" s="5">
        <v>0</v>
      </c>
    </row>
    <row r="1825" spans="1:41" ht="25.05" customHeight="1" x14ac:dyDescent="0.25">
      <c r="A1825" s="5">
        <v>37077</v>
      </c>
      <c r="B1825" s="5" t="s">
        <v>226</v>
      </c>
      <c r="C1825" s="6">
        <v>5112</v>
      </c>
      <c r="D1825" s="5" t="s">
        <v>166</v>
      </c>
      <c r="E1825" s="6">
        <v>2215</v>
      </c>
      <c r="G1825" s="5" t="s">
        <v>165</v>
      </c>
      <c r="H1825" s="6">
        <v>2180</v>
      </c>
      <c r="J1825" s="5" t="s">
        <v>172</v>
      </c>
      <c r="K1825" s="6">
        <v>319</v>
      </c>
      <c r="M1825" s="5" t="s">
        <v>167</v>
      </c>
      <c r="N1825" s="6">
        <v>256</v>
      </c>
      <c r="P1825" s="5" t="s">
        <v>168</v>
      </c>
      <c r="Q1825" s="5">
        <v>56</v>
      </c>
      <c r="S1825" s="5" t="s">
        <v>205</v>
      </c>
      <c r="T1825" s="5">
        <v>39</v>
      </c>
      <c r="V1825" s="5" t="s">
        <v>170</v>
      </c>
      <c r="W1825" s="5">
        <v>15</v>
      </c>
      <c r="Y1825" s="5" t="s">
        <v>173</v>
      </c>
      <c r="Z1825" s="5">
        <v>11</v>
      </c>
      <c r="AB1825" s="5" t="s">
        <v>169</v>
      </c>
      <c r="AC1825" s="5">
        <v>9</v>
      </c>
      <c r="AE1825" s="5" t="s">
        <v>174</v>
      </c>
      <c r="AF1825" s="5">
        <v>4</v>
      </c>
      <c r="AH1825" s="5" t="s">
        <v>175</v>
      </c>
      <c r="AI1825" s="5">
        <v>4</v>
      </c>
      <c r="AK1825" s="5" t="s">
        <v>177</v>
      </c>
      <c r="AL1825" s="5">
        <v>2</v>
      </c>
      <c r="AN1825" s="5" t="s">
        <v>171</v>
      </c>
      <c r="AO1825" s="5">
        <v>2</v>
      </c>
    </row>
    <row r="1826" spans="1:41" ht="25.05" customHeight="1" x14ac:dyDescent="0.25">
      <c r="A1826" s="5">
        <v>37079</v>
      </c>
      <c r="B1826" s="5" t="s">
        <v>226</v>
      </c>
      <c r="C1826" s="6">
        <v>1410</v>
      </c>
      <c r="D1826" s="5" t="s">
        <v>165</v>
      </c>
      <c r="E1826" s="6">
        <v>675</v>
      </c>
      <c r="G1826" s="5" t="s">
        <v>166</v>
      </c>
      <c r="H1826" s="6">
        <v>603</v>
      </c>
      <c r="J1826" s="5" t="s">
        <v>172</v>
      </c>
      <c r="K1826" s="6">
        <v>63</v>
      </c>
      <c r="M1826" s="5" t="s">
        <v>167</v>
      </c>
      <c r="N1826" s="6">
        <v>47</v>
      </c>
      <c r="P1826" s="5" t="s">
        <v>205</v>
      </c>
      <c r="Q1826" s="5">
        <v>6</v>
      </c>
      <c r="S1826" s="5" t="s">
        <v>168</v>
      </c>
      <c r="T1826" s="5">
        <v>5</v>
      </c>
      <c r="V1826" s="5" t="s">
        <v>173</v>
      </c>
      <c r="W1826" s="5">
        <v>4</v>
      </c>
      <c r="Y1826" s="5" t="s">
        <v>171</v>
      </c>
      <c r="Z1826" s="5">
        <v>3</v>
      </c>
      <c r="AB1826" s="5" t="s">
        <v>174</v>
      </c>
      <c r="AC1826" s="5">
        <v>2</v>
      </c>
      <c r="AE1826" s="5" t="s">
        <v>175</v>
      </c>
      <c r="AF1826" s="5">
        <v>1</v>
      </c>
      <c r="AH1826" s="5" t="s">
        <v>170</v>
      </c>
      <c r="AI1826" s="5">
        <v>1</v>
      </c>
      <c r="AK1826" s="5" t="s">
        <v>177</v>
      </c>
      <c r="AL1826" s="5">
        <v>0</v>
      </c>
      <c r="AN1826" s="5" t="s">
        <v>169</v>
      </c>
      <c r="AO1826" s="5">
        <v>0</v>
      </c>
    </row>
    <row r="1827" spans="1:41" ht="25.05" customHeight="1" x14ac:dyDescent="0.25">
      <c r="A1827" s="5">
        <v>37081</v>
      </c>
      <c r="B1827" s="5" t="s">
        <v>226</v>
      </c>
      <c r="C1827" s="6">
        <v>53387</v>
      </c>
      <c r="D1827" s="5" t="s">
        <v>165</v>
      </c>
      <c r="E1827" s="6">
        <v>20265</v>
      </c>
      <c r="G1827" s="5" t="s">
        <v>166</v>
      </c>
      <c r="H1827" s="6">
        <v>18445</v>
      </c>
      <c r="J1827" s="5" t="s">
        <v>172</v>
      </c>
      <c r="K1827" s="6">
        <v>8546</v>
      </c>
      <c r="M1827" s="5" t="s">
        <v>167</v>
      </c>
      <c r="N1827" s="6">
        <v>4766</v>
      </c>
      <c r="P1827" s="5" t="s">
        <v>168</v>
      </c>
      <c r="Q1827" s="5">
        <v>476</v>
      </c>
      <c r="S1827" s="5" t="s">
        <v>205</v>
      </c>
      <c r="T1827" s="5">
        <v>261</v>
      </c>
      <c r="V1827" s="5" t="s">
        <v>170</v>
      </c>
      <c r="W1827" s="5">
        <v>170</v>
      </c>
      <c r="Y1827" s="5" t="s">
        <v>173</v>
      </c>
      <c r="Z1827" s="5">
        <v>166</v>
      </c>
      <c r="AB1827" s="5" t="s">
        <v>169</v>
      </c>
      <c r="AC1827" s="5">
        <v>127</v>
      </c>
      <c r="AE1827" s="5" t="s">
        <v>174</v>
      </c>
      <c r="AF1827" s="5">
        <v>71</v>
      </c>
      <c r="AH1827" s="5" t="s">
        <v>171</v>
      </c>
      <c r="AI1827" s="5">
        <v>45</v>
      </c>
      <c r="AK1827" s="5" t="s">
        <v>175</v>
      </c>
      <c r="AL1827" s="5">
        <v>35</v>
      </c>
      <c r="AN1827" s="5" t="s">
        <v>177</v>
      </c>
      <c r="AO1827" s="5">
        <v>14</v>
      </c>
    </row>
    <row r="1828" spans="1:41" ht="25.05" customHeight="1" x14ac:dyDescent="0.25">
      <c r="A1828" s="5">
        <v>37083</v>
      </c>
      <c r="B1828" s="5" t="s">
        <v>226</v>
      </c>
      <c r="C1828" s="6">
        <v>2473</v>
      </c>
      <c r="D1828" s="5" t="s">
        <v>166</v>
      </c>
      <c r="E1828" s="6">
        <v>1274</v>
      </c>
      <c r="G1828" s="5" t="s">
        <v>165</v>
      </c>
      <c r="H1828" s="6">
        <v>818</v>
      </c>
      <c r="J1828" s="5" t="s">
        <v>172</v>
      </c>
      <c r="K1828" s="6">
        <v>165</v>
      </c>
      <c r="M1828" s="5" t="s">
        <v>167</v>
      </c>
      <c r="N1828" s="6">
        <v>135</v>
      </c>
      <c r="P1828" s="5" t="s">
        <v>168</v>
      </c>
      <c r="Q1828" s="5">
        <v>30</v>
      </c>
      <c r="S1828" s="5" t="s">
        <v>205</v>
      </c>
      <c r="T1828" s="5">
        <v>27</v>
      </c>
      <c r="V1828" s="5" t="s">
        <v>173</v>
      </c>
      <c r="W1828" s="5">
        <v>9</v>
      </c>
      <c r="Y1828" s="5" t="s">
        <v>170</v>
      </c>
      <c r="Z1828" s="5">
        <v>7</v>
      </c>
      <c r="AB1828" s="5" t="s">
        <v>169</v>
      </c>
      <c r="AC1828" s="5">
        <v>5</v>
      </c>
      <c r="AE1828" s="5" t="s">
        <v>171</v>
      </c>
      <c r="AF1828" s="5">
        <v>2</v>
      </c>
      <c r="AH1828" s="5" t="s">
        <v>174</v>
      </c>
      <c r="AI1828" s="5">
        <v>1</v>
      </c>
      <c r="AK1828" s="5" t="s">
        <v>175</v>
      </c>
      <c r="AL1828" s="5">
        <v>0</v>
      </c>
      <c r="AN1828" s="5" t="s">
        <v>177</v>
      </c>
      <c r="AO1828" s="5">
        <v>0</v>
      </c>
    </row>
    <row r="1829" spans="1:41" ht="25.05" customHeight="1" x14ac:dyDescent="0.25">
      <c r="A1829" s="5">
        <v>37085</v>
      </c>
      <c r="B1829" s="5" t="s">
        <v>226</v>
      </c>
      <c r="C1829" s="6">
        <v>11168</v>
      </c>
      <c r="D1829" s="5" t="s">
        <v>166</v>
      </c>
      <c r="E1829" s="6">
        <v>4943</v>
      </c>
      <c r="G1829" s="5" t="s">
        <v>165</v>
      </c>
      <c r="H1829" s="6">
        <v>4670</v>
      </c>
      <c r="J1829" s="5" t="s">
        <v>172</v>
      </c>
      <c r="K1829" s="6">
        <v>656</v>
      </c>
      <c r="M1829" s="5" t="s">
        <v>167</v>
      </c>
      <c r="N1829" s="6">
        <v>630</v>
      </c>
      <c r="P1829" s="5" t="s">
        <v>168</v>
      </c>
      <c r="Q1829" s="5">
        <v>114</v>
      </c>
      <c r="S1829" s="5" t="s">
        <v>170</v>
      </c>
      <c r="T1829" s="5">
        <v>41</v>
      </c>
      <c r="V1829" s="5" t="s">
        <v>205</v>
      </c>
      <c r="W1829" s="5">
        <v>39</v>
      </c>
      <c r="Y1829" s="5" t="s">
        <v>173</v>
      </c>
      <c r="Z1829" s="5">
        <v>34</v>
      </c>
      <c r="AB1829" s="5" t="s">
        <v>169</v>
      </c>
      <c r="AC1829" s="5">
        <v>20</v>
      </c>
      <c r="AE1829" s="5" t="s">
        <v>171</v>
      </c>
      <c r="AF1829" s="5">
        <v>9</v>
      </c>
      <c r="AH1829" s="5" t="s">
        <v>174</v>
      </c>
      <c r="AI1829" s="5">
        <v>9</v>
      </c>
      <c r="AK1829" s="5" t="s">
        <v>175</v>
      </c>
      <c r="AL1829" s="5">
        <v>2</v>
      </c>
      <c r="AN1829" s="5" t="s">
        <v>177</v>
      </c>
      <c r="AO1829" s="5">
        <v>1</v>
      </c>
    </row>
    <row r="1830" spans="1:41" ht="25.05" customHeight="1" x14ac:dyDescent="0.25">
      <c r="A1830" s="5">
        <v>37087</v>
      </c>
      <c r="B1830" s="5" t="s">
        <v>226</v>
      </c>
      <c r="C1830" s="6">
        <v>7765</v>
      </c>
      <c r="D1830" s="5" t="s">
        <v>166</v>
      </c>
      <c r="E1830" s="6">
        <v>3092</v>
      </c>
      <c r="G1830" s="5" t="s">
        <v>165</v>
      </c>
      <c r="H1830" s="6">
        <v>2960</v>
      </c>
      <c r="J1830" s="5" t="s">
        <v>172</v>
      </c>
      <c r="K1830" s="6">
        <v>877</v>
      </c>
      <c r="M1830" s="5" t="s">
        <v>167</v>
      </c>
      <c r="N1830" s="6">
        <v>615</v>
      </c>
      <c r="P1830" s="5" t="s">
        <v>168</v>
      </c>
      <c r="Q1830" s="5">
        <v>78</v>
      </c>
      <c r="S1830" s="5" t="s">
        <v>173</v>
      </c>
      <c r="T1830" s="5">
        <v>35</v>
      </c>
      <c r="V1830" s="5" t="s">
        <v>170</v>
      </c>
      <c r="W1830" s="5">
        <v>34</v>
      </c>
      <c r="Y1830" s="5" t="s">
        <v>205</v>
      </c>
      <c r="Z1830" s="5">
        <v>30</v>
      </c>
      <c r="AB1830" s="5" t="s">
        <v>169</v>
      </c>
      <c r="AC1830" s="5">
        <v>21</v>
      </c>
      <c r="AE1830" s="5" t="s">
        <v>174</v>
      </c>
      <c r="AF1830" s="5">
        <v>10</v>
      </c>
      <c r="AH1830" s="5" t="s">
        <v>175</v>
      </c>
      <c r="AI1830" s="5">
        <v>5</v>
      </c>
      <c r="AK1830" s="5" t="s">
        <v>171</v>
      </c>
      <c r="AL1830" s="5">
        <v>5</v>
      </c>
      <c r="AN1830" s="5" t="s">
        <v>177</v>
      </c>
      <c r="AO1830" s="5">
        <v>3</v>
      </c>
    </row>
    <row r="1831" spans="1:41" ht="25.05" customHeight="1" x14ac:dyDescent="0.25">
      <c r="A1831" s="5">
        <v>37089</v>
      </c>
      <c r="B1831" s="5" t="s">
        <v>226</v>
      </c>
      <c r="C1831" s="6">
        <v>20699</v>
      </c>
      <c r="D1831" s="5" t="s">
        <v>165</v>
      </c>
      <c r="E1831" s="6">
        <v>8301</v>
      </c>
      <c r="G1831" s="5" t="s">
        <v>166</v>
      </c>
      <c r="H1831" s="6">
        <v>6972</v>
      </c>
      <c r="J1831" s="5" t="s">
        <v>172</v>
      </c>
      <c r="K1831" s="6">
        <v>3202</v>
      </c>
      <c r="M1831" s="5" t="s">
        <v>167</v>
      </c>
      <c r="N1831" s="6">
        <v>1759</v>
      </c>
      <c r="P1831" s="5" t="s">
        <v>168</v>
      </c>
      <c r="Q1831" s="5">
        <v>169</v>
      </c>
      <c r="S1831" s="5" t="s">
        <v>170</v>
      </c>
      <c r="T1831" s="5">
        <v>73</v>
      </c>
      <c r="V1831" s="5" t="s">
        <v>205</v>
      </c>
      <c r="W1831" s="5">
        <v>71</v>
      </c>
      <c r="Y1831" s="5" t="s">
        <v>173</v>
      </c>
      <c r="Z1831" s="5">
        <v>48</v>
      </c>
      <c r="AB1831" s="5" t="s">
        <v>169</v>
      </c>
      <c r="AC1831" s="5">
        <v>46</v>
      </c>
      <c r="AE1831" s="5" t="s">
        <v>174</v>
      </c>
      <c r="AF1831" s="5">
        <v>24</v>
      </c>
      <c r="AH1831" s="5" t="s">
        <v>175</v>
      </c>
      <c r="AI1831" s="5">
        <v>14</v>
      </c>
      <c r="AK1831" s="5" t="s">
        <v>171</v>
      </c>
      <c r="AL1831" s="5">
        <v>13</v>
      </c>
      <c r="AN1831" s="5" t="s">
        <v>177</v>
      </c>
      <c r="AO1831" s="5">
        <v>7</v>
      </c>
    </row>
    <row r="1832" spans="1:41" ht="25.05" customHeight="1" x14ac:dyDescent="0.25">
      <c r="A1832" s="5">
        <v>37091</v>
      </c>
      <c r="B1832" s="5" t="s">
        <v>226</v>
      </c>
      <c r="C1832" s="6">
        <v>739</v>
      </c>
      <c r="D1832" s="5" t="s">
        <v>166</v>
      </c>
      <c r="E1832" s="6">
        <v>359</v>
      </c>
      <c r="G1832" s="5" t="s">
        <v>165</v>
      </c>
      <c r="H1832" s="6">
        <v>255</v>
      </c>
      <c r="J1832" s="5" t="s">
        <v>172</v>
      </c>
      <c r="K1832" s="6">
        <v>47</v>
      </c>
      <c r="M1832" s="5" t="s">
        <v>167</v>
      </c>
      <c r="N1832" s="6">
        <v>42</v>
      </c>
      <c r="P1832" s="5" t="s">
        <v>205</v>
      </c>
      <c r="Q1832" s="5">
        <v>16</v>
      </c>
      <c r="S1832" s="5" t="s">
        <v>168</v>
      </c>
      <c r="T1832" s="5">
        <v>13</v>
      </c>
      <c r="V1832" s="5" t="s">
        <v>169</v>
      </c>
      <c r="W1832" s="5">
        <v>2</v>
      </c>
      <c r="Y1832" s="5" t="s">
        <v>174</v>
      </c>
      <c r="Z1832" s="5">
        <v>2</v>
      </c>
      <c r="AB1832" s="5" t="s">
        <v>170</v>
      </c>
      <c r="AC1832" s="5">
        <v>1</v>
      </c>
      <c r="AE1832" s="5" t="s">
        <v>173</v>
      </c>
      <c r="AF1832" s="5">
        <v>1</v>
      </c>
      <c r="AH1832" s="5" t="s">
        <v>171</v>
      </c>
      <c r="AI1832" s="5">
        <v>1</v>
      </c>
      <c r="AK1832" s="5" t="s">
        <v>175</v>
      </c>
      <c r="AL1832" s="5">
        <v>0</v>
      </c>
      <c r="AN1832" s="5" t="s">
        <v>177</v>
      </c>
      <c r="AO1832" s="5">
        <v>0</v>
      </c>
    </row>
    <row r="1833" spans="1:41" ht="25.05" customHeight="1" x14ac:dyDescent="0.25">
      <c r="A1833" s="5">
        <v>37093</v>
      </c>
      <c r="B1833" s="5" t="s">
        <v>226</v>
      </c>
      <c r="C1833" s="6">
        <v>2678</v>
      </c>
      <c r="D1833" s="5" t="s">
        <v>166</v>
      </c>
      <c r="E1833" s="6">
        <v>1331</v>
      </c>
      <c r="G1833" s="5" t="s">
        <v>165</v>
      </c>
      <c r="H1833" s="6">
        <v>957</v>
      </c>
      <c r="J1833" s="5" t="s">
        <v>167</v>
      </c>
      <c r="K1833" s="6">
        <v>166</v>
      </c>
      <c r="M1833" s="5" t="s">
        <v>172</v>
      </c>
      <c r="N1833" s="6">
        <v>133</v>
      </c>
      <c r="P1833" s="5" t="s">
        <v>168</v>
      </c>
      <c r="Q1833" s="5">
        <v>38</v>
      </c>
      <c r="S1833" s="5" t="s">
        <v>205</v>
      </c>
      <c r="T1833" s="5">
        <v>18</v>
      </c>
      <c r="V1833" s="5" t="s">
        <v>170</v>
      </c>
      <c r="W1833" s="5">
        <v>13</v>
      </c>
      <c r="Y1833" s="5" t="s">
        <v>169</v>
      </c>
      <c r="Z1833" s="5">
        <v>11</v>
      </c>
      <c r="AB1833" s="5" t="s">
        <v>173</v>
      </c>
      <c r="AC1833" s="5">
        <v>4</v>
      </c>
      <c r="AE1833" s="5" t="s">
        <v>171</v>
      </c>
      <c r="AF1833" s="5">
        <v>3</v>
      </c>
      <c r="AH1833" s="5" t="s">
        <v>174</v>
      </c>
      <c r="AI1833" s="5">
        <v>3</v>
      </c>
      <c r="AK1833" s="5" t="s">
        <v>175</v>
      </c>
      <c r="AL1833" s="5">
        <v>1</v>
      </c>
      <c r="AN1833" s="5" t="s">
        <v>177</v>
      </c>
      <c r="AO1833" s="5">
        <v>0</v>
      </c>
    </row>
    <row r="1834" spans="1:41" ht="25.05" customHeight="1" x14ac:dyDescent="0.25">
      <c r="A1834" s="5">
        <v>37095</v>
      </c>
      <c r="B1834" s="5" t="s">
        <v>226</v>
      </c>
      <c r="C1834" s="6">
        <v>415</v>
      </c>
      <c r="D1834" s="5" t="s">
        <v>166</v>
      </c>
      <c r="E1834" s="6">
        <v>218</v>
      </c>
      <c r="G1834" s="5" t="s">
        <v>165</v>
      </c>
      <c r="H1834" s="6">
        <v>138</v>
      </c>
      <c r="J1834" s="5" t="s">
        <v>172</v>
      </c>
      <c r="K1834" s="6">
        <v>33</v>
      </c>
      <c r="M1834" s="5" t="s">
        <v>167</v>
      </c>
      <c r="N1834" s="6">
        <v>19</v>
      </c>
      <c r="P1834" s="5" t="s">
        <v>205</v>
      </c>
      <c r="Q1834" s="5">
        <v>2</v>
      </c>
      <c r="S1834" s="5" t="s">
        <v>169</v>
      </c>
      <c r="T1834" s="5">
        <v>2</v>
      </c>
      <c r="V1834" s="5" t="s">
        <v>174</v>
      </c>
      <c r="W1834" s="5">
        <v>1</v>
      </c>
      <c r="Y1834" s="5" t="s">
        <v>175</v>
      </c>
      <c r="Z1834" s="5">
        <v>1</v>
      </c>
      <c r="AB1834" s="5" t="s">
        <v>168</v>
      </c>
      <c r="AC1834" s="5">
        <v>1</v>
      </c>
      <c r="AE1834" s="5" t="s">
        <v>170</v>
      </c>
      <c r="AF1834" s="5">
        <v>0</v>
      </c>
      <c r="AH1834" s="5" t="s">
        <v>173</v>
      </c>
      <c r="AI1834" s="5">
        <v>0</v>
      </c>
      <c r="AK1834" s="5" t="s">
        <v>177</v>
      </c>
      <c r="AL1834" s="5">
        <v>0</v>
      </c>
      <c r="AN1834" s="5" t="s">
        <v>171</v>
      </c>
      <c r="AO1834" s="5">
        <v>0</v>
      </c>
    </row>
    <row r="1835" spans="1:41" ht="25.05" customHeight="1" x14ac:dyDescent="0.25">
      <c r="A1835" s="5">
        <v>37097</v>
      </c>
      <c r="B1835" s="5" t="s">
        <v>226</v>
      </c>
      <c r="C1835" s="6">
        <v>27855</v>
      </c>
      <c r="D1835" s="5" t="s">
        <v>166</v>
      </c>
      <c r="E1835" s="6">
        <v>12861</v>
      </c>
      <c r="G1835" s="5" t="s">
        <v>165</v>
      </c>
      <c r="H1835" s="6">
        <v>9401</v>
      </c>
      <c r="J1835" s="5" t="s">
        <v>172</v>
      </c>
      <c r="K1835" s="6">
        <v>3119</v>
      </c>
      <c r="M1835" s="5" t="s">
        <v>167</v>
      </c>
      <c r="N1835" s="6">
        <v>1773</v>
      </c>
      <c r="P1835" s="5" t="s">
        <v>168</v>
      </c>
      <c r="Q1835" s="5">
        <v>252</v>
      </c>
      <c r="S1835" s="5" t="s">
        <v>205</v>
      </c>
      <c r="T1835" s="5">
        <v>158</v>
      </c>
      <c r="V1835" s="5" t="s">
        <v>170</v>
      </c>
      <c r="W1835" s="5">
        <v>82</v>
      </c>
      <c r="Y1835" s="5" t="s">
        <v>173</v>
      </c>
      <c r="Z1835" s="5">
        <v>75</v>
      </c>
      <c r="AB1835" s="5" t="s">
        <v>169</v>
      </c>
      <c r="AC1835" s="5">
        <v>60</v>
      </c>
      <c r="AE1835" s="5" t="s">
        <v>174</v>
      </c>
      <c r="AF1835" s="5">
        <v>28</v>
      </c>
      <c r="AH1835" s="5" t="s">
        <v>175</v>
      </c>
      <c r="AI1835" s="5">
        <v>23</v>
      </c>
      <c r="AK1835" s="5" t="s">
        <v>171</v>
      </c>
      <c r="AL1835" s="5">
        <v>18</v>
      </c>
      <c r="AN1835" s="5" t="s">
        <v>177</v>
      </c>
      <c r="AO1835" s="5">
        <v>5</v>
      </c>
    </row>
    <row r="1836" spans="1:41" ht="25.05" customHeight="1" x14ac:dyDescent="0.25">
      <c r="A1836" s="5">
        <v>37099</v>
      </c>
      <c r="B1836" s="5" t="s">
        <v>226</v>
      </c>
      <c r="C1836" s="6">
        <v>4107</v>
      </c>
      <c r="D1836" s="5" t="s">
        <v>166</v>
      </c>
      <c r="E1836" s="6">
        <v>1624</v>
      </c>
      <c r="G1836" s="5" t="s">
        <v>165</v>
      </c>
      <c r="H1836" s="6">
        <v>1434</v>
      </c>
      <c r="J1836" s="5" t="s">
        <v>172</v>
      </c>
      <c r="K1836" s="6">
        <v>546</v>
      </c>
      <c r="M1836" s="5" t="s">
        <v>167</v>
      </c>
      <c r="N1836" s="6">
        <v>377</v>
      </c>
      <c r="P1836" s="5" t="s">
        <v>168</v>
      </c>
      <c r="Q1836" s="5">
        <v>47</v>
      </c>
      <c r="S1836" s="5" t="s">
        <v>170</v>
      </c>
      <c r="T1836" s="5">
        <v>24</v>
      </c>
      <c r="V1836" s="5" t="s">
        <v>173</v>
      </c>
      <c r="W1836" s="5">
        <v>20</v>
      </c>
      <c r="Y1836" s="5" t="s">
        <v>169</v>
      </c>
      <c r="Z1836" s="5">
        <v>14</v>
      </c>
      <c r="AB1836" s="5" t="s">
        <v>205</v>
      </c>
      <c r="AC1836" s="5">
        <v>13</v>
      </c>
      <c r="AE1836" s="5" t="s">
        <v>171</v>
      </c>
      <c r="AF1836" s="5">
        <v>4</v>
      </c>
      <c r="AH1836" s="5" t="s">
        <v>174</v>
      </c>
      <c r="AI1836" s="5">
        <v>3</v>
      </c>
      <c r="AK1836" s="5" t="s">
        <v>177</v>
      </c>
      <c r="AL1836" s="5">
        <v>1</v>
      </c>
      <c r="AN1836" s="5" t="s">
        <v>175</v>
      </c>
      <c r="AO1836" s="5">
        <v>0</v>
      </c>
    </row>
    <row r="1837" spans="1:41" ht="25.05" customHeight="1" x14ac:dyDescent="0.25">
      <c r="A1837" s="5">
        <v>37101</v>
      </c>
      <c r="B1837" s="5" t="s">
        <v>226</v>
      </c>
      <c r="C1837" s="6">
        <v>24526</v>
      </c>
      <c r="D1837" s="5" t="s">
        <v>165</v>
      </c>
      <c r="E1837" s="6">
        <v>10826</v>
      </c>
      <c r="G1837" s="5" t="s">
        <v>166</v>
      </c>
      <c r="H1837" s="6">
        <v>10189</v>
      </c>
      <c r="J1837" s="5" t="s">
        <v>172</v>
      </c>
      <c r="K1837" s="6">
        <v>1559</v>
      </c>
      <c r="M1837" s="5" t="s">
        <v>167</v>
      </c>
      <c r="N1837" s="6">
        <v>1359</v>
      </c>
      <c r="P1837" s="5" t="s">
        <v>168</v>
      </c>
      <c r="Q1837" s="5">
        <v>235</v>
      </c>
      <c r="S1837" s="5" t="s">
        <v>205</v>
      </c>
      <c r="T1837" s="5">
        <v>143</v>
      </c>
      <c r="V1837" s="5" t="s">
        <v>170</v>
      </c>
      <c r="W1837" s="5">
        <v>71</v>
      </c>
      <c r="Y1837" s="5" t="s">
        <v>173</v>
      </c>
      <c r="Z1837" s="5">
        <v>52</v>
      </c>
      <c r="AB1837" s="5" t="s">
        <v>169</v>
      </c>
      <c r="AC1837" s="5">
        <v>45</v>
      </c>
      <c r="AE1837" s="5" t="s">
        <v>174</v>
      </c>
      <c r="AF1837" s="5">
        <v>22</v>
      </c>
      <c r="AH1837" s="5" t="s">
        <v>171</v>
      </c>
      <c r="AI1837" s="5">
        <v>12</v>
      </c>
      <c r="AK1837" s="5" t="s">
        <v>175</v>
      </c>
      <c r="AL1837" s="5">
        <v>9</v>
      </c>
      <c r="AN1837" s="5" t="s">
        <v>177</v>
      </c>
      <c r="AO1837" s="5">
        <v>4</v>
      </c>
    </row>
    <row r="1838" spans="1:41" ht="25.05" customHeight="1" x14ac:dyDescent="0.25">
      <c r="A1838" s="5">
        <v>37103</v>
      </c>
      <c r="B1838" s="5" t="s">
        <v>226</v>
      </c>
      <c r="C1838" s="6">
        <v>1107</v>
      </c>
      <c r="D1838" s="5" t="s">
        <v>166</v>
      </c>
      <c r="E1838" s="6">
        <v>576</v>
      </c>
      <c r="G1838" s="5" t="s">
        <v>165</v>
      </c>
      <c r="H1838" s="6">
        <v>409</v>
      </c>
      <c r="J1838" s="5" t="s">
        <v>172</v>
      </c>
      <c r="K1838" s="6">
        <v>55</v>
      </c>
      <c r="M1838" s="5" t="s">
        <v>167</v>
      </c>
      <c r="N1838" s="6">
        <v>38</v>
      </c>
      <c r="P1838" s="5" t="s">
        <v>168</v>
      </c>
      <c r="Q1838" s="5">
        <v>18</v>
      </c>
      <c r="S1838" s="5" t="s">
        <v>170</v>
      </c>
      <c r="T1838" s="5">
        <v>4</v>
      </c>
      <c r="V1838" s="5" t="s">
        <v>205</v>
      </c>
      <c r="W1838" s="5">
        <v>4</v>
      </c>
      <c r="Y1838" s="5" t="s">
        <v>173</v>
      </c>
      <c r="Z1838" s="5">
        <v>2</v>
      </c>
      <c r="AB1838" s="5" t="s">
        <v>169</v>
      </c>
      <c r="AC1838" s="5">
        <v>1</v>
      </c>
      <c r="AE1838" s="5" t="s">
        <v>177</v>
      </c>
      <c r="AF1838" s="5">
        <v>0</v>
      </c>
      <c r="AH1838" s="5" t="s">
        <v>171</v>
      </c>
      <c r="AI1838" s="5">
        <v>0</v>
      </c>
      <c r="AK1838" s="5" t="s">
        <v>174</v>
      </c>
      <c r="AL1838" s="5">
        <v>0</v>
      </c>
      <c r="AN1838" s="5" t="s">
        <v>175</v>
      </c>
      <c r="AO1838" s="5">
        <v>0</v>
      </c>
    </row>
    <row r="1839" spans="1:41" ht="25.05" customHeight="1" x14ac:dyDescent="0.25">
      <c r="A1839" s="5">
        <v>37105</v>
      </c>
      <c r="B1839" s="5" t="s">
        <v>226</v>
      </c>
      <c r="C1839" s="6">
        <v>5667</v>
      </c>
      <c r="D1839" s="5" t="s">
        <v>166</v>
      </c>
      <c r="E1839" s="6">
        <v>2387</v>
      </c>
      <c r="G1839" s="5" t="s">
        <v>165</v>
      </c>
      <c r="H1839" s="6">
        <v>2233</v>
      </c>
      <c r="J1839" s="5" t="s">
        <v>172</v>
      </c>
      <c r="K1839" s="6">
        <v>532</v>
      </c>
      <c r="M1839" s="5" t="s">
        <v>167</v>
      </c>
      <c r="N1839" s="6">
        <v>387</v>
      </c>
      <c r="P1839" s="5" t="s">
        <v>168</v>
      </c>
      <c r="Q1839" s="5">
        <v>41</v>
      </c>
      <c r="S1839" s="5" t="s">
        <v>205</v>
      </c>
      <c r="T1839" s="5">
        <v>32</v>
      </c>
      <c r="V1839" s="5" t="s">
        <v>170</v>
      </c>
      <c r="W1839" s="5">
        <v>16</v>
      </c>
      <c r="Y1839" s="5" t="s">
        <v>169</v>
      </c>
      <c r="Z1839" s="5">
        <v>15</v>
      </c>
      <c r="AB1839" s="5" t="s">
        <v>173</v>
      </c>
      <c r="AC1839" s="5">
        <v>11</v>
      </c>
      <c r="AE1839" s="5" t="s">
        <v>171</v>
      </c>
      <c r="AF1839" s="5">
        <v>7</v>
      </c>
      <c r="AH1839" s="5" t="s">
        <v>175</v>
      </c>
      <c r="AI1839" s="5">
        <v>3</v>
      </c>
      <c r="AK1839" s="5" t="s">
        <v>174</v>
      </c>
      <c r="AL1839" s="5">
        <v>3</v>
      </c>
      <c r="AN1839" s="5" t="s">
        <v>177</v>
      </c>
      <c r="AO1839" s="5">
        <v>0</v>
      </c>
    </row>
    <row r="1840" spans="1:41" ht="25.05" customHeight="1" x14ac:dyDescent="0.25">
      <c r="A1840" s="5">
        <v>37107</v>
      </c>
      <c r="B1840" s="5" t="s">
        <v>226</v>
      </c>
      <c r="C1840" s="6">
        <v>4987</v>
      </c>
      <c r="D1840" s="5" t="s">
        <v>166</v>
      </c>
      <c r="E1840" s="6">
        <v>2277</v>
      </c>
      <c r="G1840" s="5" t="s">
        <v>165</v>
      </c>
      <c r="H1840" s="6">
        <v>1888</v>
      </c>
      <c r="J1840" s="5" t="s">
        <v>167</v>
      </c>
      <c r="K1840" s="6">
        <v>352</v>
      </c>
      <c r="M1840" s="5" t="s">
        <v>172</v>
      </c>
      <c r="N1840" s="6">
        <v>324</v>
      </c>
      <c r="P1840" s="5" t="s">
        <v>168</v>
      </c>
      <c r="Q1840" s="5">
        <v>67</v>
      </c>
      <c r="S1840" s="5" t="s">
        <v>205</v>
      </c>
      <c r="T1840" s="5">
        <v>27</v>
      </c>
      <c r="V1840" s="5" t="s">
        <v>173</v>
      </c>
      <c r="W1840" s="5">
        <v>18</v>
      </c>
      <c r="Y1840" s="5" t="s">
        <v>170</v>
      </c>
      <c r="Z1840" s="5">
        <v>12</v>
      </c>
      <c r="AB1840" s="5" t="s">
        <v>169</v>
      </c>
      <c r="AC1840" s="5">
        <v>9</v>
      </c>
      <c r="AE1840" s="5" t="s">
        <v>174</v>
      </c>
      <c r="AF1840" s="5">
        <v>4</v>
      </c>
      <c r="AH1840" s="5" t="s">
        <v>175</v>
      </c>
      <c r="AI1840" s="5">
        <v>3</v>
      </c>
      <c r="AK1840" s="5" t="s">
        <v>177</v>
      </c>
      <c r="AL1840" s="5">
        <v>3</v>
      </c>
      <c r="AN1840" s="5" t="s">
        <v>171</v>
      </c>
      <c r="AO1840" s="5">
        <v>3</v>
      </c>
    </row>
    <row r="1841" spans="1:41" ht="25.05" customHeight="1" x14ac:dyDescent="0.25">
      <c r="A1841" s="5">
        <v>37109</v>
      </c>
      <c r="B1841" s="5" t="s">
        <v>226</v>
      </c>
      <c r="C1841" s="6">
        <v>13748</v>
      </c>
      <c r="D1841" s="5" t="s">
        <v>166</v>
      </c>
      <c r="E1841" s="6">
        <v>6293</v>
      </c>
      <c r="G1841" s="5" t="s">
        <v>165</v>
      </c>
      <c r="H1841" s="6">
        <v>5003</v>
      </c>
      <c r="J1841" s="5" t="s">
        <v>172</v>
      </c>
      <c r="K1841" s="6">
        <v>1203</v>
      </c>
      <c r="M1841" s="5" t="s">
        <v>167</v>
      </c>
      <c r="N1841" s="6">
        <v>940</v>
      </c>
      <c r="P1841" s="5" t="s">
        <v>168</v>
      </c>
      <c r="Q1841" s="5">
        <v>134</v>
      </c>
      <c r="S1841" s="5" t="s">
        <v>205</v>
      </c>
      <c r="T1841" s="5">
        <v>54</v>
      </c>
      <c r="V1841" s="5" t="s">
        <v>173</v>
      </c>
      <c r="W1841" s="5">
        <v>37</v>
      </c>
      <c r="Y1841" s="5" t="s">
        <v>170</v>
      </c>
      <c r="Z1841" s="5">
        <v>28</v>
      </c>
      <c r="AB1841" s="5" t="s">
        <v>169</v>
      </c>
      <c r="AC1841" s="5">
        <v>27</v>
      </c>
      <c r="AE1841" s="5" t="s">
        <v>171</v>
      </c>
      <c r="AF1841" s="5">
        <v>13</v>
      </c>
      <c r="AH1841" s="5" t="s">
        <v>175</v>
      </c>
      <c r="AI1841" s="5">
        <v>8</v>
      </c>
      <c r="AK1841" s="5" t="s">
        <v>174</v>
      </c>
      <c r="AL1841" s="5">
        <v>5</v>
      </c>
      <c r="AN1841" s="5" t="s">
        <v>177</v>
      </c>
      <c r="AO1841" s="5">
        <v>3</v>
      </c>
    </row>
    <row r="1842" spans="1:41" ht="25.05" customHeight="1" x14ac:dyDescent="0.25">
      <c r="A1842" s="5">
        <v>37111</v>
      </c>
      <c r="B1842" s="5" t="s">
        <v>226</v>
      </c>
      <c r="C1842" s="6">
        <v>6189</v>
      </c>
      <c r="D1842" s="5" t="s">
        <v>166</v>
      </c>
      <c r="E1842" s="6">
        <v>2552</v>
      </c>
      <c r="G1842" s="5" t="s">
        <v>165</v>
      </c>
      <c r="H1842" s="6">
        <v>2422</v>
      </c>
      <c r="J1842" s="5" t="s">
        <v>172</v>
      </c>
      <c r="K1842" s="6">
        <v>537</v>
      </c>
      <c r="M1842" s="5" t="s">
        <v>167</v>
      </c>
      <c r="N1842" s="6">
        <v>444</v>
      </c>
      <c r="P1842" s="5" t="s">
        <v>168</v>
      </c>
      <c r="Q1842" s="5">
        <v>104</v>
      </c>
      <c r="S1842" s="5" t="s">
        <v>205</v>
      </c>
      <c r="T1842" s="5">
        <v>61</v>
      </c>
      <c r="V1842" s="5" t="s">
        <v>170</v>
      </c>
      <c r="W1842" s="5">
        <v>27</v>
      </c>
      <c r="Y1842" s="5" t="s">
        <v>173</v>
      </c>
      <c r="Z1842" s="5">
        <v>23</v>
      </c>
      <c r="AB1842" s="5" t="s">
        <v>169</v>
      </c>
      <c r="AC1842" s="5">
        <v>7</v>
      </c>
      <c r="AE1842" s="5" t="s">
        <v>174</v>
      </c>
      <c r="AF1842" s="5">
        <v>5</v>
      </c>
      <c r="AH1842" s="5" t="s">
        <v>177</v>
      </c>
      <c r="AI1842" s="5">
        <v>3</v>
      </c>
      <c r="AK1842" s="5" t="s">
        <v>175</v>
      </c>
      <c r="AL1842" s="5">
        <v>2</v>
      </c>
      <c r="AN1842" s="5" t="s">
        <v>171</v>
      </c>
      <c r="AO1842" s="5">
        <v>2</v>
      </c>
    </row>
    <row r="1843" spans="1:41" ht="25.05" customHeight="1" x14ac:dyDescent="0.25">
      <c r="A1843" s="5">
        <v>37113</v>
      </c>
      <c r="B1843" s="5" t="s">
        <v>226</v>
      </c>
      <c r="C1843" s="6">
        <v>6394</v>
      </c>
      <c r="D1843" s="5" t="s">
        <v>166</v>
      </c>
      <c r="E1843" s="6">
        <v>2870</v>
      </c>
      <c r="G1843" s="5" t="s">
        <v>165</v>
      </c>
      <c r="H1843" s="6">
        <v>2004</v>
      </c>
      <c r="J1843" s="5" t="s">
        <v>172</v>
      </c>
      <c r="K1843" s="6">
        <v>786</v>
      </c>
      <c r="M1843" s="5" t="s">
        <v>167</v>
      </c>
      <c r="N1843" s="6">
        <v>523</v>
      </c>
      <c r="P1843" s="5" t="s">
        <v>168</v>
      </c>
      <c r="Q1843" s="5">
        <v>95</v>
      </c>
      <c r="S1843" s="5" t="s">
        <v>205</v>
      </c>
      <c r="T1843" s="5">
        <v>32</v>
      </c>
      <c r="V1843" s="5" t="s">
        <v>170</v>
      </c>
      <c r="W1843" s="5">
        <v>26</v>
      </c>
      <c r="Y1843" s="5" t="s">
        <v>173</v>
      </c>
      <c r="Z1843" s="5">
        <v>23</v>
      </c>
      <c r="AB1843" s="5" t="s">
        <v>169</v>
      </c>
      <c r="AC1843" s="5">
        <v>16</v>
      </c>
      <c r="AE1843" s="5" t="s">
        <v>171</v>
      </c>
      <c r="AF1843" s="5">
        <v>7</v>
      </c>
      <c r="AH1843" s="5" t="s">
        <v>174</v>
      </c>
      <c r="AI1843" s="5">
        <v>6</v>
      </c>
      <c r="AK1843" s="5" t="s">
        <v>175</v>
      </c>
      <c r="AL1843" s="5">
        <v>5</v>
      </c>
      <c r="AN1843" s="5" t="s">
        <v>177</v>
      </c>
      <c r="AO1843" s="5">
        <v>1</v>
      </c>
    </row>
    <row r="1844" spans="1:41" ht="25.05" customHeight="1" x14ac:dyDescent="0.25">
      <c r="A1844" s="5">
        <v>37115</v>
      </c>
      <c r="B1844" s="5" t="s">
        <v>226</v>
      </c>
      <c r="C1844" s="6">
        <v>2423</v>
      </c>
      <c r="D1844" s="5" t="s">
        <v>165</v>
      </c>
      <c r="E1844" s="6">
        <v>1003</v>
      </c>
      <c r="G1844" s="5" t="s">
        <v>166</v>
      </c>
      <c r="H1844" s="6">
        <v>970</v>
      </c>
      <c r="J1844" s="5" t="s">
        <v>172</v>
      </c>
      <c r="K1844" s="6">
        <v>212</v>
      </c>
      <c r="M1844" s="5" t="s">
        <v>167</v>
      </c>
      <c r="N1844" s="6">
        <v>171</v>
      </c>
      <c r="P1844" s="5" t="s">
        <v>168</v>
      </c>
      <c r="Q1844" s="5">
        <v>26</v>
      </c>
      <c r="S1844" s="5" t="s">
        <v>205</v>
      </c>
      <c r="T1844" s="5">
        <v>11</v>
      </c>
      <c r="V1844" s="5" t="s">
        <v>170</v>
      </c>
      <c r="W1844" s="5">
        <v>10</v>
      </c>
      <c r="Y1844" s="5" t="s">
        <v>169</v>
      </c>
      <c r="Z1844" s="5">
        <v>8</v>
      </c>
      <c r="AB1844" s="5" t="s">
        <v>173</v>
      </c>
      <c r="AC1844" s="5">
        <v>5</v>
      </c>
      <c r="AE1844" s="5" t="s">
        <v>171</v>
      </c>
      <c r="AF1844" s="5">
        <v>3</v>
      </c>
      <c r="AH1844" s="5" t="s">
        <v>174</v>
      </c>
      <c r="AI1844" s="5">
        <v>3</v>
      </c>
      <c r="AK1844" s="5" t="s">
        <v>177</v>
      </c>
      <c r="AL1844" s="5">
        <v>1</v>
      </c>
      <c r="AN1844" s="5" t="s">
        <v>175</v>
      </c>
      <c r="AO1844" s="5">
        <v>0</v>
      </c>
    </row>
    <row r="1845" spans="1:41" ht="25.05" customHeight="1" x14ac:dyDescent="0.25">
      <c r="A1845" s="5">
        <v>37117</v>
      </c>
      <c r="B1845" s="5" t="s">
        <v>226</v>
      </c>
      <c r="C1845" s="6">
        <v>1870</v>
      </c>
      <c r="D1845" s="5" t="s">
        <v>165</v>
      </c>
      <c r="E1845" s="6">
        <v>863</v>
      </c>
      <c r="G1845" s="5" t="s">
        <v>166</v>
      </c>
      <c r="H1845" s="6">
        <v>793</v>
      </c>
      <c r="J1845" s="5" t="s">
        <v>172</v>
      </c>
      <c r="K1845" s="6">
        <v>92</v>
      </c>
      <c r="M1845" s="5" t="s">
        <v>167</v>
      </c>
      <c r="N1845" s="6">
        <v>83</v>
      </c>
      <c r="P1845" s="5" t="s">
        <v>168</v>
      </c>
      <c r="Q1845" s="5">
        <v>16</v>
      </c>
      <c r="S1845" s="5" t="s">
        <v>205</v>
      </c>
      <c r="T1845" s="5">
        <v>10</v>
      </c>
      <c r="V1845" s="5" t="s">
        <v>169</v>
      </c>
      <c r="W1845" s="5">
        <v>4</v>
      </c>
      <c r="Y1845" s="5" t="s">
        <v>173</v>
      </c>
      <c r="Z1845" s="5">
        <v>3</v>
      </c>
      <c r="AB1845" s="5" t="s">
        <v>171</v>
      </c>
      <c r="AC1845" s="5">
        <v>2</v>
      </c>
      <c r="AE1845" s="5" t="s">
        <v>174</v>
      </c>
      <c r="AF1845" s="5">
        <v>2</v>
      </c>
      <c r="AH1845" s="5" t="s">
        <v>170</v>
      </c>
      <c r="AI1845" s="5">
        <v>2</v>
      </c>
      <c r="AK1845" s="5" t="s">
        <v>175</v>
      </c>
      <c r="AL1845" s="5">
        <v>0</v>
      </c>
      <c r="AN1845" s="5" t="s">
        <v>177</v>
      </c>
      <c r="AO1845" s="5">
        <v>0</v>
      </c>
    </row>
    <row r="1846" spans="1:41" ht="25.05" customHeight="1" x14ac:dyDescent="0.25">
      <c r="A1846" s="5">
        <v>37119</v>
      </c>
      <c r="B1846" s="5" t="s">
        <v>226</v>
      </c>
      <c r="C1846" s="6">
        <v>87799</v>
      </c>
      <c r="D1846" s="5" t="s">
        <v>166</v>
      </c>
      <c r="E1846" s="6">
        <v>28531</v>
      </c>
      <c r="G1846" s="5" t="s">
        <v>165</v>
      </c>
      <c r="H1846" s="6">
        <v>26557</v>
      </c>
      <c r="J1846" s="5" t="s">
        <v>172</v>
      </c>
      <c r="K1846" s="6">
        <v>19991</v>
      </c>
      <c r="M1846" s="5" t="s">
        <v>167</v>
      </c>
      <c r="N1846" s="6">
        <v>10598</v>
      </c>
      <c r="P1846" s="5" t="s">
        <v>168</v>
      </c>
      <c r="Q1846" s="5">
        <v>681</v>
      </c>
      <c r="S1846" s="5" t="s">
        <v>205</v>
      </c>
      <c r="T1846" s="5">
        <v>410</v>
      </c>
      <c r="V1846" s="5" t="s">
        <v>170</v>
      </c>
      <c r="W1846" s="5">
        <v>279</v>
      </c>
      <c r="Y1846" s="5" t="s">
        <v>169</v>
      </c>
      <c r="Z1846" s="5">
        <v>274</v>
      </c>
      <c r="AB1846" s="5" t="s">
        <v>173</v>
      </c>
      <c r="AC1846" s="5">
        <v>197</v>
      </c>
      <c r="AE1846" s="5" t="s">
        <v>174</v>
      </c>
      <c r="AF1846" s="5">
        <v>103</v>
      </c>
      <c r="AH1846" s="5" t="s">
        <v>171</v>
      </c>
      <c r="AI1846" s="5">
        <v>97</v>
      </c>
      <c r="AK1846" s="5" t="s">
        <v>175</v>
      </c>
      <c r="AL1846" s="5">
        <v>54</v>
      </c>
      <c r="AN1846" s="5" t="s">
        <v>177</v>
      </c>
      <c r="AO1846" s="5">
        <v>27</v>
      </c>
    </row>
    <row r="1847" spans="1:41" ht="25.05" customHeight="1" x14ac:dyDescent="0.25">
      <c r="A1847" s="5">
        <v>37121</v>
      </c>
      <c r="B1847" s="5" t="s">
        <v>226</v>
      </c>
      <c r="C1847" s="6">
        <v>3790</v>
      </c>
      <c r="D1847" s="5" t="s">
        <v>166</v>
      </c>
      <c r="E1847" s="6">
        <v>1775</v>
      </c>
      <c r="G1847" s="5" t="s">
        <v>165</v>
      </c>
      <c r="H1847" s="6">
        <v>1188</v>
      </c>
      <c r="J1847" s="5" t="s">
        <v>172</v>
      </c>
      <c r="K1847" s="6">
        <v>403</v>
      </c>
      <c r="M1847" s="5" t="s">
        <v>167</v>
      </c>
      <c r="N1847" s="6">
        <v>262</v>
      </c>
      <c r="P1847" s="5" t="s">
        <v>168</v>
      </c>
      <c r="Q1847" s="5">
        <v>59</v>
      </c>
      <c r="S1847" s="5" t="s">
        <v>205</v>
      </c>
      <c r="T1847" s="5">
        <v>49</v>
      </c>
      <c r="V1847" s="5" t="s">
        <v>173</v>
      </c>
      <c r="W1847" s="5">
        <v>29</v>
      </c>
      <c r="Y1847" s="5" t="s">
        <v>170</v>
      </c>
      <c r="Z1847" s="5">
        <v>11</v>
      </c>
      <c r="AB1847" s="5" t="s">
        <v>169</v>
      </c>
      <c r="AC1847" s="5">
        <v>5</v>
      </c>
      <c r="AE1847" s="5" t="s">
        <v>174</v>
      </c>
      <c r="AF1847" s="5">
        <v>4</v>
      </c>
      <c r="AH1847" s="5" t="s">
        <v>177</v>
      </c>
      <c r="AI1847" s="5">
        <v>2</v>
      </c>
      <c r="AK1847" s="5" t="s">
        <v>171</v>
      </c>
      <c r="AL1847" s="5">
        <v>2</v>
      </c>
      <c r="AN1847" s="5" t="s">
        <v>175</v>
      </c>
      <c r="AO1847" s="5">
        <v>1</v>
      </c>
    </row>
    <row r="1848" spans="1:41" ht="25.05" customHeight="1" x14ac:dyDescent="0.25">
      <c r="A1848" s="5">
        <v>37123</v>
      </c>
      <c r="B1848" s="5" t="s">
        <v>226</v>
      </c>
      <c r="C1848" s="6">
        <v>2763</v>
      </c>
      <c r="D1848" s="5" t="s">
        <v>166</v>
      </c>
      <c r="E1848" s="6">
        <v>1432</v>
      </c>
      <c r="G1848" s="5" t="s">
        <v>165</v>
      </c>
      <c r="H1848" s="6">
        <v>899</v>
      </c>
      <c r="J1848" s="5" t="s">
        <v>172</v>
      </c>
      <c r="K1848" s="6">
        <v>214</v>
      </c>
      <c r="M1848" s="5" t="s">
        <v>167</v>
      </c>
      <c r="N1848" s="6">
        <v>126</v>
      </c>
      <c r="P1848" s="5" t="s">
        <v>168</v>
      </c>
      <c r="Q1848" s="5">
        <v>46</v>
      </c>
      <c r="S1848" s="5" t="s">
        <v>205</v>
      </c>
      <c r="T1848" s="5">
        <v>20</v>
      </c>
      <c r="V1848" s="5" t="s">
        <v>170</v>
      </c>
      <c r="W1848" s="5">
        <v>9</v>
      </c>
      <c r="Y1848" s="5" t="s">
        <v>173</v>
      </c>
      <c r="Z1848" s="5">
        <v>9</v>
      </c>
      <c r="AB1848" s="5" t="s">
        <v>174</v>
      </c>
      <c r="AC1848" s="5">
        <v>3</v>
      </c>
      <c r="AE1848" s="5" t="s">
        <v>169</v>
      </c>
      <c r="AF1848" s="5">
        <v>2</v>
      </c>
      <c r="AH1848" s="5" t="s">
        <v>177</v>
      </c>
      <c r="AI1848" s="5">
        <v>1</v>
      </c>
      <c r="AK1848" s="5" t="s">
        <v>171</v>
      </c>
      <c r="AL1848" s="5">
        <v>1</v>
      </c>
      <c r="AN1848" s="5" t="s">
        <v>175</v>
      </c>
      <c r="AO1848" s="5">
        <v>1</v>
      </c>
    </row>
    <row r="1849" spans="1:41" ht="25.05" customHeight="1" x14ac:dyDescent="0.25">
      <c r="A1849" s="5">
        <v>37125</v>
      </c>
      <c r="B1849" s="5" t="s">
        <v>226</v>
      </c>
      <c r="C1849" s="6">
        <v>18063</v>
      </c>
      <c r="D1849" s="5" t="s">
        <v>166</v>
      </c>
      <c r="E1849" s="6">
        <v>7347</v>
      </c>
      <c r="G1849" s="5" t="s">
        <v>165</v>
      </c>
      <c r="H1849" s="6">
        <v>5944</v>
      </c>
      <c r="J1849" s="5" t="s">
        <v>172</v>
      </c>
      <c r="K1849" s="6">
        <v>3108</v>
      </c>
      <c r="M1849" s="5" t="s">
        <v>167</v>
      </c>
      <c r="N1849" s="6">
        <v>1168</v>
      </c>
      <c r="P1849" s="5" t="s">
        <v>168</v>
      </c>
      <c r="Q1849" s="5">
        <v>165</v>
      </c>
      <c r="S1849" s="5" t="s">
        <v>205</v>
      </c>
      <c r="T1849" s="5">
        <v>114</v>
      </c>
      <c r="V1849" s="5" t="s">
        <v>170</v>
      </c>
      <c r="W1849" s="5">
        <v>85</v>
      </c>
      <c r="Y1849" s="5" t="s">
        <v>169</v>
      </c>
      <c r="Z1849" s="5">
        <v>41</v>
      </c>
      <c r="AB1849" s="5" t="s">
        <v>173</v>
      </c>
      <c r="AC1849" s="5">
        <v>29</v>
      </c>
      <c r="AE1849" s="5" t="s">
        <v>174</v>
      </c>
      <c r="AF1849" s="5">
        <v>26</v>
      </c>
      <c r="AH1849" s="5" t="s">
        <v>175</v>
      </c>
      <c r="AI1849" s="5">
        <v>18</v>
      </c>
      <c r="AK1849" s="5" t="s">
        <v>171</v>
      </c>
      <c r="AL1849" s="5">
        <v>16</v>
      </c>
      <c r="AN1849" s="5" t="s">
        <v>177</v>
      </c>
      <c r="AO1849" s="5">
        <v>2</v>
      </c>
    </row>
    <row r="1850" spans="1:41" ht="25.05" customHeight="1" x14ac:dyDescent="0.25">
      <c r="A1850" s="5">
        <v>37127</v>
      </c>
      <c r="B1850" s="5" t="s">
        <v>226</v>
      </c>
      <c r="C1850" s="6">
        <v>10684</v>
      </c>
      <c r="D1850" s="5" t="s">
        <v>165</v>
      </c>
      <c r="E1850" s="6">
        <v>4578</v>
      </c>
      <c r="G1850" s="5" t="s">
        <v>166</v>
      </c>
      <c r="H1850" s="6">
        <v>4379</v>
      </c>
      <c r="J1850" s="5" t="s">
        <v>172</v>
      </c>
      <c r="K1850" s="6">
        <v>756</v>
      </c>
      <c r="M1850" s="5" t="s">
        <v>167</v>
      </c>
      <c r="N1850" s="6">
        <v>669</v>
      </c>
      <c r="P1850" s="5" t="s">
        <v>168</v>
      </c>
      <c r="Q1850" s="5">
        <v>111</v>
      </c>
      <c r="S1850" s="5" t="s">
        <v>205</v>
      </c>
      <c r="T1850" s="5">
        <v>67</v>
      </c>
      <c r="V1850" s="5" t="s">
        <v>170</v>
      </c>
      <c r="W1850" s="5">
        <v>39</v>
      </c>
      <c r="Y1850" s="5" t="s">
        <v>169</v>
      </c>
      <c r="Z1850" s="5">
        <v>29</v>
      </c>
      <c r="AB1850" s="5" t="s">
        <v>173</v>
      </c>
      <c r="AC1850" s="5">
        <v>28</v>
      </c>
      <c r="AE1850" s="5" t="s">
        <v>174</v>
      </c>
      <c r="AF1850" s="5">
        <v>11</v>
      </c>
      <c r="AH1850" s="5" t="s">
        <v>171</v>
      </c>
      <c r="AI1850" s="5">
        <v>8</v>
      </c>
      <c r="AK1850" s="5" t="s">
        <v>175</v>
      </c>
      <c r="AL1850" s="5">
        <v>7</v>
      </c>
      <c r="AN1850" s="5" t="s">
        <v>177</v>
      </c>
      <c r="AO1850" s="5">
        <v>2</v>
      </c>
    </row>
    <row r="1851" spans="1:41" ht="25.05" customHeight="1" x14ac:dyDescent="0.25">
      <c r="A1851" s="5">
        <v>37129</v>
      </c>
      <c r="B1851" s="5" t="s">
        <v>226</v>
      </c>
      <c r="C1851" s="6">
        <v>28476</v>
      </c>
      <c r="D1851" s="5" t="s">
        <v>166</v>
      </c>
      <c r="E1851" s="6">
        <v>12631</v>
      </c>
      <c r="G1851" s="5" t="s">
        <v>165</v>
      </c>
      <c r="H1851" s="6">
        <v>7144</v>
      </c>
      <c r="J1851" s="5" t="s">
        <v>172</v>
      </c>
      <c r="K1851" s="6">
        <v>5150</v>
      </c>
      <c r="M1851" s="5" t="s">
        <v>167</v>
      </c>
      <c r="N1851" s="6">
        <v>2696</v>
      </c>
      <c r="P1851" s="5" t="s">
        <v>168</v>
      </c>
      <c r="Q1851" s="5">
        <v>294</v>
      </c>
      <c r="S1851" s="5" t="s">
        <v>205</v>
      </c>
      <c r="T1851" s="5">
        <v>171</v>
      </c>
      <c r="V1851" s="5" t="s">
        <v>170</v>
      </c>
      <c r="W1851" s="5">
        <v>129</v>
      </c>
      <c r="Y1851" s="5" t="s">
        <v>169</v>
      </c>
      <c r="Z1851" s="5">
        <v>90</v>
      </c>
      <c r="AB1851" s="5" t="s">
        <v>173</v>
      </c>
      <c r="AC1851" s="5">
        <v>73</v>
      </c>
      <c r="AE1851" s="5" t="s">
        <v>171</v>
      </c>
      <c r="AF1851" s="5">
        <v>37</v>
      </c>
      <c r="AH1851" s="5" t="s">
        <v>174</v>
      </c>
      <c r="AI1851" s="5">
        <v>33</v>
      </c>
      <c r="AK1851" s="5" t="s">
        <v>175</v>
      </c>
      <c r="AL1851" s="5">
        <v>19</v>
      </c>
      <c r="AN1851" s="5" t="s">
        <v>177</v>
      </c>
      <c r="AO1851" s="5">
        <v>9</v>
      </c>
    </row>
    <row r="1852" spans="1:41" ht="25.05" customHeight="1" x14ac:dyDescent="0.25">
      <c r="A1852" s="5">
        <v>37131</v>
      </c>
      <c r="B1852" s="5" t="s">
        <v>226</v>
      </c>
      <c r="C1852" s="6">
        <v>1030</v>
      </c>
      <c r="D1852" s="5" t="s">
        <v>166</v>
      </c>
      <c r="E1852" s="6">
        <v>557</v>
      </c>
      <c r="G1852" s="5" t="s">
        <v>165</v>
      </c>
      <c r="H1852" s="6">
        <v>323</v>
      </c>
      <c r="J1852" s="5" t="s">
        <v>172</v>
      </c>
      <c r="K1852" s="6">
        <v>60</v>
      </c>
      <c r="M1852" s="5" t="s">
        <v>167</v>
      </c>
      <c r="N1852" s="6">
        <v>51</v>
      </c>
      <c r="P1852" s="5" t="s">
        <v>168</v>
      </c>
      <c r="Q1852" s="5">
        <v>18</v>
      </c>
      <c r="S1852" s="5" t="s">
        <v>205</v>
      </c>
      <c r="T1852" s="5">
        <v>9</v>
      </c>
      <c r="V1852" s="5" t="s">
        <v>173</v>
      </c>
      <c r="W1852" s="5">
        <v>4</v>
      </c>
      <c r="Y1852" s="5" t="s">
        <v>169</v>
      </c>
      <c r="Z1852" s="5">
        <v>3</v>
      </c>
      <c r="AB1852" s="5" t="s">
        <v>174</v>
      </c>
      <c r="AC1852" s="5">
        <v>2</v>
      </c>
      <c r="AE1852" s="5" t="s">
        <v>170</v>
      </c>
      <c r="AF1852" s="5">
        <v>1</v>
      </c>
      <c r="AH1852" s="5" t="s">
        <v>175</v>
      </c>
      <c r="AI1852" s="5">
        <v>1</v>
      </c>
      <c r="AK1852" s="5" t="s">
        <v>171</v>
      </c>
      <c r="AL1852" s="5">
        <v>1</v>
      </c>
      <c r="AN1852" s="5" t="s">
        <v>177</v>
      </c>
      <c r="AO1852" s="5">
        <v>0</v>
      </c>
    </row>
    <row r="1853" spans="1:41" ht="25.05" customHeight="1" x14ac:dyDescent="0.25">
      <c r="A1853" s="5">
        <v>37133</v>
      </c>
      <c r="B1853" s="5" t="s">
        <v>226</v>
      </c>
      <c r="C1853" s="6">
        <v>17253</v>
      </c>
      <c r="D1853" s="5" t="s">
        <v>166</v>
      </c>
      <c r="E1853" s="6">
        <v>8343</v>
      </c>
      <c r="G1853" s="5" t="s">
        <v>165</v>
      </c>
      <c r="H1853" s="6">
        <v>5686</v>
      </c>
      <c r="J1853" s="5" t="s">
        <v>172</v>
      </c>
      <c r="K1853" s="6">
        <v>1491</v>
      </c>
      <c r="M1853" s="5" t="s">
        <v>167</v>
      </c>
      <c r="N1853" s="6">
        <v>1162</v>
      </c>
      <c r="P1853" s="5" t="s">
        <v>168</v>
      </c>
      <c r="Q1853" s="5">
        <v>236</v>
      </c>
      <c r="S1853" s="5" t="s">
        <v>205</v>
      </c>
      <c r="T1853" s="5">
        <v>141</v>
      </c>
      <c r="V1853" s="5" t="s">
        <v>170</v>
      </c>
      <c r="W1853" s="5">
        <v>71</v>
      </c>
      <c r="Y1853" s="5" t="s">
        <v>169</v>
      </c>
      <c r="Z1853" s="5">
        <v>43</v>
      </c>
      <c r="AB1853" s="5" t="s">
        <v>173</v>
      </c>
      <c r="AC1853" s="5">
        <v>37</v>
      </c>
      <c r="AE1853" s="5" t="s">
        <v>174</v>
      </c>
      <c r="AF1853" s="5">
        <v>15</v>
      </c>
      <c r="AH1853" s="5" t="s">
        <v>171</v>
      </c>
      <c r="AI1853" s="5">
        <v>14</v>
      </c>
      <c r="AK1853" s="5" t="s">
        <v>175</v>
      </c>
      <c r="AL1853" s="5">
        <v>10</v>
      </c>
      <c r="AN1853" s="5" t="s">
        <v>177</v>
      </c>
      <c r="AO1853" s="5">
        <v>4</v>
      </c>
    </row>
    <row r="1854" spans="1:41" ht="25.05" customHeight="1" x14ac:dyDescent="0.25">
      <c r="A1854" s="5">
        <v>37135</v>
      </c>
      <c r="B1854" s="5" t="s">
        <v>226</v>
      </c>
      <c r="C1854" s="6">
        <v>10490</v>
      </c>
      <c r="D1854" s="5" t="s">
        <v>165</v>
      </c>
      <c r="E1854" s="6">
        <v>3586</v>
      </c>
      <c r="G1854" s="5" t="s">
        <v>166</v>
      </c>
      <c r="H1854" s="6">
        <v>2880</v>
      </c>
      <c r="J1854" s="5" t="s">
        <v>172</v>
      </c>
      <c r="K1854" s="6">
        <v>2307</v>
      </c>
      <c r="M1854" s="5" t="s">
        <v>167</v>
      </c>
      <c r="N1854" s="6">
        <v>1437</v>
      </c>
      <c r="P1854" s="5" t="s">
        <v>168</v>
      </c>
      <c r="Q1854" s="5">
        <v>84</v>
      </c>
      <c r="S1854" s="5" t="s">
        <v>205</v>
      </c>
      <c r="T1854" s="5">
        <v>52</v>
      </c>
      <c r="V1854" s="5" t="s">
        <v>170</v>
      </c>
      <c r="W1854" s="5">
        <v>43</v>
      </c>
      <c r="Y1854" s="5" t="s">
        <v>169</v>
      </c>
      <c r="Z1854" s="5">
        <v>36</v>
      </c>
      <c r="AB1854" s="5" t="s">
        <v>173</v>
      </c>
      <c r="AC1854" s="5">
        <v>23</v>
      </c>
      <c r="AE1854" s="5" t="s">
        <v>174</v>
      </c>
      <c r="AF1854" s="5">
        <v>20</v>
      </c>
      <c r="AH1854" s="5" t="s">
        <v>171</v>
      </c>
      <c r="AI1854" s="5">
        <v>15</v>
      </c>
      <c r="AK1854" s="5" t="s">
        <v>175</v>
      </c>
      <c r="AL1854" s="5">
        <v>4</v>
      </c>
      <c r="AN1854" s="5" t="s">
        <v>177</v>
      </c>
      <c r="AO1854" s="5">
        <v>3</v>
      </c>
    </row>
    <row r="1855" spans="1:41" ht="25.05" customHeight="1" x14ac:dyDescent="0.25">
      <c r="A1855" s="5">
        <v>37137</v>
      </c>
      <c r="B1855" s="5" t="s">
        <v>226</v>
      </c>
      <c r="C1855" s="6">
        <v>1961</v>
      </c>
      <c r="D1855" s="5" t="s">
        <v>166</v>
      </c>
      <c r="E1855" s="6">
        <v>999</v>
      </c>
      <c r="G1855" s="5" t="s">
        <v>165</v>
      </c>
      <c r="H1855" s="6">
        <v>554</v>
      </c>
      <c r="J1855" s="5" t="s">
        <v>172</v>
      </c>
      <c r="K1855" s="6">
        <v>232</v>
      </c>
      <c r="M1855" s="5" t="s">
        <v>167</v>
      </c>
      <c r="N1855" s="6">
        <v>126</v>
      </c>
      <c r="P1855" s="5" t="s">
        <v>168</v>
      </c>
      <c r="Q1855" s="5">
        <v>31</v>
      </c>
      <c r="S1855" s="5" t="s">
        <v>205</v>
      </c>
      <c r="T1855" s="5">
        <v>7</v>
      </c>
      <c r="V1855" s="5" t="s">
        <v>170</v>
      </c>
      <c r="W1855" s="5">
        <v>3</v>
      </c>
      <c r="Y1855" s="5" t="s">
        <v>169</v>
      </c>
      <c r="Z1855" s="5">
        <v>3</v>
      </c>
      <c r="AB1855" s="5" t="s">
        <v>175</v>
      </c>
      <c r="AC1855" s="5">
        <v>2</v>
      </c>
      <c r="AE1855" s="5" t="s">
        <v>173</v>
      </c>
      <c r="AF1855" s="5">
        <v>2</v>
      </c>
      <c r="AH1855" s="5" t="s">
        <v>171</v>
      </c>
      <c r="AI1855" s="5">
        <v>1</v>
      </c>
      <c r="AK1855" s="5" t="s">
        <v>174</v>
      </c>
      <c r="AL1855" s="5">
        <v>1</v>
      </c>
      <c r="AN1855" s="5" t="s">
        <v>177</v>
      </c>
      <c r="AO1855" s="5">
        <v>0</v>
      </c>
    </row>
    <row r="1856" spans="1:41" ht="25.05" customHeight="1" x14ac:dyDescent="0.25">
      <c r="A1856" s="5">
        <v>37139</v>
      </c>
      <c r="B1856" s="5" t="s">
        <v>226</v>
      </c>
      <c r="C1856" s="6">
        <v>2870</v>
      </c>
      <c r="D1856" s="5" t="s">
        <v>166</v>
      </c>
      <c r="E1856" s="6">
        <v>1355</v>
      </c>
      <c r="G1856" s="5" t="s">
        <v>165</v>
      </c>
      <c r="H1856" s="6">
        <v>934</v>
      </c>
      <c r="J1856" s="5" t="s">
        <v>172</v>
      </c>
      <c r="K1856" s="6">
        <v>272</v>
      </c>
      <c r="M1856" s="5" t="s">
        <v>167</v>
      </c>
      <c r="N1856" s="6">
        <v>234</v>
      </c>
      <c r="P1856" s="5" t="s">
        <v>168</v>
      </c>
      <c r="Q1856" s="5">
        <v>31</v>
      </c>
      <c r="S1856" s="5" t="s">
        <v>169</v>
      </c>
      <c r="T1856" s="5">
        <v>10</v>
      </c>
      <c r="V1856" s="5" t="s">
        <v>173</v>
      </c>
      <c r="W1856" s="5">
        <v>10</v>
      </c>
      <c r="Y1856" s="5" t="s">
        <v>205</v>
      </c>
      <c r="Z1856" s="5">
        <v>7</v>
      </c>
      <c r="AB1856" s="5" t="s">
        <v>170</v>
      </c>
      <c r="AC1856" s="5">
        <v>7</v>
      </c>
      <c r="AE1856" s="5" t="s">
        <v>171</v>
      </c>
      <c r="AF1856" s="5">
        <v>5</v>
      </c>
      <c r="AH1856" s="5" t="s">
        <v>174</v>
      </c>
      <c r="AI1856" s="5">
        <v>5</v>
      </c>
      <c r="AK1856" s="5" t="s">
        <v>175</v>
      </c>
      <c r="AL1856" s="5">
        <v>0</v>
      </c>
      <c r="AN1856" s="5" t="s">
        <v>177</v>
      </c>
      <c r="AO1856" s="5">
        <v>0</v>
      </c>
    </row>
    <row r="1857" spans="1:41" ht="25.05" customHeight="1" x14ac:dyDescent="0.25">
      <c r="A1857" s="5">
        <v>37141</v>
      </c>
      <c r="B1857" s="5" t="s">
        <v>226</v>
      </c>
      <c r="C1857" s="6">
        <v>7687</v>
      </c>
      <c r="D1857" s="5" t="s">
        <v>166</v>
      </c>
      <c r="E1857" s="6">
        <v>4033</v>
      </c>
      <c r="G1857" s="5" t="s">
        <v>165</v>
      </c>
      <c r="H1857" s="6">
        <v>2222</v>
      </c>
      <c r="J1857" s="5" t="s">
        <v>172</v>
      </c>
      <c r="K1857" s="6">
        <v>762</v>
      </c>
      <c r="M1857" s="5" t="s">
        <v>167</v>
      </c>
      <c r="N1857" s="6">
        <v>483</v>
      </c>
      <c r="P1857" s="5" t="s">
        <v>168</v>
      </c>
      <c r="Q1857" s="5">
        <v>84</v>
      </c>
      <c r="S1857" s="5" t="s">
        <v>205</v>
      </c>
      <c r="T1857" s="5">
        <v>25</v>
      </c>
      <c r="V1857" s="5" t="s">
        <v>169</v>
      </c>
      <c r="W1857" s="5">
        <v>22</v>
      </c>
      <c r="Y1857" s="5" t="s">
        <v>173</v>
      </c>
      <c r="Z1857" s="5">
        <v>20</v>
      </c>
      <c r="AB1857" s="5" t="s">
        <v>170</v>
      </c>
      <c r="AC1857" s="5">
        <v>15</v>
      </c>
      <c r="AE1857" s="5" t="s">
        <v>171</v>
      </c>
      <c r="AF1857" s="5">
        <v>8</v>
      </c>
      <c r="AH1857" s="5" t="s">
        <v>174</v>
      </c>
      <c r="AI1857" s="5">
        <v>8</v>
      </c>
      <c r="AK1857" s="5" t="s">
        <v>175</v>
      </c>
      <c r="AL1857" s="5">
        <v>4</v>
      </c>
      <c r="AN1857" s="5" t="s">
        <v>177</v>
      </c>
      <c r="AO1857" s="5">
        <v>1</v>
      </c>
    </row>
    <row r="1858" spans="1:41" ht="25.05" customHeight="1" x14ac:dyDescent="0.25">
      <c r="A1858" s="5">
        <v>37143</v>
      </c>
      <c r="B1858" s="5" t="s">
        <v>226</v>
      </c>
      <c r="C1858" s="6">
        <v>1647</v>
      </c>
      <c r="D1858" s="5" t="s">
        <v>166</v>
      </c>
      <c r="E1858" s="6">
        <v>726</v>
      </c>
      <c r="G1858" s="5" t="s">
        <v>165</v>
      </c>
      <c r="H1858" s="6">
        <v>531</v>
      </c>
      <c r="J1858" s="5" t="s">
        <v>172</v>
      </c>
      <c r="K1858" s="6">
        <v>202</v>
      </c>
      <c r="M1858" s="5" t="s">
        <v>167</v>
      </c>
      <c r="N1858" s="6">
        <v>135</v>
      </c>
      <c r="P1858" s="5" t="s">
        <v>168</v>
      </c>
      <c r="Q1858" s="5">
        <v>21</v>
      </c>
      <c r="S1858" s="5" t="s">
        <v>205</v>
      </c>
      <c r="T1858" s="5">
        <v>12</v>
      </c>
      <c r="V1858" s="5" t="s">
        <v>173</v>
      </c>
      <c r="W1858" s="5">
        <v>8</v>
      </c>
      <c r="Y1858" s="5" t="s">
        <v>169</v>
      </c>
      <c r="Z1858" s="5">
        <v>5</v>
      </c>
      <c r="AB1858" s="5" t="s">
        <v>170</v>
      </c>
      <c r="AC1858" s="5">
        <v>3</v>
      </c>
      <c r="AE1858" s="5" t="s">
        <v>175</v>
      </c>
      <c r="AF1858" s="5">
        <v>1</v>
      </c>
      <c r="AH1858" s="5" t="s">
        <v>177</v>
      </c>
      <c r="AI1858" s="5">
        <v>1</v>
      </c>
      <c r="AK1858" s="5" t="s">
        <v>171</v>
      </c>
      <c r="AL1858" s="5">
        <v>1</v>
      </c>
      <c r="AN1858" s="5" t="s">
        <v>174</v>
      </c>
      <c r="AO1858" s="5">
        <v>1</v>
      </c>
    </row>
    <row r="1859" spans="1:41" ht="25.05" customHeight="1" x14ac:dyDescent="0.25">
      <c r="A1859" s="5">
        <v>37145</v>
      </c>
      <c r="B1859" s="5" t="s">
        <v>226</v>
      </c>
      <c r="C1859" s="6">
        <v>4093</v>
      </c>
      <c r="D1859" s="5" t="s">
        <v>166</v>
      </c>
      <c r="E1859" s="6">
        <v>1872</v>
      </c>
      <c r="G1859" s="5" t="s">
        <v>165</v>
      </c>
      <c r="H1859" s="6">
        <v>1714</v>
      </c>
      <c r="J1859" s="5" t="s">
        <v>167</v>
      </c>
      <c r="K1859" s="6">
        <v>211</v>
      </c>
      <c r="M1859" s="5" t="s">
        <v>172</v>
      </c>
      <c r="N1859" s="6">
        <v>197</v>
      </c>
      <c r="P1859" s="5" t="s">
        <v>168</v>
      </c>
      <c r="Q1859" s="5">
        <v>38</v>
      </c>
      <c r="S1859" s="5" t="s">
        <v>205</v>
      </c>
      <c r="T1859" s="5">
        <v>20</v>
      </c>
      <c r="V1859" s="5" t="s">
        <v>170</v>
      </c>
      <c r="W1859" s="5">
        <v>14</v>
      </c>
      <c r="Y1859" s="5" t="s">
        <v>173</v>
      </c>
      <c r="Z1859" s="5">
        <v>14</v>
      </c>
      <c r="AB1859" s="5" t="s">
        <v>169</v>
      </c>
      <c r="AC1859" s="5">
        <v>6</v>
      </c>
      <c r="AE1859" s="5" t="s">
        <v>171</v>
      </c>
      <c r="AF1859" s="5">
        <v>4</v>
      </c>
      <c r="AH1859" s="5" t="s">
        <v>174</v>
      </c>
      <c r="AI1859" s="5">
        <v>3</v>
      </c>
      <c r="AK1859" s="5" t="s">
        <v>175</v>
      </c>
      <c r="AL1859" s="5">
        <v>0</v>
      </c>
      <c r="AN1859" s="5" t="s">
        <v>177</v>
      </c>
      <c r="AO1859" s="5">
        <v>0</v>
      </c>
    </row>
    <row r="1860" spans="1:41" ht="25.05" customHeight="1" x14ac:dyDescent="0.25">
      <c r="A1860" s="5">
        <v>37147</v>
      </c>
      <c r="B1860" s="5" t="s">
        <v>226</v>
      </c>
      <c r="C1860" s="6">
        <v>15389</v>
      </c>
      <c r="D1860" s="5" t="s">
        <v>165</v>
      </c>
      <c r="E1860" s="6">
        <v>6573</v>
      </c>
      <c r="G1860" s="5" t="s">
        <v>166</v>
      </c>
      <c r="H1860" s="6">
        <v>5556</v>
      </c>
      <c r="J1860" s="5" t="s">
        <v>172</v>
      </c>
      <c r="K1860" s="6">
        <v>1650</v>
      </c>
      <c r="M1860" s="5" t="s">
        <v>167</v>
      </c>
      <c r="N1860" s="6">
        <v>1151</v>
      </c>
      <c r="P1860" s="5" t="s">
        <v>168</v>
      </c>
      <c r="Q1860" s="5">
        <v>196</v>
      </c>
      <c r="S1860" s="5" t="s">
        <v>205</v>
      </c>
      <c r="T1860" s="5">
        <v>98</v>
      </c>
      <c r="V1860" s="5" t="s">
        <v>170</v>
      </c>
      <c r="W1860" s="5">
        <v>47</v>
      </c>
      <c r="Y1860" s="5" t="s">
        <v>173</v>
      </c>
      <c r="Z1860" s="5">
        <v>42</v>
      </c>
      <c r="AB1860" s="5" t="s">
        <v>169</v>
      </c>
      <c r="AC1860" s="5">
        <v>31</v>
      </c>
      <c r="AE1860" s="5" t="s">
        <v>171</v>
      </c>
      <c r="AF1860" s="5">
        <v>14</v>
      </c>
      <c r="AH1860" s="5" t="s">
        <v>174</v>
      </c>
      <c r="AI1860" s="5">
        <v>14</v>
      </c>
      <c r="AK1860" s="5" t="s">
        <v>175</v>
      </c>
      <c r="AL1860" s="5">
        <v>12</v>
      </c>
      <c r="AN1860" s="5" t="s">
        <v>177</v>
      </c>
      <c r="AO1860" s="5">
        <v>5</v>
      </c>
    </row>
    <row r="1861" spans="1:41" ht="25.05" customHeight="1" x14ac:dyDescent="0.25">
      <c r="A1861" s="5">
        <v>37149</v>
      </c>
      <c r="B1861" s="5" t="s">
        <v>226</v>
      </c>
      <c r="C1861" s="6">
        <v>3514</v>
      </c>
      <c r="D1861" s="5" t="s">
        <v>166</v>
      </c>
      <c r="E1861" s="6">
        <v>1624</v>
      </c>
      <c r="G1861" s="5" t="s">
        <v>165</v>
      </c>
      <c r="H1861" s="6">
        <v>1135</v>
      </c>
      <c r="J1861" s="5" t="s">
        <v>172</v>
      </c>
      <c r="K1861" s="6">
        <v>455</v>
      </c>
      <c r="M1861" s="5" t="s">
        <v>167</v>
      </c>
      <c r="N1861" s="6">
        <v>216</v>
      </c>
      <c r="P1861" s="5" t="s">
        <v>168</v>
      </c>
      <c r="Q1861" s="5">
        <v>33</v>
      </c>
      <c r="S1861" s="5" t="s">
        <v>169</v>
      </c>
      <c r="T1861" s="5">
        <v>13</v>
      </c>
      <c r="V1861" s="5" t="s">
        <v>170</v>
      </c>
      <c r="W1861" s="5">
        <v>10</v>
      </c>
      <c r="Y1861" s="5" t="s">
        <v>205</v>
      </c>
      <c r="Z1861" s="5">
        <v>10</v>
      </c>
      <c r="AB1861" s="5" t="s">
        <v>173</v>
      </c>
      <c r="AC1861" s="5">
        <v>10</v>
      </c>
      <c r="AE1861" s="5" t="s">
        <v>171</v>
      </c>
      <c r="AF1861" s="5">
        <v>6</v>
      </c>
      <c r="AH1861" s="5" t="s">
        <v>174</v>
      </c>
      <c r="AI1861" s="5">
        <v>2</v>
      </c>
      <c r="AK1861" s="5" t="s">
        <v>175</v>
      </c>
      <c r="AL1861" s="5">
        <v>0</v>
      </c>
      <c r="AN1861" s="5" t="s">
        <v>177</v>
      </c>
      <c r="AO1861" s="5">
        <v>0</v>
      </c>
    </row>
    <row r="1862" spans="1:41" ht="25.05" customHeight="1" x14ac:dyDescent="0.25">
      <c r="A1862" s="5">
        <v>37151</v>
      </c>
      <c r="B1862" s="5" t="s">
        <v>226</v>
      </c>
      <c r="C1862" s="6">
        <v>21290</v>
      </c>
      <c r="D1862" s="5" t="s">
        <v>166</v>
      </c>
      <c r="E1862" s="6">
        <v>9108</v>
      </c>
      <c r="G1862" s="5" t="s">
        <v>165</v>
      </c>
      <c r="H1862" s="6">
        <v>9013</v>
      </c>
      <c r="J1862" s="5" t="s">
        <v>172</v>
      </c>
      <c r="K1862" s="6">
        <v>1470</v>
      </c>
      <c r="M1862" s="5" t="s">
        <v>167</v>
      </c>
      <c r="N1862" s="6">
        <v>1131</v>
      </c>
      <c r="P1862" s="5" t="s">
        <v>168</v>
      </c>
      <c r="Q1862" s="5">
        <v>235</v>
      </c>
      <c r="S1862" s="5" t="s">
        <v>205</v>
      </c>
      <c r="T1862" s="5">
        <v>106</v>
      </c>
      <c r="V1862" s="5" t="s">
        <v>173</v>
      </c>
      <c r="W1862" s="5">
        <v>67</v>
      </c>
      <c r="Y1862" s="5" t="s">
        <v>170</v>
      </c>
      <c r="Z1862" s="5">
        <v>64</v>
      </c>
      <c r="AB1862" s="5" t="s">
        <v>169</v>
      </c>
      <c r="AC1862" s="5">
        <v>47</v>
      </c>
      <c r="AE1862" s="5" t="s">
        <v>174</v>
      </c>
      <c r="AF1862" s="5">
        <v>17</v>
      </c>
      <c r="AH1862" s="5" t="s">
        <v>171</v>
      </c>
      <c r="AI1862" s="5">
        <v>15</v>
      </c>
      <c r="AK1862" s="5" t="s">
        <v>175</v>
      </c>
      <c r="AL1862" s="5">
        <v>13</v>
      </c>
      <c r="AN1862" s="5" t="s">
        <v>177</v>
      </c>
      <c r="AO1862" s="5">
        <v>4</v>
      </c>
    </row>
    <row r="1863" spans="1:41" ht="25.05" customHeight="1" x14ac:dyDescent="0.25">
      <c r="A1863" s="5">
        <v>37153</v>
      </c>
      <c r="B1863" s="5" t="s">
        <v>226</v>
      </c>
      <c r="C1863" s="6">
        <v>2656</v>
      </c>
      <c r="D1863" s="5" t="s">
        <v>166</v>
      </c>
      <c r="E1863" s="6">
        <v>1464</v>
      </c>
      <c r="G1863" s="5" t="s">
        <v>165</v>
      </c>
      <c r="H1863" s="6">
        <v>841</v>
      </c>
      <c r="J1863" s="5" t="s">
        <v>172</v>
      </c>
      <c r="K1863" s="6">
        <v>154</v>
      </c>
      <c r="M1863" s="5" t="s">
        <v>167</v>
      </c>
      <c r="N1863" s="6">
        <v>131</v>
      </c>
      <c r="P1863" s="5" t="s">
        <v>168</v>
      </c>
      <c r="Q1863" s="5">
        <v>27</v>
      </c>
      <c r="S1863" s="5" t="s">
        <v>205</v>
      </c>
      <c r="T1863" s="5">
        <v>20</v>
      </c>
      <c r="V1863" s="5" t="s">
        <v>170</v>
      </c>
      <c r="W1863" s="5">
        <v>7</v>
      </c>
      <c r="Y1863" s="5" t="s">
        <v>169</v>
      </c>
      <c r="Z1863" s="5">
        <v>3</v>
      </c>
      <c r="AB1863" s="5" t="s">
        <v>173</v>
      </c>
      <c r="AC1863" s="5">
        <v>3</v>
      </c>
      <c r="AE1863" s="5" t="s">
        <v>171</v>
      </c>
      <c r="AF1863" s="5">
        <v>3</v>
      </c>
      <c r="AH1863" s="5" t="s">
        <v>174</v>
      </c>
      <c r="AI1863" s="5">
        <v>1</v>
      </c>
      <c r="AK1863" s="5" t="s">
        <v>177</v>
      </c>
      <c r="AL1863" s="5">
        <v>1</v>
      </c>
      <c r="AN1863" s="5" t="s">
        <v>175</v>
      </c>
      <c r="AO1863" s="5">
        <v>1</v>
      </c>
    </row>
    <row r="1864" spans="1:41" ht="25.05" customHeight="1" x14ac:dyDescent="0.25">
      <c r="A1864" s="5">
        <v>37155</v>
      </c>
      <c r="B1864" s="5" t="s">
        <v>226</v>
      </c>
      <c r="C1864" s="6">
        <v>4115</v>
      </c>
      <c r="D1864" s="5" t="s">
        <v>166</v>
      </c>
      <c r="E1864" s="6">
        <v>2090</v>
      </c>
      <c r="G1864" s="5" t="s">
        <v>165</v>
      </c>
      <c r="H1864" s="6">
        <v>1332</v>
      </c>
      <c r="J1864" s="5" t="s">
        <v>167</v>
      </c>
      <c r="K1864" s="6">
        <v>276</v>
      </c>
      <c r="M1864" s="5" t="s">
        <v>172</v>
      </c>
      <c r="N1864" s="6">
        <v>212</v>
      </c>
      <c r="P1864" s="5" t="s">
        <v>168</v>
      </c>
      <c r="Q1864" s="5">
        <v>64</v>
      </c>
      <c r="S1864" s="5" t="s">
        <v>205</v>
      </c>
      <c r="T1864" s="5">
        <v>62</v>
      </c>
      <c r="V1864" s="5" t="s">
        <v>170</v>
      </c>
      <c r="W1864" s="5">
        <v>34</v>
      </c>
      <c r="Y1864" s="5" t="s">
        <v>173</v>
      </c>
      <c r="Z1864" s="5">
        <v>21</v>
      </c>
      <c r="AB1864" s="5" t="s">
        <v>169</v>
      </c>
      <c r="AC1864" s="5">
        <v>11</v>
      </c>
      <c r="AE1864" s="5" t="s">
        <v>174</v>
      </c>
      <c r="AF1864" s="5">
        <v>7</v>
      </c>
      <c r="AH1864" s="5" t="s">
        <v>171</v>
      </c>
      <c r="AI1864" s="5">
        <v>4</v>
      </c>
      <c r="AK1864" s="5" t="s">
        <v>175</v>
      </c>
      <c r="AL1864" s="5">
        <v>1</v>
      </c>
      <c r="AN1864" s="5" t="s">
        <v>177</v>
      </c>
      <c r="AO1864" s="5">
        <v>1</v>
      </c>
    </row>
    <row r="1865" spans="1:41" ht="25.05" customHeight="1" x14ac:dyDescent="0.25">
      <c r="A1865" s="5">
        <v>37157</v>
      </c>
      <c r="B1865" s="5" t="s">
        <v>226</v>
      </c>
      <c r="C1865" s="6">
        <v>11162</v>
      </c>
      <c r="D1865" s="5" t="s">
        <v>166</v>
      </c>
      <c r="E1865" s="6">
        <v>4911</v>
      </c>
      <c r="G1865" s="5" t="s">
        <v>165</v>
      </c>
      <c r="H1865" s="6">
        <v>4451</v>
      </c>
      <c r="J1865" s="5" t="s">
        <v>172</v>
      </c>
      <c r="K1865" s="6">
        <v>774</v>
      </c>
      <c r="M1865" s="5" t="s">
        <v>167</v>
      </c>
      <c r="N1865" s="6">
        <v>698</v>
      </c>
      <c r="P1865" s="5" t="s">
        <v>168</v>
      </c>
      <c r="Q1865" s="5">
        <v>151</v>
      </c>
      <c r="S1865" s="5" t="s">
        <v>205</v>
      </c>
      <c r="T1865" s="5">
        <v>79</v>
      </c>
      <c r="V1865" s="5" t="s">
        <v>173</v>
      </c>
      <c r="W1865" s="5">
        <v>32</v>
      </c>
      <c r="Y1865" s="5" t="s">
        <v>170</v>
      </c>
      <c r="Z1865" s="5">
        <v>31</v>
      </c>
      <c r="AB1865" s="5" t="s">
        <v>169</v>
      </c>
      <c r="AC1865" s="5">
        <v>11</v>
      </c>
      <c r="AE1865" s="5" t="s">
        <v>175</v>
      </c>
      <c r="AF1865" s="5">
        <v>10</v>
      </c>
      <c r="AH1865" s="5" t="s">
        <v>171</v>
      </c>
      <c r="AI1865" s="5">
        <v>6</v>
      </c>
      <c r="AK1865" s="5" t="s">
        <v>174</v>
      </c>
      <c r="AL1865" s="5">
        <v>6</v>
      </c>
      <c r="AN1865" s="5" t="s">
        <v>177</v>
      </c>
      <c r="AO1865" s="5">
        <v>2</v>
      </c>
    </row>
    <row r="1866" spans="1:41" ht="25.05" customHeight="1" x14ac:dyDescent="0.25">
      <c r="A1866" s="5">
        <v>37159</v>
      </c>
      <c r="B1866" s="5" t="s">
        <v>226</v>
      </c>
      <c r="C1866" s="6">
        <v>20332</v>
      </c>
      <c r="D1866" s="5" t="s">
        <v>166</v>
      </c>
      <c r="E1866" s="6">
        <v>9369</v>
      </c>
      <c r="G1866" s="5" t="s">
        <v>165</v>
      </c>
      <c r="H1866" s="6">
        <v>7538</v>
      </c>
      <c r="J1866" s="5" t="s">
        <v>172</v>
      </c>
      <c r="K1866" s="6">
        <v>1783</v>
      </c>
      <c r="M1866" s="5" t="s">
        <v>167</v>
      </c>
      <c r="N1866" s="6">
        <v>1092</v>
      </c>
      <c r="P1866" s="5" t="s">
        <v>168</v>
      </c>
      <c r="Q1866" s="5">
        <v>180</v>
      </c>
      <c r="S1866" s="5" t="s">
        <v>205</v>
      </c>
      <c r="T1866" s="5">
        <v>112</v>
      </c>
      <c r="V1866" s="5" t="s">
        <v>173</v>
      </c>
      <c r="W1866" s="5">
        <v>84</v>
      </c>
      <c r="Y1866" s="5" t="s">
        <v>170</v>
      </c>
      <c r="Z1866" s="5">
        <v>68</v>
      </c>
      <c r="AB1866" s="5" t="s">
        <v>169</v>
      </c>
      <c r="AC1866" s="5">
        <v>46</v>
      </c>
      <c r="AE1866" s="5" t="s">
        <v>174</v>
      </c>
      <c r="AF1866" s="5">
        <v>30</v>
      </c>
      <c r="AH1866" s="5" t="s">
        <v>171</v>
      </c>
      <c r="AI1866" s="5">
        <v>15</v>
      </c>
      <c r="AK1866" s="5" t="s">
        <v>175</v>
      </c>
      <c r="AL1866" s="5">
        <v>10</v>
      </c>
      <c r="AN1866" s="5" t="s">
        <v>177</v>
      </c>
      <c r="AO1866" s="5">
        <v>5</v>
      </c>
    </row>
    <row r="1867" spans="1:41" ht="25.05" customHeight="1" x14ac:dyDescent="0.25">
      <c r="A1867" s="5">
        <v>37161</v>
      </c>
      <c r="B1867" s="5" t="s">
        <v>226</v>
      </c>
      <c r="C1867" s="6">
        <v>8403</v>
      </c>
      <c r="D1867" s="5" t="s">
        <v>166</v>
      </c>
      <c r="E1867" s="6">
        <v>4128</v>
      </c>
      <c r="G1867" s="5" t="s">
        <v>165</v>
      </c>
      <c r="H1867" s="6">
        <v>2882</v>
      </c>
      <c r="J1867" s="5" t="s">
        <v>172</v>
      </c>
      <c r="K1867" s="6">
        <v>680</v>
      </c>
      <c r="M1867" s="5" t="s">
        <v>167</v>
      </c>
      <c r="N1867" s="6">
        <v>538</v>
      </c>
      <c r="P1867" s="5" t="s">
        <v>168</v>
      </c>
      <c r="Q1867" s="5">
        <v>88</v>
      </c>
      <c r="S1867" s="5" t="s">
        <v>170</v>
      </c>
      <c r="T1867" s="5">
        <v>22</v>
      </c>
      <c r="V1867" s="5" t="s">
        <v>173</v>
      </c>
      <c r="W1867" s="5">
        <v>22</v>
      </c>
      <c r="Y1867" s="5" t="s">
        <v>205</v>
      </c>
      <c r="Z1867" s="5">
        <v>17</v>
      </c>
      <c r="AB1867" s="5" t="s">
        <v>169</v>
      </c>
      <c r="AC1867" s="5">
        <v>10</v>
      </c>
      <c r="AE1867" s="5" t="s">
        <v>174</v>
      </c>
      <c r="AF1867" s="5">
        <v>7</v>
      </c>
      <c r="AH1867" s="5" t="s">
        <v>171</v>
      </c>
      <c r="AI1867" s="5">
        <v>4</v>
      </c>
      <c r="AK1867" s="5" t="s">
        <v>175</v>
      </c>
      <c r="AL1867" s="5">
        <v>3</v>
      </c>
      <c r="AN1867" s="5" t="s">
        <v>177</v>
      </c>
      <c r="AO1867" s="5">
        <v>2</v>
      </c>
    </row>
    <row r="1868" spans="1:41" ht="25.05" customHeight="1" x14ac:dyDescent="0.25">
      <c r="A1868" s="5">
        <v>37163</v>
      </c>
      <c r="B1868" s="5" t="s">
        <v>226</v>
      </c>
      <c r="C1868" s="6">
        <v>6983</v>
      </c>
      <c r="D1868" s="5" t="s">
        <v>166</v>
      </c>
      <c r="E1868" s="6">
        <v>3360</v>
      </c>
      <c r="G1868" s="5" t="s">
        <v>165</v>
      </c>
      <c r="H1868" s="6">
        <v>2795</v>
      </c>
      <c r="J1868" s="5" t="s">
        <v>172</v>
      </c>
      <c r="K1868" s="6">
        <v>363</v>
      </c>
      <c r="M1868" s="5" t="s">
        <v>167</v>
      </c>
      <c r="N1868" s="6">
        <v>288</v>
      </c>
      <c r="P1868" s="5" t="s">
        <v>168</v>
      </c>
      <c r="Q1868" s="5">
        <v>63</v>
      </c>
      <c r="S1868" s="5" t="s">
        <v>205</v>
      </c>
      <c r="T1868" s="5">
        <v>42</v>
      </c>
      <c r="V1868" s="5" t="s">
        <v>170</v>
      </c>
      <c r="W1868" s="5">
        <v>31</v>
      </c>
      <c r="Y1868" s="5" t="s">
        <v>173</v>
      </c>
      <c r="Z1868" s="5">
        <v>15</v>
      </c>
      <c r="AB1868" s="5" t="s">
        <v>169</v>
      </c>
      <c r="AC1868" s="5">
        <v>10</v>
      </c>
      <c r="AE1868" s="5" t="s">
        <v>174</v>
      </c>
      <c r="AF1868" s="5">
        <v>9</v>
      </c>
      <c r="AH1868" s="5" t="s">
        <v>177</v>
      </c>
      <c r="AI1868" s="5">
        <v>3</v>
      </c>
      <c r="AK1868" s="5" t="s">
        <v>175</v>
      </c>
      <c r="AL1868" s="5">
        <v>2</v>
      </c>
      <c r="AN1868" s="5" t="s">
        <v>171</v>
      </c>
      <c r="AO1868" s="5">
        <v>2</v>
      </c>
    </row>
    <row r="1869" spans="1:41" ht="25.05" customHeight="1" x14ac:dyDescent="0.25">
      <c r="A1869" s="5">
        <v>37165</v>
      </c>
      <c r="B1869" s="5" t="s">
        <v>226</v>
      </c>
      <c r="C1869" s="6">
        <v>1955</v>
      </c>
      <c r="D1869" s="5" t="s">
        <v>166</v>
      </c>
      <c r="E1869" s="6">
        <v>956</v>
      </c>
      <c r="G1869" s="5" t="s">
        <v>165</v>
      </c>
      <c r="H1869" s="6">
        <v>617</v>
      </c>
      <c r="J1869" s="5" t="s">
        <v>172</v>
      </c>
      <c r="K1869" s="6">
        <v>177</v>
      </c>
      <c r="M1869" s="5" t="s">
        <v>167</v>
      </c>
      <c r="N1869" s="6">
        <v>126</v>
      </c>
      <c r="P1869" s="5" t="s">
        <v>205</v>
      </c>
      <c r="Q1869" s="5">
        <v>19</v>
      </c>
      <c r="S1869" s="5" t="s">
        <v>168</v>
      </c>
      <c r="T1869" s="5">
        <v>16</v>
      </c>
      <c r="V1869" s="5" t="s">
        <v>170</v>
      </c>
      <c r="W1869" s="5">
        <v>14</v>
      </c>
      <c r="Y1869" s="5" t="s">
        <v>171</v>
      </c>
      <c r="Z1869" s="5">
        <v>10</v>
      </c>
      <c r="AB1869" s="5" t="s">
        <v>177</v>
      </c>
      <c r="AC1869" s="5">
        <v>9</v>
      </c>
      <c r="AE1869" s="5" t="s">
        <v>169</v>
      </c>
      <c r="AF1869" s="5">
        <v>6</v>
      </c>
      <c r="AH1869" s="5" t="s">
        <v>173</v>
      </c>
      <c r="AI1869" s="5">
        <v>4</v>
      </c>
      <c r="AK1869" s="5" t="s">
        <v>175</v>
      </c>
      <c r="AL1869" s="5">
        <v>1</v>
      </c>
      <c r="AN1869" s="5" t="s">
        <v>174</v>
      </c>
      <c r="AO1869" s="5">
        <v>0</v>
      </c>
    </row>
    <row r="1870" spans="1:41" ht="25.05" customHeight="1" x14ac:dyDescent="0.25">
      <c r="A1870" s="5">
        <v>37167</v>
      </c>
      <c r="B1870" s="5" t="s">
        <v>226</v>
      </c>
      <c r="C1870" s="6">
        <v>10565</v>
      </c>
      <c r="D1870" s="5" t="s">
        <v>166</v>
      </c>
      <c r="E1870" s="6">
        <v>5202</v>
      </c>
      <c r="G1870" s="5" t="s">
        <v>165</v>
      </c>
      <c r="H1870" s="6">
        <v>3607</v>
      </c>
      <c r="J1870" s="5" t="s">
        <v>172</v>
      </c>
      <c r="K1870" s="6">
        <v>747</v>
      </c>
      <c r="M1870" s="5" t="s">
        <v>167</v>
      </c>
      <c r="N1870" s="6">
        <v>586</v>
      </c>
      <c r="P1870" s="5" t="s">
        <v>168</v>
      </c>
      <c r="Q1870" s="5">
        <v>155</v>
      </c>
      <c r="S1870" s="5" t="s">
        <v>205</v>
      </c>
      <c r="T1870" s="5">
        <v>120</v>
      </c>
      <c r="V1870" s="5" t="s">
        <v>170</v>
      </c>
      <c r="W1870" s="5">
        <v>46</v>
      </c>
      <c r="Y1870" s="5" t="s">
        <v>173</v>
      </c>
      <c r="Z1870" s="5">
        <v>42</v>
      </c>
      <c r="AB1870" s="5" t="s">
        <v>169</v>
      </c>
      <c r="AC1870" s="5">
        <v>34</v>
      </c>
      <c r="AE1870" s="5" t="s">
        <v>174</v>
      </c>
      <c r="AF1870" s="5">
        <v>13</v>
      </c>
      <c r="AH1870" s="5" t="s">
        <v>171</v>
      </c>
      <c r="AI1870" s="5">
        <v>9</v>
      </c>
      <c r="AK1870" s="5" t="s">
        <v>175</v>
      </c>
      <c r="AL1870" s="5">
        <v>3</v>
      </c>
      <c r="AN1870" s="5" t="s">
        <v>177</v>
      </c>
      <c r="AO1870" s="5">
        <v>1</v>
      </c>
    </row>
    <row r="1871" spans="1:41" ht="25.05" customHeight="1" x14ac:dyDescent="0.25">
      <c r="A1871" s="5">
        <v>37169</v>
      </c>
      <c r="B1871" s="5" t="s">
        <v>226</v>
      </c>
      <c r="C1871" s="6">
        <v>8200</v>
      </c>
      <c r="D1871" s="5" t="s">
        <v>166</v>
      </c>
      <c r="E1871" s="6">
        <v>3776</v>
      </c>
      <c r="G1871" s="5" t="s">
        <v>165</v>
      </c>
      <c r="H1871" s="6">
        <v>3380</v>
      </c>
      <c r="J1871" s="5" t="s">
        <v>172</v>
      </c>
      <c r="K1871" s="6">
        <v>516</v>
      </c>
      <c r="M1871" s="5" t="s">
        <v>167</v>
      </c>
      <c r="N1871" s="6">
        <v>326</v>
      </c>
      <c r="P1871" s="5" t="s">
        <v>168</v>
      </c>
      <c r="Q1871" s="5">
        <v>65</v>
      </c>
      <c r="S1871" s="5" t="s">
        <v>205</v>
      </c>
      <c r="T1871" s="5">
        <v>55</v>
      </c>
      <c r="V1871" s="5" t="s">
        <v>173</v>
      </c>
      <c r="W1871" s="5">
        <v>29</v>
      </c>
      <c r="Y1871" s="5" t="s">
        <v>170</v>
      </c>
      <c r="Z1871" s="5">
        <v>21</v>
      </c>
      <c r="AB1871" s="5" t="s">
        <v>169</v>
      </c>
      <c r="AC1871" s="5">
        <v>18</v>
      </c>
      <c r="AE1871" s="5" t="s">
        <v>171</v>
      </c>
      <c r="AF1871" s="5">
        <v>5</v>
      </c>
      <c r="AH1871" s="5" t="s">
        <v>174</v>
      </c>
      <c r="AI1871" s="5">
        <v>5</v>
      </c>
      <c r="AK1871" s="5" t="s">
        <v>175</v>
      </c>
      <c r="AL1871" s="5">
        <v>3</v>
      </c>
      <c r="AN1871" s="5" t="s">
        <v>177</v>
      </c>
      <c r="AO1871" s="5">
        <v>1</v>
      </c>
    </row>
    <row r="1872" spans="1:41" ht="25.05" customHeight="1" x14ac:dyDescent="0.25">
      <c r="A1872" s="5">
        <v>37171</v>
      </c>
      <c r="B1872" s="5" t="s">
        <v>226</v>
      </c>
      <c r="C1872" s="6">
        <v>9512</v>
      </c>
      <c r="D1872" s="5" t="s">
        <v>166</v>
      </c>
      <c r="E1872" s="6">
        <v>4213</v>
      </c>
      <c r="G1872" s="5" t="s">
        <v>165</v>
      </c>
      <c r="H1872" s="6">
        <v>3850</v>
      </c>
      <c r="J1872" s="5" t="s">
        <v>172</v>
      </c>
      <c r="K1872" s="6">
        <v>765</v>
      </c>
      <c r="M1872" s="5" t="s">
        <v>167</v>
      </c>
      <c r="N1872" s="6">
        <v>468</v>
      </c>
      <c r="P1872" s="5" t="s">
        <v>168</v>
      </c>
      <c r="Q1872" s="5">
        <v>60</v>
      </c>
      <c r="S1872" s="5" t="s">
        <v>170</v>
      </c>
      <c r="T1872" s="5">
        <v>43</v>
      </c>
      <c r="V1872" s="5" t="s">
        <v>205</v>
      </c>
      <c r="W1872" s="5">
        <v>41</v>
      </c>
      <c r="Y1872" s="5" t="s">
        <v>173</v>
      </c>
      <c r="Z1872" s="5">
        <v>20</v>
      </c>
      <c r="AB1872" s="5" t="s">
        <v>169</v>
      </c>
      <c r="AC1872" s="5">
        <v>17</v>
      </c>
      <c r="AE1872" s="5" t="s">
        <v>174</v>
      </c>
      <c r="AF1872" s="5">
        <v>15</v>
      </c>
      <c r="AH1872" s="5" t="s">
        <v>175</v>
      </c>
      <c r="AI1872" s="5">
        <v>10</v>
      </c>
      <c r="AK1872" s="5" t="s">
        <v>171</v>
      </c>
      <c r="AL1872" s="5">
        <v>7</v>
      </c>
      <c r="AN1872" s="5" t="s">
        <v>177</v>
      </c>
      <c r="AO1872" s="5">
        <v>3</v>
      </c>
    </row>
    <row r="1873" spans="1:41" ht="25.05" customHeight="1" x14ac:dyDescent="0.25">
      <c r="A1873" s="5">
        <v>37173</v>
      </c>
      <c r="B1873" s="5" t="s">
        <v>226</v>
      </c>
      <c r="C1873" s="6">
        <v>1365</v>
      </c>
      <c r="D1873" s="5" t="s">
        <v>166</v>
      </c>
      <c r="E1873" s="6">
        <v>621</v>
      </c>
      <c r="G1873" s="5" t="s">
        <v>165</v>
      </c>
      <c r="H1873" s="6">
        <v>449</v>
      </c>
      <c r="J1873" s="5" t="s">
        <v>172</v>
      </c>
      <c r="K1873" s="6">
        <v>132</v>
      </c>
      <c r="M1873" s="5" t="s">
        <v>167</v>
      </c>
      <c r="N1873" s="6">
        <v>115</v>
      </c>
      <c r="P1873" s="5" t="s">
        <v>168</v>
      </c>
      <c r="Q1873" s="5">
        <v>20</v>
      </c>
      <c r="S1873" s="5" t="s">
        <v>205</v>
      </c>
      <c r="T1873" s="5">
        <v>11</v>
      </c>
      <c r="V1873" s="5" t="s">
        <v>170</v>
      </c>
      <c r="W1873" s="5">
        <v>7</v>
      </c>
      <c r="Y1873" s="5" t="s">
        <v>173</v>
      </c>
      <c r="Z1873" s="5">
        <v>6</v>
      </c>
      <c r="AB1873" s="5" t="s">
        <v>169</v>
      </c>
      <c r="AC1873" s="5">
        <v>3</v>
      </c>
      <c r="AE1873" s="5" t="s">
        <v>174</v>
      </c>
      <c r="AF1873" s="5">
        <v>1</v>
      </c>
      <c r="AH1873" s="5" t="s">
        <v>175</v>
      </c>
      <c r="AI1873" s="5">
        <v>0</v>
      </c>
      <c r="AK1873" s="5" t="s">
        <v>177</v>
      </c>
      <c r="AL1873" s="5">
        <v>0</v>
      </c>
      <c r="AN1873" s="5" t="s">
        <v>171</v>
      </c>
      <c r="AO1873" s="5">
        <v>0</v>
      </c>
    </row>
    <row r="1874" spans="1:41" ht="25.05" customHeight="1" x14ac:dyDescent="0.25">
      <c r="A1874" s="5">
        <v>37175</v>
      </c>
      <c r="B1874" s="5" t="s">
        <v>226</v>
      </c>
      <c r="C1874" s="6">
        <v>5762</v>
      </c>
      <c r="D1874" s="5" t="s">
        <v>165</v>
      </c>
      <c r="E1874" s="6">
        <v>2139</v>
      </c>
      <c r="G1874" s="5" t="s">
        <v>166</v>
      </c>
      <c r="H1874" s="6">
        <v>1932</v>
      </c>
      <c r="J1874" s="5" t="s">
        <v>172</v>
      </c>
      <c r="K1874" s="6">
        <v>1041</v>
      </c>
      <c r="M1874" s="5" t="s">
        <v>167</v>
      </c>
      <c r="N1874" s="6">
        <v>463</v>
      </c>
      <c r="P1874" s="5" t="s">
        <v>168</v>
      </c>
      <c r="Q1874" s="5">
        <v>84</v>
      </c>
      <c r="S1874" s="5" t="s">
        <v>205</v>
      </c>
      <c r="T1874" s="5">
        <v>33</v>
      </c>
      <c r="V1874" s="5" t="s">
        <v>170</v>
      </c>
      <c r="W1874" s="5">
        <v>26</v>
      </c>
      <c r="Y1874" s="5" t="s">
        <v>173</v>
      </c>
      <c r="Z1874" s="5">
        <v>16</v>
      </c>
      <c r="AB1874" s="5" t="s">
        <v>169</v>
      </c>
      <c r="AC1874" s="5">
        <v>11</v>
      </c>
      <c r="AE1874" s="5" t="s">
        <v>174</v>
      </c>
      <c r="AF1874" s="5">
        <v>9</v>
      </c>
      <c r="AH1874" s="5" t="s">
        <v>171</v>
      </c>
      <c r="AI1874" s="5">
        <v>4</v>
      </c>
      <c r="AK1874" s="5" t="s">
        <v>175</v>
      </c>
      <c r="AL1874" s="5">
        <v>2</v>
      </c>
      <c r="AN1874" s="5" t="s">
        <v>177</v>
      </c>
      <c r="AO1874" s="5">
        <v>2</v>
      </c>
    </row>
    <row r="1875" spans="1:41" ht="25.05" customHeight="1" x14ac:dyDescent="0.25">
      <c r="A1875" s="5">
        <v>37177</v>
      </c>
      <c r="B1875" s="5" t="s">
        <v>226</v>
      </c>
      <c r="C1875" s="6">
        <v>319</v>
      </c>
      <c r="D1875" s="5" t="s">
        <v>166</v>
      </c>
      <c r="E1875" s="6">
        <v>141</v>
      </c>
      <c r="G1875" s="5" t="s">
        <v>165</v>
      </c>
      <c r="H1875" s="6">
        <v>113</v>
      </c>
      <c r="J1875" s="5" t="s">
        <v>167</v>
      </c>
      <c r="K1875" s="6">
        <v>27</v>
      </c>
      <c r="M1875" s="5" t="s">
        <v>172</v>
      </c>
      <c r="N1875" s="6">
        <v>25</v>
      </c>
      <c r="P1875" s="5" t="s">
        <v>168</v>
      </c>
      <c r="Q1875" s="5">
        <v>5</v>
      </c>
      <c r="S1875" s="5" t="s">
        <v>173</v>
      </c>
      <c r="T1875" s="5">
        <v>3</v>
      </c>
      <c r="V1875" s="5" t="s">
        <v>205</v>
      </c>
      <c r="W1875" s="5">
        <v>3</v>
      </c>
      <c r="Y1875" s="5" t="s">
        <v>171</v>
      </c>
      <c r="Z1875" s="5">
        <v>1</v>
      </c>
      <c r="AB1875" s="5" t="s">
        <v>169</v>
      </c>
      <c r="AC1875" s="5">
        <v>1</v>
      </c>
      <c r="AE1875" s="5" t="s">
        <v>175</v>
      </c>
      <c r="AF1875" s="5">
        <v>0</v>
      </c>
      <c r="AH1875" s="5" t="s">
        <v>174</v>
      </c>
      <c r="AI1875" s="5">
        <v>0</v>
      </c>
      <c r="AK1875" s="5" t="s">
        <v>170</v>
      </c>
      <c r="AL1875" s="5">
        <v>0</v>
      </c>
      <c r="AN1875" s="5" t="s">
        <v>177</v>
      </c>
      <c r="AO1875" s="5">
        <v>0</v>
      </c>
    </row>
    <row r="1876" spans="1:41" ht="25.05" customHeight="1" x14ac:dyDescent="0.25">
      <c r="A1876" s="5">
        <v>37179</v>
      </c>
      <c r="B1876" s="5" t="s">
        <v>226</v>
      </c>
      <c r="C1876" s="6">
        <v>31839</v>
      </c>
      <c r="D1876" s="5" t="s">
        <v>166</v>
      </c>
      <c r="E1876" s="6">
        <v>12641</v>
      </c>
      <c r="G1876" s="5" t="s">
        <v>165</v>
      </c>
      <c r="H1876" s="6">
        <v>12335</v>
      </c>
      <c r="J1876" s="5" t="s">
        <v>172</v>
      </c>
      <c r="K1876" s="6">
        <v>3740</v>
      </c>
      <c r="M1876" s="5" t="s">
        <v>167</v>
      </c>
      <c r="N1876" s="6">
        <v>2487</v>
      </c>
      <c r="P1876" s="5" t="s">
        <v>168</v>
      </c>
      <c r="Q1876" s="5">
        <v>272</v>
      </c>
      <c r="S1876" s="5" t="s">
        <v>205</v>
      </c>
      <c r="T1876" s="5">
        <v>87</v>
      </c>
      <c r="V1876" s="5" t="s">
        <v>170</v>
      </c>
      <c r="W1876" s="5">
        <v>76</v>
      </c>
      <c r="Y1876" s="5" t="s">
        <v>173</v>
      </c>
      <c r="Z1876" s="5">
        <v>66</v>
      </c>
      <c r="AB1876" s="5" t="s">
        <v>169</v>
      </c>
      <c r="AC1876" s="5">
        <v>58</v>
      </c>
      <c r="AE1876" s="5" t="s">
        <v>174</v>
      </c>
      <c r="AF1876" s="5">
        <v>38</v>
      </c>
      <c r="AH1876" s="5" t="s">
        <v>175</v>
      </c>
      <c r="AI1876" s="5">
        <v>20</v>
      </c>
      <c r="AK1876" s="5" t="s">
        <v>171</v>
      </c>
      <c r="AL1876" s="5">
        <v>15</v>
      </c>
      <c r="AN1876" s="5" t="s">
        <v>177</v>
      </c>
      <c r="AO1876" s="5">
        <v>4</v>
      </c>
    </row>
    <row r="1877" spans="1:41" ht="25.05" customHeight="1" x14ac:dyDescent="0.25">
      <c r="A1877" s="5">
        <v>37181</v>
      </c>
      <c r="B1877" s="5" t="s">
        <v>226</v>
      </c>
      <c r="C1877" s="6">
        <v>2021</v>
      </c>
      <c r="D1877" s="5" t="s">
        <v>166</v>
      </c>
      <c r="E1877" s="6">
        <v>1017</v>
      </c>
      <c r="G1877" s="5" t="s">
        <v>165</v>
      </c>
      <c r="H1877" s="6">
        <v>696</v>
      </c>
      <c r="J1877" s="5" t="s">
        <v>167</v>
      </c>
      <c r="K1877" s="6">
        <v>120</v>
      </c>
      <c r="M1877" s="5" t="s">
        <v>172</v>
      </c>
      <c r="N1877" s="6">
        <v>114</v>
      </c>
      <c r="P1877" s="5" t="s">
        <v>205</v>
      </c>
      <c r="Q1877" s="5">
        <v>25</v>
      </c>
      <c r="S1877" s="5" t="s">
        <v>168</v>
      </c>
      <c r="T1877" s="5">
        <v>19</v>
      </c>
      <c r="V1877" s="5" t="s">
        <v>170</v>
      </c>
      <c r="W1877" s="5">
        <v>16</v>
      </c>
      <c r="Y1877" s="5" t="s">
        <v>173</v>
      </c>
      <c r="Z1877" s="5">
        <v>5</v>
      </c>
      <c r="AB1877" s="5" t="s">
        <v>171</v>
      </c>
      <c r="AC1877" s="5">
        <v>4</v>
      </c>
      <c r="AE1877" s="5" t="s">
        <v>169</v>
      </c>
      <c r="AF1877" s="5">
        <v>4</v>
      </c>
      <c r="AH1877" s="5" t="s">
        <v>174</v>
      </c>
      <c r="AI1877" s="5">
        <v>1</v>
      </c>
      <c r="AK1877" s="5" t="s">
        <v>175</v>
      </c>
      <c r="AL1877" s="5">
        <v>0</v>
      </c>
      <c r="AN1877" s="5" t="s">
        <v>177</v>
      </c>
      <c r="AO1877" s="5">
        <v>0</v>
      </c>
    </row>
    <row r="1878" spans="1:41" ht="25.05" customHeight="1" x14ac:dyDescent="0.25">
      <c r="A1878" s="5">
        <v>37183</v>
      </c>
      <c r="B1878" s="5" t="s">
        <v>226</v>
      </c>
      <c r="C1878" s="6">
        <v>120048</v>
      </c>
      <c r="D1878" s="5" t="s">
        <v>165</v>
      </c>
      <c r="E1878" s="6">
        <v>48462</v>
      </c>
      <c r="G1878" s="5" t="s">
        <v>166</v>
      </c>
      <c r="H1878" s="6">
        <v>35174</v>
      </c>
      <c r="J1878" s="5" t="s">
        <v>172</v>
      </c>
      <c r="K1878" s="6">
        <v>21622</v>
      </c>
      <c r="M1878" s="5" t="s">
        <v>167</v>
      </c>
      <c r="N1878" s="6">
        <v>12343</v>
      </c>
      <c r="P1878" s="5" t="s">
        <v>168</v>
      </c>
      <c r="Q1878" s="5">
        <v>710</v>
      </c>
      <c r="S1878" s="5" t="s">
        <v>205</v>
      </c>
      <c r="T1878" s="5">
        <v>519</v>
      </c>
      <c r="V1878" s="5" t="s">
        <v>170</v>
      </c>
      <c r="W1878" s="5">
        <v>358</v>
      </c>
      <c r="Y1878" s="5" t="s">
        <v>169</v>
      </c>
      <c r="Z1878" s="5">
        <v>333</v>
      </c>
      <c r="AB1878" s="5" t="s">
        <v>173</v>
      </c>
      <c r="AC1878" s="5">
        <v>189</v>
      </c>
      <c r="AE1878" s="5" t="s">
        <v>174</v>
      </c>
      <c r="AF1878" s="5">
        <v>132</v>
      </c>
      <c r="AH1878" s="5" t="s">
        <v>171</v>
      </c>
      <c r="AI1878" s="5">
        <v>119</v>
      </c>
      <c r="AK1878" s="5" t="s">
        <v>175</v>
      </c>
      <c r="AL1878" s="5">
        <v>63</v>
      </c>
      <c r="AN1878" s="5" t="s">
        <v>177</v>
      </c>
      <c r="AO1878" s="5">
        <v>24</v>
      </c>
    </row>
    <row r="1879" spans="1:41" ht="25.05" customHeight="1" x14ac:dyDescent="0.25">
      <c r="A1879" s="5">
        <v>37185</v>
      </c>
      <c r="B1879" s="5" t="s">
        <v>226</v>
      </c>
      <c r="C1879" s="6">
        <v>978</v>
      </c>
      <c r="D1879" s="5" t="s">
        <v>166</v>
      </c>
      <c r="E1879" s="6">
        <v>523</v>
      </c>
      <c r="G1879" s="5" t="s">
        <v>165</v>
      </c>
      <c r="H1879" s="6">
        <v>297</v>
      </c>
      <c r="J1879" s="5" t="s">
        <v>172</v>
      </c>
      <c r="K1879" s="6">
        <v>84</v>
      </c>
      <c r="M1879" s="5" t="s">
        <v>167</v>
      </c>
      <c r="N1879" s="6">
        <v>50</v>
      </c>
      <c r="P1879" s="5" t="s">
        <v>205</v>
      </c>
      <c r="Q1879" s="5">
        <v>8</v>
      </c>
      <c r="S1879" s="5" t="s">
        <v>168</v>
      </c>
      <c r="T1879" s="5">
        <v>8</v>
      </c>
      <c r="V1879" s="5" t="s">
        <v>173</v>
      </c>
      <c r="W1879" s="5">
        <v>3</v>
      </c>
      <c r="Y1879" s="5" t="s">
        <v>175</v>
      </c>
      <c r="Z1879" s="5">
        <v>2</v>
      </c>
      <c r="AB1879" s="5" t="s">
        <v>170</v>
      </c>
      <c r="AC1879" s="5">
        <v>2</v>
      </c>
      <c r="AE1879" s="5" t="s">
        <v>169</v>
      </c>
      <c r="AF1879" s="5">
        <v>1</v>
      </c>
      <c r="AH1879" s="5" t="s">
        <v>177</v>
      </c>
      <c r="AI1879" s="5">
        <v>0</v>
      </c>
      <c r="AK1879" s="5" t="s">
        <v>171</v>
      </c>
      <c r="AL1879" s="5">
        <v>0</v>
      </c>
      <c r="AN1879" s="5" t="s">
        <v>174</v>
      </c>
      <c r="AO1879" s="5">
        <v>0</v>
      </c>
    </row>
    <row r="1880" spans="1:41" ht="25.05" customHeight="1" x14ac:dyDescent="0.25">
      <c r="A1880" s="5">
        <v>37187</v>
      </c>
      <c r="B1880" s="5" t="s">
        <v>226</v>
      </c>
      <c r="C1880" s="6">
        <v>710</v>
      </c>
      <c r="D1880" s="5" t="s">
        <v>165</v>
      </c>
      <c r="E1880" s="6">
        <v>342</v>
      </c>
      <c r="G1880" s="5" t="s">
        <v>166</v>
      </c>
      <c r="H1880" s="6">
        <v>282</v>
      </c>
      <c r="J1880" s="5" t="s">
        <v>172</v>
      </c>
      <c r="K1880" s="6">
        <v>38</v>
      </c>
      <c r="M1880" s="5" t="s">
        <v>167</v>
      </c>
      <c r="N1880" s="6">
        <v>32</v>
      </c>
      <c r="P1880" s="5" t="s">
        <v>168</v>
      </c>
      <c r="Q1880" s="5">
        <v>9</v>
      </c>
      <c r="S1880" s="5" t="s">
        <v>169</v>
      </c>
      <c r="T1880" s="5">
        <v>3</v>
      </c>
      <c r="V1880" s="5" t="s">
        <v>205</v>
      </c>
      <c r="W1880" s="5">
        <v>2</v>
      </c>
      <c r="Y1880" s="5" t="s">
        <v>170</v>
      </c>
      <c r="Z1880" s="5">
        <v>1</v>
      </c>
      <c r="AB1880" s="5" t="s">
        <v>173</v>
      </c>
      <c r="AC1880" s="5">
        <v>1</v>
      </c>
      <c r="AE1880" s="5" t="s">
        <v>175</v>
      </c>
      <c r="AF1880" s="5">
        <v>0</v>
      </c>
      <c r="AH1880" s="5" t="s">
        <v>177</v>
      </c>
      <c r="AI1880" s="5">
        <v>0</v>
      </c>
      <c r="AK1880" s="5" t="s">
        <v>171</v>
      </c>
      <c r="AL1880" s="5">
        <v>0</v>
      </c>
      <c r="AN1880" s="5" t="s">
        <v>174</v>
      </c>
      <c r="AO1880" s="5">
        <v>0</v>
      </c>
    </row>
    <row r="1881" spans="1:41" ht="25.05" customHeight="1" x14ac:dyDescent="0.25">
      <c r="A1881" s="5">
        <v>37189</v>
      </c>
      <c r="B1881" s="5" t="s">
        <v>226</v>
      </c>
      <c r="C1881" s="6">
        <v>7303</v>
      </c>
      <c r="D1881" s="5" t="s">
        <v>165</v>
      </c>
      <c r="E1881" s="6">
        <v>2719</v>
      </c>
      <c r="G1881" s="5" t="s">
        <v>166</v>
      </c>
      <c r="H1881" s="6">
        <v>2321</v>
      </c>
      <c r="J1881" s="5" t="s">
        <v>172</v>
      </c>
      <c r="K1881" s="6">
        <v>1065</v>
      </c>
      <c r="M1881" s="5" t="s">
        <v>167</v>
      </c>
      <c r="N1881" s="6">
        <v>924</v>
      </c>
      <c r="P1881" s="5" t="s">
        <v>168</v>
      </c>
      <c r="Q1881" s="5">
        <v>95</v>
      </c>
      <c r="S1881" s="5" t="s">
        <v>205</v>
      </c>
      <c r="T1881" s="5">
        <v>52</v>
      </c>
      <c r="V1881" s="5" t="s">
        <v>169</v>
      </c>
      <c r="W1881" s="5">
        <v>40</v>
      </c>
      <c r="Y1881" s="5" t="s">
        <v>173</v>
      </c>
      <c r="Z1881" s="5">
        <v>31</v>
      </c>
      <c r="AB1881" s="5" t="s">
        <v>170</v>
      </c>
      <c r="AC1881" s="5">
        <v>30</v>
      </c>
      <c r="AE1881" s="5" t="s">
        <v>174</v>
      </c>
      <c r="AF1881" s="5">
        <v>11</v>
      </c>
      <c r="AH1881" s="5" t="s">
        <v>171</v>
      </c>
      <c r="AI1881" s="5">
        <v>10</v>
      </c>
      <c r="AK1881" s="5" t="s">
        <v>175</v>
      </c>
      <c r="AL1881" s="5">
        <v>4</v>
      </c>
      <c r="AN1881" s="5" t="s">
        <v>177</v>
      </c>
      <c r="AO1881" s="5">
        <v>1</v>
      </c>
    </row>
    <row r="1882" spans="1:41" ht="25.05" customHeight="1" x14ac:dyDescent="0.25">
      <c r="A1882" s="5">
        <v>37191</v>
      </c>
      <c r="B1882" s="5" t="s">
        <v>226</v>
      </c>
      <c r="C1882" s="6">
        <v>11656</v>
      </c>
      <c r="D1882" s="5" t="s">
        <v>166</v>
      </c>
      <c r="E1882" s="6">
        <v>4954</v>
      </c>
      <c r="G1882" s="5" t="s">
        <v>165</v>
      </c>
      <c r="H1882" s="6">
        <v>4921</v>
      </c>
      <c r="J1882" s="5" t="s">
        <v>172</v>
      </c>
      <c r="K1882" s="6">
        <v>746</v>
      </c>
      <c r="M1882" s="5" t="s">
        <v>167</v>
      </c>
      <c r="N1882" s="6">
        <v>728</v>
      </c>
      <c r="P1882" s="5" t="s">
        <v>168</v>
      </c>
      <c r="Q1882" s="5">
        <v>124</v>
      </c>
      <c r="S1882" s="5" t="s">
        <v>205</v>
      </c>
      <c r="T1882" s="5">
        <v>67</v>
      </c>
      <c r="V1882" s="5" t="s">
        <v>170</v>
      </c>
      <c r="W1882" s="5">
        <v>37</v>
      </c>
      <c r="Y1882" s="5" t="s">
        <v>169</v>
      </c>
      <c r="Z1882" s="5">
        <v>24</v>
      </c>
      <c r="AB1882" s="5" t="s">
        <v>173</v>
      </c>
      <c r="AC1882" s="5">
        <v>24</v>
      </c>
      <c r="AE1882" s="5" t="s">
        <v>174</v>
      </c>
      <c r="AF1882" s="5">
        <v>11</v>
      </c>
      <c r="AH1882" s="5" t="s">
        <v>175</v>
      </c>
      <c r="AI1882" s="5">
        <v>10</v>
      </c>
      <c r="AK1882" s="5" t="s">
        <v>171</v>
      </c>
      <c r="AL1882" s="5">
        <v>6</v>
      </c>
      <c r="AN1882" s="5" t="s">
        <v>177</v>
      </c>
      <c r="AO1882" s="5">
        <v>4</v>
      </c>
    </row>
    <row r="1883" spans="1:41" ht="25.05" customHeight="1" x14ac:dyDescent="0.25">
      <c r="A1883" s="5">
        <v>37193</v>
      </c>
      <c r="B1883" s="5" t="s">
        <v>226</v>
      </c>
      <c r="C1883" s="6">
        <v>12632</v>
      </c>
      <c r="D1883" s="5" t="s">
        <v>166</v>
      </c>
      <c r="E1883" s="6">
        <v>5889</v>
      </c>
      <c r="G1883" s="5" t="s">
        <v>165</v>
      </c>
      <c r="H1883" s="6">
        <v>4730</v>
      </c>
      <c r="J1883" s="5" t="s">
        <v>172</v>
      </c>
      <c r="K1883" s="6">
        <v>1037</v>
      </c>
      <c r="M1883" s="5" t="s">
        <v>167</v>
      </c>
      <c r="N1883" s="6">
        <v>645</v>
      </c>
      <c r="P1883" s="5" t="s">
        <v>168</v>
      </c>
      <c r="Q1883" s="5">
        <v>103</v>
      </c>
      <c r="S1883" s="5" t="s">
        <v>205</v>
      </c>
      <c r="T1883" s="5">
        <v>73</v>
      </c>
      <c r="V1883" s="5" t="s">
        <v>173</v>
      </c>
      <c r="W1883" s="5">
        <v>50</v>
      </c>
      <c r="Y1883" s="5" t="s">
        <v>170</v>
      </c>
      <c r="Z1883" s="5">
        <v>46</v>
      </c>
      <c r="AB1883" s="5" t="s">
        <v>169</v>
      </c>
      <c r="AC1883" s="5">
        <v>24</v>
      </c>
      <c r="AE1883" s="5" t="s">
        <v>174</v>
      </c>
      <c r="AF1883" s="5">
        <v>17</v>
      </c>
      <c r="AH1883" s="5" t="s">
        <v>175</v>
      </c>
      <c r="AI1883" s="5">
        <v>8</v>
      </c>
      <c r="AK1883" s="5" t="s">
        <v>177</v>
      </c>
      <c r="AL1883" s="5">
        <v>5</v>
      </c>
      <c r="AN1883" s="5" t="s">
        <v>171</v>
      </c>
      <c r="AO1883" s="5">
        <v>5</v>
      </c>
    </row>
    <row r="1884" spans="1:41" ht="25.05" customHeight="1" x14ac:dyDescent="0.25">
      <c r="A1884" s="5">
        <v>37195</v>
      </c>
      <c r="B1884" s="5" t="s">
        <v>226</v>
      </c>
      <c r="C1884" s="6">
        <v>7665</v>
      </c>
      <c r="D1884" s="5" t="s">
        <v>165</v>
      </c>
      <c r="E1884" s="6">
        <v>3383</v>
      </c>
      <c r="G1884" s="5" t="s">
        <v>166</v>
      </c>
      <c r="H1884" s="6">
        <v>3140</v>
      </c>
      <c r="J1884" s="5" t="s">
        <v>172</v>
      </c>
      <c r="K1884" s="6">
        <v>559</v>
      </c>
      <c r="M1884" s="5" t="s">
        <v>167</v>
      </c>
      <c r="N1884" s="6">
        <v>414</v>
      </c>
      <c r="P1884" s="5" t="s">
        <v>168</v>
      </c>
      <c r="Q1884" s="5">
        <v>61</v>
      </c>
      <c r="S1884" s="5" t="s">
        <v>205</v>
      </c>
      <c r="T1884" s="5">
        <v>40</v>
      </c>
      <c r="V1884" s="5" t="s">
        <v>170</v>
      </c>
      <c r="W1884" s="5">
        <v>28</v>
      </c>
      <c r="Y1884" s="5" t="s">
        <v>173</v>
      </c>
      <c r="Z1884" s="5">
        <v>11</v>
      </c>
      <c r="AB1884" s="5" t="s">
        <v>174</v>
      </c>
      <c r="AC1884" s="5">
        <v>11</v>
      </c>
      <c r="AE1884" s="5" t="s">
        <v>169</v>
      </c>
      <c r="AF1884" s="5">
        <v>8</v>
      </c>
      <c r="AH1884" s="5" t="s">
        <v>171</v>
      </c>
      <c r="AI1884" s="5">
        <v>6</v>
      </c>
      <c r="AK1884" s="5" t="s">
        <v>175</v>
      </c>
      <c r="AL1884" s="5">
        <v>3</v>
      </c>
      <c r="AN1884" s="5" t="s">
        <v>177</v>
      </c>
      <c r="AO1884" s="5">
        <v>1</v>
      </c>
    </row>
    <row r="1885" spans="1:41" ht="25.05" customHeight="1" x14ac:dyDescent="0.25">
      <c r="A1885" s="5">
        <v>37197</v>
      </c>
      <c r="B1885" s="5" t="s">
        <v>226</v>
      </c>
      <c r="C1885" s="6">
        <v>7762</v>
      </c>
      <c r="D1885" s="5" t="s">
        <v>166</v>
      </c>
      <c r="E1885" s="6">
        <v>3436</v>
      </c>
      <c r="G1885" s="5" t="s">
        <v>165</v>
      </c>
      <c r="H1885" s="6">
        <v>3183</v>
      </c>
      <c r="J1885" s="5" t="s">
        <v>172</v>
      </c>
      <c r="K1885" s="6">
        <v>640</v>
      </c>
      <c r="M1885" s="5" t="s">
        <v>167</v>
      </c>
      <c r="N1885" s="6">
        <v>282</v>
      </c>
      <c r="P1885" s="5" t="s">
        <v>168</v>
      </c>
      <c r="Q1885" s="5">
        <v>74</v>
      </c>
      <c r="S1885" s="5" t="s">
        <v>205</v>
      </c>
      <c r="T1885" s="5">
        <v>55</v>
      </c>
      <c r="V1885" s="5" t="s">
        <v>170</v>
      </c>
      <c r="W1885" s="5">
        <v>31</v>
      </c>
      <c r="Y1885" s="5" t="s">
        <v>173</v>
      </c>
      <c r="Z1885" s="5">
        <v>25</v>
      </c>
      <c r="AB1885" s="5" t="s">
        <v>169</v>
      </c>
      <c r="AC1885" s="5">
        <v>17</v>
      </c>
      <c r="AE1885" s="5" t="s">
        <v>174</v>
      </c>
      <c r="AF1885" s="5">
        <v>10</v>
      </c>
      <c r="AH1885" s="5" t="s">
        <v>175</v>
      </c>
      <c r="AI1885" s="5">
        <v>5</v>
      </c>
      <c r="AK1885" s="5" t="s">
        <v>171</v>
      </c>
      <c r="AL1885" s="5">
        <v>4</v>
      </c>
      <c r="AN1885" s="5" t="s">
        <v>177</v>
      </c>
      <c r="AO1885" s="5">
        <v>0</v>
      </c>
    </row>
    <row r="1886" spans="1:41" ht="25.05" customHeight="1" x14ac:dyDescent="0.25">
      <c r="A1886" s="5">
        <v>37199</v>
      </c>
      <c r="B1886" s="5" t="s">
        <v>226</v>
      </c>
      <c r="C1886" s="6">
        <v>2886</v>
      </c>
      <c r="D1886" s="5" t="s">
        <v>166</v>
      </c>
      <c r="E1886" s="6">
        <v>1174</v>
      </c>
      <c r="G1886" s="5" t="s">
        <v>165</v>
      </c>
      <c r="H1886" s="6">
        <v>1151</v>
      </c>
      <c r="J1886" s="5" t="s">
        <v>172</v>
      </c>
      <c r="K1886" s="6">
        <v>282</v>
      </c>
      <c r="M1886" s="5" t="s">
        <v>167</v>
      </c>
      <c r="N1886" s="6">
        <v>165</v>
      </c>
      <c r="P1886" s="5" t="s">
        <v>168</v>
      </c>
      <c r="Q1886" s="5">
        <v>35</v>
      </c>
      <c r="S1886" s="5" t="s">
        <v>205</v>
      </c>
      <c r="T1886" s="5">
        <v>28</v>
      </c>
      <c r="V1886" s="5" t="s">
        <v>173</v>
      </c>
      <c r="W1886" s="5">
        <v>20</v>
      </c>
      <c r="Y1886" s="5" t="s">
        <v>170</v>
      </c>
      <c r="Z1886" s="5">
        <v>14</v>
      </c>
      <c r="AB1886" s="5" t="s">
        <v>169</v>
      </c>
      <c r="AC1886" s="5">
        <v>8</v>
      </c>
      <c r="AE1886" s="5" t="s">
        <v>171</v>
      </c>
      <c r="AF1886" s="5">
        <v>8</v>
      </c>
      <c r="AH1886" s="5" t="s">
        <v>174</v>
      </c>
      <c r="AI1886" s="5">
        <v>1</v>
      </c>
      <c r="AK1886" s="5" t="s">
        <v>175</v>
      </c>
      <c r="AL1886" s="5">
        <v>0</v>
      </c>
      <c r="AN1886" s="5" t="s">
        <v>177</v>
      </c>
      <c r="AO1886" s="5">
        <v>0</v>
      </c>
    </row>
    <row r="1887" spans="1:41" ht="25.05" customHeight="1" x14ac:dyDescent="0.25">
      <c r="A1887" s="5" t="s">
        <v>81</v>
      </c>
      <c r="B1887" s="5" t="s">
        <v>227</v>
      </c>
      <c r="C1887" s="6">
        <v>2043043</v>
      </c>
      <c r="D1887" s="5" t="s">
        <v>172</v>
      </c>
      <c r="E1887" s="6">
        <v>956762</v>
      </c>
      <c r="G1887" s="5" t="s">
        <v>166</v>
      </c>
      <c r="H1887" s="6">
        <v>727585</v>
      </c>
      <c r="J1887" s="5" t="s">
        <v>165</v>
      </c>
      <c r="K1887" s="6">
        <v>267592</v>
      </c>
      <c r="M1887" s="5" t="s">
        <v>167</v>
      </c>
      <c r="N1887" s="6">
        <v>59418</v>
      </c>
      <c r="P1887" s="5" t="s">
        <v>168</v>
      </c>
      <c r="Q1887" s="5">
        <v>14883</v>
      </c>
      <c r="S1887" s="5" t="s">
        <v>170</v>
      </c>
      <c r="T1887" s="5">
        <v>5572</v>
      </c>
      <c r="V1887" s="5" t="s">
        <v>173</v>
      </c>
      <c r="W1887" s="5">
        <v>4980</v>
      </c>
      <c r="Y1887" s="5" t="s">
        <v>174</v>
      </c>
      <c r="Z1887" s="5">
        <v>2586</v>
      </c>
      <c r="AB1887" s="5" t="s">
        <v>171</v>
      </c>
      <c r="AC1887" s="5">
        <v>2287</v>
      </c>
      <c r="AE1887" s="5" t="s">
        <v>175</v>
      </c>
      <c r="AF1887" s="5">
        <v>1378</v>
      </c>
    </row>
    <row r="1888" spans="1:41" ht="25.05" customHeight="1" x14ac:dyDescent="0.25">
      <c r="A1888" s="5">
        <v>39001</v>
      </c>
      <c r="B1888" s="5" t="s">
        <v>227</v>
      </c>
      <c r="C1888" s="6">
        <v>5382</v>
      </c>
      <c r="D1888" s="5" t="s">
        <v>166</v>
      </c>
      <c r="E1888" s="6">
        <v>2594</v>
      </c>
      <c r="G1888" s="5" t="s">
        <v>172</v>
      </c>
      <c r="H1888" s="6">
        <v>1726</v>
      </c>
      <c r="J1888" s="5" t="s">
        <v>165</v>
      </c>
      <c r="K1888" s="6">
        <v>843</v>
      </c>
      <c r="M1888" s="5" t="s">
        <v>167</v>
      </c>
      <c r="N1888" s="6">
        <v>78</v>
      </c>
      <c r="P1888" s="5" t="s">
        <v>168</v>
      </c>
      <c r="Q1888" s="5">
        <v>76</v>
      </c>
      <c r="S1888" s="5" t="s">
        <v>170</v>
      </c>
      <c r="T1888" s="5">
        <v>24</v>
      </c>
      <c r="V1888" s="5" t="s">
        <v>173</v>
      </c>
      <c r="W1888" s="5">
        <v>21</v>
      </c>
      <c r="Y1888" s="5" t="s">
        <v>174</v>
      </c>
      <c r="Z1888" s="5">
        <v>10</v>
      </c>
      <c r="AB1888" s="5" t="s">
        <v>175</v>
      </c>
      <c r="AC1888" s="5">
        <v>5</v>
      </c>
      <c r="AE1888" s="5" t="s">
        <v>171</v>
      </c>
      <c r="AF1888" s="5">
        <v>5</v>
      </c>
    </row>
    <row r="1889" spans="1:32" ht="25.05" customHeight="1" x14ac:dyDescent="0.25">
      <c r="A1889" s="5">
        <v>39003</v>
      </c>
      <c r="B1889" s="5" t="s">
        <v>227</v>
      </c>
      <c r="C1889" s="6">
        <v>20444</v>
      </c>
      <c r="D1889" s="5" t="s">
        <v>172</v>
      </c>
      <c r="E1889" s="6">
        <v>8719</v>
      </c>
      <c r="G1889" s="5" t="s">
        <v>166</v>
      </c>
      <c r="H1889" s="6">
        <v>7193</v>
      </c>
      <c r="J1889" s="5" t="s">
        <v>165</v>
      </c>
      <c r="K1889" s="6">
        <v>3710</v>
      </c>
      <c r="M1889" s="5" t="s">
        <v>167</v>
      </c>
      <c r="N1889" s="6">
        <v>433</v>
      </c>
      <c r="P1889" s="5" t="s">
        <v>168</v>
      </c>
      <c r="Q1889" s="5">
        <v>210</v>
      </c>
      <c r="S1889" s="5" t="s">
        <v>170</v>
      </c>
      <c r="T1889" s="5">
        <v>63</v>
      </c>
      <c r="V1889" s="5" t="s">
        <v>173</v>
      </c>
      <c r="W1889" s="5">
        <v>50</v>
      </c>
      <c r="Y1889" s="5" t="s">
        <v>174</v>
      </c>
      <c r="Z1889" s="5">
        <v>33</v>
      </c>
      <c r="AB1889" s="5" t="s">
        <v>171</v>
      </c>
      <c r="AC1889" s="5">
        <v>22</v>
      </c>
      <c r="AE1889" s="5" t="s">
        <v>175</v>
      </c>
      <c r="AF1889" s="5">
        <v>11</v>
      </c>
    </row>
    <row r="1890" spans="1:32" ht="25.05" customHeight="1" x14ac:dyDescent="0.25">
      <c r="A1890" s="5">
        <v>39005</v>
      </c>
      <c r="B1890" s="5" t="s">
        <v>227</v>
      </c>
      <c r="C1890" s="6">
        <v>11518</v>
      </c>
      <c r="D1890" s="5" t="s">
        <v>172</v>
      </c>
      <c r="E1890" s="6">
        <v>5139</v>
      </c>
      <c r="G1890" s="5" t="s">
        <v>166</v>
      </c>
      <c r="H1890" s="6">
        <v>3793</v>
      </c>
      <c r="J1890" s="5" t="s">
        <v>165</v>
      </c>
      <c r="K1890" s="6">
        <v>2012</v>
      </c>
      <c r="M1890" s="5" t="s">
        <v>167</v>
      </c>
      <c r="N1890" s="6">
        <v>279</v>
      </c>
      <c r="P1890" s="5" t="s">
        <v>168</v>
      </c>
      <c r="Q1890" s="5">
        <v>151</v>
      </c>
      <c r="S1890" s="5" t="s">
        <v>170</v>
      </c>
      <c r="T1890" s="5">
        <v>51</v>
      </c>
      <c r="V1890" s="5" t="s">
        <v>173</v>
      </c>
      <c r="W1890" s="5">
        <v>44</v>
      </c>
      <c r="Y1890" s="5" t="s">
        <v>174</v>
      </c>
      <c r="Z1890" s="5">
        <v>22</v>
      </c>
      <c r="AB1890" s="5" t="s">
        <v>171</v>
      </c>
      <c r="AC1890" s="5">
        <v>19</v>
      </c>
      <c r="AE1890" s="5" t="s">
        <v>175</v>
      </c>
      <c r="AF1890" s="5">
        <v>8</v>
      </c>
    </row>
    <row r="1891" spans="1:32" ht="25.05" customHeight="1" x14ac:dyDescent="0.25">
      <c r="A1891" s="5">
        <v>39007</v>
      </c>
      <c r="B1891" s="5" t="s">
        <v>227</v>
      </c>
      <c r="C1891" s="6">
        <v>13847</v>
      </c>
      <c r="D1891" s="5" t="s">
        <v>166</v>
      </c>
      <c r="E1891" s="6">
        <v>6127</v>
      </c>
      <c r="G1891" s="5" t="s">
        <v>172</v>
      </c>
      <c r="H1891" s="6">
        <v>5250</v>
      </c>
      <c r="J1891" s="5" t="s">
        <v>165</v>
      </c>
      <c r="K1891" s="6">
        <v>1833</v>
      </c>
      <c r="M1891" s="5" t="s">
        <v>167</v>
      </c>
      <c r="N1891" s="6">
        <v>310</v>
      </c>
      <c r="P1891" s="5" t="s">
        <v>168</v>
      </c>
      <c r="Q1891" s="5">
        <v>150</v>
      </c>
      <c r="S1891" s="5" t="s">
        <v>173</v>
      </c>
      <c r="T1891" s="5">
        <v>57</v>
      </c>
      <c r="V1891" s="5" t="s">
        <v>170</v>
      </c>
      <c r="W1891" s="5">
        <v>44</v>
      </c>
      <c r="Y1891" s="5" t="s">
        <v>174</v>
      </c>
      <c r="Z1891" s="5">
        <v>31</v>
      </c>
      <c r="AB1891" s="5" t="s">
        <v>171</v>
      </c>
      <c r="AC1891" s="5">
        <v>25</v>
      </c>
      <c r="AE1891" s="5" t="s">
        <v>175</v>
      </c>
      <c r="AF1891" s="5">
        <v>20</v>
      </c>
    </row>
    <row r="1892" spans="1:32" ht="25.05" customHeight="1" x14ac:dyDescent="0.25">
      <c r="A1892" s="5">
        <v>39009</v>
      </c>
      <c r="B1892" s="5" t="s">
        <v>227</v>
      </c>
      <c r="C1892" s="6">
        <v>6184</v>
      </c>
      <c r="D1892" s="5" t="s">
        <v>166</v>
      </c>
      <c r="E1892" s="6">
        <v>2621</v>
      </c>
      <c r="G1892" s="5" t="s">
        <v>172</v>
      </c>
      <c r="H1892" s="6">
        <v>2497</v>
      </c>
      <c r="J1892" s="5" t="s">
        <v>165</v>
      </c>
      <c r="K1892" s="6">
        <v>736</v>
      </c>
      <c r="M1892" s="5" t="s">
        <v>167</v>
      </c>
      <c r="N1892" s="6">
        <v>190</v>
      </c>
      <c r="P1892" s="5" t="s">
        <v>168</v>
      </c>
      <c r="Q1892" s="5">
        <v>59</v>
      </c>
      <c r="S1892" s="5" t="s">
        <v>170</v>
      </c>
      <c r="T1892" s="5">
        <v>30</v>
      </c>
      <c r="V1892" s="5" t="s">
        <v>173</v>
      </c>
      <c r="W1892" s="5">
        <v>25</v>
      </c>
      <c r="Y1892" s="5" t="s">
        <v>174</v>
      </c>
      <c r="Z1892" s="5">
        <v>14</v>
      </c>
      <c r="AB1892" s="5" t="s">
        <v>175</v>
      </c>
      <c r="AC1892" s="5">
        <v>7</v>
      </c>
      <c r="AE1892" s="5" t="s">
        <v>171</v>
      </c>
      <c r="AF1892" s="5">
        <v>5</v>
      </c>
    </row>
    <row r="1893" spans="1:32" ht="25.05" customHeight="1" x14ac:dyDescent="0.25">
      <c r="A1893" s="5">
        <v>39011</v>
      </c>
      <c r="B1893" s="5" t="s">
        <v>227</v>
      </c>
      <c r="C1893" s="6">
        <v>11411</v>
      </c>
      <c r="D1893" s="5" t="s">
        <v>172</v>
      </c>
      <c r="E1893" s="6">
        <v>4998</v>
      </c>
      <c r="G1893" s="5" t="s">
        <v>166</v>
      </c>
      <c r="H1893" s="6">
        <v>4284</v>
      </c>
      <c r="J1893" s="5" t="s">
        <v>165</v>
      </c>
      <c r="K1893" s="6">
        <v>1767</v>
      </c>
      <c r="M1893" s="5" t="s">
        <v>167</v>
      </c>
      <c r="N1893" s="6">
        <v>204</v>
      </c>
      <c r="P1893" s="5" t="s">
        <v>168</v>
      </c>
      <c r="Q1893" s="5">
        <v>71</v>
      </c>
      <c r="S1893" s="5" t="s">
        <v>173</v>
      </c>
      <c r="T1893" s="5">
        <v>31</v>
      </c>
      <c r="V1893" s="5" t="s">
        <v>170</v>
      </c>
      <c r="W1893" s="5">
        <v>24</v>
      </c>
      <c r="Y1893" s="5" t="s">
        <v>171</v>
      </c>
      <c r="Z1893" s="5">
        <v>14</v>
      </c>
      <c r="AB1893" s="5" t="s">
        <v>174</v>
      </c>
      <c r="AC1893" s="5">
        <v>11</v>
      </c>
      <c r="AE1893" s="5" t="s">
        <v>175</v>
      </c>
      <c r="AF1893" s="5">
        <v>7</v>
      </c>
    </row>
    <row r="1894" spans="1:32" ht="25.05" customHeight="1" x14ac:dyDescent="0.25">
      <c r="A1894" s="5">
        <v>39013</v>
      </c>
      <c r="B1894" s="5" t="s">
        <v>227</v>
      </c>
      <c r="C1894" s="6">
        <v>10772</v>
      </c>
      <c r="D1894" s="5" t="s">
        <v>166</v>
      </c>
      <c r="E1894" s="6">
        <v>5313</v>
      </c>
      <c r="G1894" s="5" t="s">
        <v>172</v>
      </c>
      <c r="H1894" s="6">
        <v>2995</v>
      </c>
      <c r="J1894" s="5" t="s">
        <v>165</v>
      </c>
      <c r="K1894" s="6">
        <v>1959</v>
      </c>
      <c r="M1894" s="5" t="s">
        <v>167</v>
      </c>
      <c r="N1894" s="6">
        <v>347</v>
      </c>
      <c r="P1894" s="5" t="s">
        <v>168</v>
      </c>
      <c r="Q1894" s="5">
        <v>82</v>
      </c>
      <c r="S1894" s="5" t="s">
        <v>170</v>
      </c>
      <c r="T1894" s="5">
        <v>32</v>
      </c>
      <c r="V1894" s="5" t="s">
        <v>173</v>
      </c>
      <c r="W1894" s="5">
        <v>24</v>
      </c>
      <c r="Y1894" s="5" t="s">
        <v>171</v>
      </c>
      <c r="Z1894" s="5">
        <v>11</v>
      </c>
      <c r="AB1894" s="5" t="s">
        <v>174</v>
      </c>
      <c r="AC1894" s="5">
        <v>5</v>
      </c>
      <c r="AE1894" s="5" t="s">
        <v>175</v>
      </c>
      <c r="AF1894" s="5">
        <v>4</v>
      </c>
    </row>
    <row r="1895" spans="1:32" ht="25.05" customHeight="1" x14ac:dyDescent="0.25">
      <c r="A1895" s="5">
        <v>39015</v>
      </c>
      <c r="B1895" s="5" t="s">
        <v>227</v>
      </c>
      <c r="C1895" s="6">
        <v>9229</v>
      </c>
      <c r="D1895" s="5" t="s">
        <v>166</v>
      </c>
      <c r="E1895" s="6">
        <v>4564</v>
      </c>
      <c r="G1895" s="5" t="s">
        <v>172</v>
      </c>
      <c r="H1895" s="6">
        <v>2859</v>
      </c>
      <c r="J1895" s="5" t="s">
        <v>165</v>
      </c>
      <c r="K1895" s="6">
        <v>1430</v>
      </c>
      <c r="M1895" s="5" t="s">
        <v>167</v>
      </c>
      <c r="N1895" s="6">
        <v>171</v>
      </c>
      <c r="P1895" s="5" t="s">
        <v>168</v>
      </c>
      <c r="Q1895" s="5">
        <v>93</v>
      </c>
      <c r="S1895" s="5" t="s">
        <v>170</v>
      </c>
      <c r="T1895" s="5">
        <v>47</v>
      </c>
      <c r="V1895" s="5" t="s">
        <v>173</v>
      </c>
      <c r="W1895" s="5">
        <v>37</v>
      </c>
      <c r="Y1895" s="5" t="s">
        <v>171</v>
      </c>
      <c r="Z1895" s="5">
        <v>12</v>
      </c>
      <c r="AB1895" s="5" t="s">
        <v>175</v>
      </c>
      <c r="AC1895" s="5">
        <v>8</v>
      </c>
      <c r="AE1895" s="5" t="s">
        <v>174</v>
      </c>
      <c r="AF1895" s="5">
        <v>8</v>
      </c>
    </row>
    <row r="1896" spans="1:32" ht="25.05" customHeight="1" x14ac:dyDescent="0.25">
      <c r="A1896" s="5">
        <v>39017</v>
      </c>
      <c r="B1896" s="5" t="s">
        <v>227</v>
      </c>
      <c r="C1896" s="6">
        <v>68703</v>
      </c>
      <c r="D1896" s="5" t="s">
        <v>172</v>
      </c>
      <c r="E1896" s="6">
        <v>28606</v>
      </c>
      <c r="G1896" s="5" t="s">
        <v>166</v>
      </c>
      <c r="H1896" s="6">
        <v>27211</v>
      </c>
      <c r="J1896" s="5" t="s">
        <v>165</v>
      </c>
      <c r="K1896" s="6">
        <v>9988</v>
      </c>
      <c r="M1896" s="5" t="s">
        <v>167</v>
      </c>
      <c r="N1896" s="6">
        <v>1676</v>
      </c>
      <c r="P1896" s="5" t="s">
        <v>168</v>
      </c>
      <c r="Q1896" s="5">
        <v>508</v>
      </c>
      <c r="S1896" s="5" t="s">
        <v>173</v>
      </c>
      <c r="T1896" s="5">
        <v>286</v>
      </c>
      <c r="V1896" s="5" t="s">
        <v>170</v>
      </c>
      <c r="W1896" s="5">
        <v>207</v>
      </c>
      <c r="Y1896" s="5" t="s">
        <v>171</v>
      </c>
      <c r="Z1896" s="5">
        <v>95</v>
      </c>
      <c r="AB1896" s="5" t="s">
        <v>174</v>
      </c>
      <c r="AC1896" s="5">
        <v>74</v>
      </c>
      <c r="AE1896" s="5" t="s">
        <v>175</v>
      </c>
      <c r="AF1896" s="5">
        <v>52</v>
      </c>
    </row>
    <row r="1897" spans="1:32" ht="25.05" customHeight="1" x14ac:dyDescent="0.25">
      <c r="A1897" s="5">
        <v>39019</v>
      </c>
      <c r="B1897" s="5" t="s">
        <v>227</v>
      </c>
      <c r="C1897" s="6">
        <v>5684</v>
      </c>
      <c r="D1897" s="5" t="s">
        <v>166</v>
      </c>
      <c r="E1897" s="6">
        <v>2702</v>
      </c>
      <c r="G1897" s="5" t="s">
        <v>172</v>
      </c>
      <c r="H1897" s="6">
        <v>1972</v>
      </c>
      <c r="J1897" s="5" t="s">
        <v>165</v>
      </c>
      <c r="K1897" s="6">
        <v>833</v>
      </c>
      <c r="M1897" s="5" t="s">
        <v>167</v>
      </c>
      <c r="N1897" s="6">
        <v>88</v>
      </c>
      <c r="P1897" s="5" t="s">
        <v>168</v>
      </c>
      <c r="Q1897" s="5">
        <v>40</v>
      </c>
      <c r="S1897" s="5" t="s">
        <v>170</v>
      </c>
      <c r="T1897" s="5">
        <v>17</v>
      </c>
      <c r="V1897" s="5" t="s">
        <v>173</v>
      </c>
      <c r="W1897" s="5">
        <v>13</v>
      </c>
      <c r="Y1897" s="5" t="s">
        <v>175</v>
      </c>
      <c r="Z1897" s="5">
        <v>8</v>
      </c>
      <c r="AB1897" s="5" t="s">
        <v>174</v>
      </c>
      <c r="AC1897" s="5">
        <v>7</v>
      </c>
      <c r="AE1897" s="5" t="s">
        <v>171</v>
      </c>
      <c r="AF1897" s="5">
        <v>4</v>
      </c>
    </row>
    <row r="1898" spans="1:32" ht="25.05" customHeight="1" x14ac:dyDescent="0.25">
      <c r="A1898" s="5">
        <v>39021</v>
      </c>
      <c r="B1898" s="5" t="s">
        <v>227</v>
      </c>
      <c r="C1898" s="6">
        <v>8509</v>
      </c>
      <c r="D1898" s="5" t="s">
        <v>172</v>
      </c>
      <c r="E1898" s="6">
        <v>3593</v>
      </c>
      <c r="G1898" s="5" t="s">
        <v>166</v>
      </c>
      <c r="H1898" s="6">
        <v>3370</v>
      </c>
      <c r="J1898" s="5" t="s">
        <v>165</v>
      </c>
      <c r="K1898" s="6">
        <v>1235</v>
      </c>
      <c r="M1898" s="5" t="s">
        <v>167</v>
      </c>
      <c r="N1898" s="6">
        <v>147</v>
      </c>
      <c r="P1898" s="5" t="s">
        <v>168</v>
      </c>
      <c r="Q1898" s="5">
        <v>72</v>
      </c>
      <c r="S1898" s="5" t="s">
        <v>173</v>
      </c>
      <c r="T1898" s="5">
        <v>34</v>
      </c>
      <c r="V1898" s="5" t="s">
        <v>170</v>
      </c>
      <c r="W1898" s="5">
        <v>31</v>
      </c>
      <c r="Y1898" s="5" t="s">
        <v>174</v>
      </c>
      <c r="Z1898" s="5">
        <v>10</v>
      </c>
      <c r="AB1898" s="5" t="s">
        <v>175</v>
      </c>
      <c r="AC1898" s="5">
        <v>9</v>
      </c>
      <c r="AE1898" s="5" t="s">
        <v>171</v>
      </c>
      <c r="AF1898" s="5">
        <v>8</v>
      </c>
    </row>
    <row r="1899" spans="1:32" ht="25.05" customHeight="1" x14ac:dyDescent="0.25">
      <c r="A1899" s="5">
        <v>39023</v>
      </c>
      <c r="B1899" s="5" t="s">
        <v>227</v>
      </c>
      <c r="C1899" s="6">
        <v>24381</v>
      </c>
      <c r="D1899" s="5" t="s">
        <v>172</v>
      </c>
      <c r="E1899" s="6">
        <v>10661</v>
      </c>
      <c r="G1899" s="5" t="s">
        <v>166</v>
      </c>
      <c r="H1899" s="6">
        <v>9953</v>
      </c>
      <c r="J1899" s="5" t="s">
        <v>165</v>
      </c>
      <c r="K1899" s="6">
        <v>2811</v>
      </c>
      <c r="M1899" s="5" t="s">
        <v>167</v>
      </c>
      <c r="N1899" s="6">
        <v>503</v>
      </c>
      <c r="P1899" s="5" t="s">
        <v>168</v>
      </c>
      <c r="Q1899" s="5">
        <v>216</v>
      </c>
      <c r="S1899" s="5" t="s">
        <v>173</v>
      </c>
      <c r="T1899" s="5">
        <v>88</v>
      </c>
      <c r="V1899" s="5" t="s">
        <v>170</v>
      </c>
      <c r="W1899" s="5">
        <v>80</v>
      </c>
      <c r="Y1899" s="5" t="s">
        <v>174</v>
      </c>
      <c r="Z1899" s="5">
        <v>30</v>
      </c>
      <c r="AB1899" s="5" t="s">
        <v>171</v>
      </c>
      <c r="AC1899" s="5">
        <v>24</v>
      </c>
      <c r="AE1899" s="5" t="s">
        <v>175</v>
      </c>
      <c r="AF1899" s="5">
        <v>15</v>
      </c>
    </row>
    <row r="1900" spans="1:32" ht="25.05" customHeight="1" x14ac:dyDescent="0.25">
      <c r="A1900" s="5">
        <v>39025</v>
      </c>
      <c r="B1900" s="5" t="s">
        <v>227</v>
      </c>
      <c r="C1900" s="6">
        <v>42514</v>
      </c>
      <c r="D1900" s="5" t="s">
        <v>166</v>
      </c>
      <c r="E1900" s="6">
        <v>17186</v>
      </c>
      <c r="G1900" s="5" t="s">
        <v>172</v>
      </c>
      <c r="H1900" s="6">
        <v>17153</v>
      </c>
      <c r="J1900" s="5" t="s">
        <v>165</v>
      </c>
      <c r="K1900" s="6">
        <v>6672</v>
      </c>
      <c r="M1900" s="5" t="s">
        <v>167</v>
      </c>
      <c r="N1900" s="6">
        <v>980</v>
      </c>
      <c r="P1900" s="5" t="s">
        <v>168</v>
      </c>
      <c r="Q1900" s="5">
        <v>241</v>
      </c>
      <c r="S1900" s="5" t="s">
        <v>170</v>
      </c>
      <c r="T1900" s="5">
        <v>107</v>
      </c>
      <c r="V1900" s="5" t="s">
        <v>173</v>
      </c>
      <c r="W1900" s="5">
        <v>73</v>
      </c>
      <c r="Y1900" s="5" t="s">
        <v>171</v>
      </c>
      <c r="Z1900" s="5">
        <v>49</v>
      </c>
      <c r="AB1900" s="5" t="s">
        <v>174</v>
      </c>
      <c r="AC1900" s="5">
        <v>36</v>
      </c>
      <c r="AE1900" s="5" t="s">
        <v>175</v>
      </c>
      <c r="AF1900" s="5">
        <v>17</v>
      </c>
    </row>
    <row r="1901" spans="1:32" ht="25.05" customHeight="1" x14ac:dyDescent="0.25">
      <c r="A1901" s="5">
        <v>39027</v>
      </c>
      <c r="B1901" s="5" t="s">
        <v>227</v>
      </c>
      <c r="C1901" s="6">
        <v>9094</v>
      </c>
      <c r="D1901" s="5" t="s">
        <v>166</v>
      </c>
      <c r="E1901" s="6">
        <v>3938</v>
      </c>
      <c r="G1901" s="5" t="s">
        <v>172</v>
      </c>
      <c r="H1901" s="6">
        <v>3456</v>
      </c>
      <c r="J1901" s="5" t="s">
        <v>165</v>
      </c>
      <c r="K1901" s="6">
        <v>1226</v>
      </c>
      <c r="M1901" s="5" t="s">
        <v>167</v>
      </c>
      <c r="N1901" s="6">
        <v>251</v>
      </c>
      <c r="P1901" s="5" t="s">
        <v>168</v>
      </c>
      <c r="Q1901" s="5">
        <v>103</v>
      </c>
      <c r="S1901" s="5" t="s">
        <v>173</v>
      </c>
      <c r="T1901" s="5">
        <v>45</v>
      </c>
      <c r="V1901" s="5" t="s">
        <v>170</v>
      </c>
      <c r="W1901" s="5">
        <v>35</v>
      </c>
      <c r="Y1901" s="5" t="s">
        <v>171</v>
      </c>
      <c r="Z1901" s="5">
        <v>18</v>
      </c>
      <c r="AB1901" s="5" t="s">
        <v>174</v>
      </c>
      <c r="AC1901" s="5">
        <v>14</v>
      </c>
      <c r="AE1901" s="5" t="s">
        <v>175</v>
      </c>
      <c r="AF1901" s="5">
        <v>8</v>
      </c>
    </row>
    <row r="1902" spans="1:32" ht="25.05" customHeight="1" x14ac:dyDescent="0.25">
      <c r="A1902" s="5">
        <v>39029</v>
      </c>
      <c r="B1902" s="5" t="s">
        <v>227</v>
      </c>
      <c r="C1902" s="6">
        <v>18905</v>
      </c>
      <c r="D1902" s="5" t="s">
        <v>166</v>
      </c>
      <c r="E1902" s="6">
        <v>8823</v>
      </c>
      <c r="G1902" s="5" t="s">
        <v>172</v>
      </c>
      <c r="H1902" s="6">
        <v>7094</v>
      </c>
      <c r="J1902" s="5" t="s">
        <v>165</v>
      </c>
      <c r="K1902" s="6">
        <v>2265</v>
      </c>
      <c r="M1902" s="5" t="s">
        <v>167</v>
      </c>
      <c r="N1902" s="6">
        <v>377</v>
      </c>
      <c r="P1902" s="5" t="s">
        <v>168</v>
      </c>
      <c r="Q1902" s="5">
        <v>181</v>
      </c>
      <c r="S1902" s="5" t="s">
        <v>173</v>
      </c>
      <c r="T1902" s="5">
        <v>56</v>
      </c>
      <c r="V1902" s="5" t="s">
        <v>170</v>
      </c>
      <c r="W1902" s="5">
        <v>46</v>
      </c>
      <c r="Y1902" s="5" t="s">
        <v>174</v>
      </c>
      <c r="Z1902" s="5">
        <v>25</v>
      </c>
      <c r="AB1902" s="5" t="s">
        <v>171</v>
      </c>
      <c r="AC1902" s="5">
        <v>22</v>
      </c>
      <c r="AE1902" s="5" t="s">
        <v>175</v>
      </c>
      <c r="AF1902" s="5">
        <v>16</v>
      </c>
    </row>
    <row r="1903" spans="1:32" ht="25.05" customHeight="1" x14ac:dyDescent="0.25">
      <c r="A1903" s="5">
        <v>39031</v>
      </c>
      <c r="B1903" s="5" t="s">
        <v>227</v>
      </c>
      <c r="C1903" s="6">
        <v>6518</v>
      </c>
      <c r="D1903" s="5" t="s">
        <v>166</v>
      </c>
      <c r="E1903" s="6">
        <v>2747</v>
      </c>
      <c r="G1903" s="5" t="s">
        <v>172</v>
      </c>
      <c r="H1903" s="6">
        <v>2621</v>
      </c>
      <c r="J1903" s="5" t="s">
        <v>165</v>
      </c>
      <c r="K1903" s="6">
        <v>874</v>
      </c>
      <c r="M1903" s="5" t="s">
        <v>167</v>
      </c>
      <c r="N1903" s="6">
        <v>148</v>
      </c>
      <c r="P1903" s="5" t="s">
        <v>168</v>
      </c>
      <c r="Q1903" s="5">
        <v>64</v>
      </c>
      <c r="S1903" s="5" t="s">
        <v>170</v>
      </c>
      <c r="T1903" s="5">
        <v>25</v>
      </c>
      <c r="V1903" s="5" t="s">
        <v>173</v>
      </c>
      <c r="W1903" s="5">
        <v>16</v>
      </c>
      <c r="Y1903" s="5" t="s">
        <v>171</v>
      </c>
      <c r="Z1903" s="5">
        <v>8</v>
      </c>
      <c r="AB1903" s="5" t="s">
        <v>175</v>
      </c>
      <c r="AC1903" s="5">
        <v>8</v>
      </c>
      <c r="AE1903" s="5" t="s">
        <v>174</v>
      </c>
      <c r="AF1903" s="5">
        <v>7</v>
      </c>
    </row>
    <row r="1904" spans="1:32" ht="25.05" customHeight="1" x14ac:dyDescent="0.25">
      <c r="A1904" s="5">
        <v>39033</v>
      </c>
      <c r="B1904" s="5" t="s">
        <v>227</v>
      </c>
      <c r="C1904" s="6">
        <v>8406</v>
      </c>
      <c r="D1904" s="5" t="s">
        <v>172</v>
      </c>
      <c r="E1904" s="6">
        <v>3308</v>
      </c>
      <c r="G1904" s="5" t="s">
        <v>166</v>
      </c>
      <c r="H1904" s="6">
        <v>3060</v>
      </c>
      <c r="J1904" s="5" t="s">
        <v>165</v>
      </c>
      <c r="K1904" s="6">
        <v>1713</v>
      </c>
      <c r="M1904" s="5" t="s">
        <v>167</v>
      </c>
      <c r="N1904" s="6">
        <v>166</v>
      </c>
      <c r="P1904" s="5" t="s">
        <v>168</v>
      </c>
      <c r="Q1904" s="5">
        <v>78</v>
      </c>
      <c r="S1904" s="5" t="s">
        <v>173</v>
      </c>
      <c r="T1904" s="5">
        <v>32</v>
      </c>
      <c r="V1904" s="5" t="s">
        <v>170</v>
      </c>
      <c r="W1904" s="5">
        <v>28</v>
      </c>
      <c r="Y1904" s="5" t="s">
        <v>171</v>
      </c>
      <c r="Z1904" s="5">
        <v>9</v>
      </c>
      <c r="AB1904" s="5" t="s">
        <v>174</v>
      </c>
      <c r="AC1904" s="5">
        <v>8</v>
      </c>
      <c r="AE1904" s="5" t="s">
        <v>175</v>
      </c>
      <c r="AF1904" s="5">
        <v>4</v>
      </c>
    </row>
    <row r="1905" spans="1:32" ht="25.05" customHeight="1" x14ac:dyDescent="0.25">
      <c r="A1905" s="5">
        <v>39035</v>
      </c>
      <c r="B1905" s="5" t="s">
        <v>227</v>
      </c>
      <c r="C1905" s="6">
        <v>140908</v>
      </c>
      <c r="D1905" s="5" t="s">
        <v>172</v>
      </c>
      <c r="E1905" s="6">
        <v>76674</v>
      </c>
      <c r="G1905" s="5" t="s">
        <v>166</v>
      </c>
      <c r="H1905" s="6">
        <v>45884</v>
      </c>
      <c r="J1905" s="5" t="s">
        <v>165</v>
      </c>
      <c r="K1905" s="6">
        <v>12254</v>
      </c>
      <c r="M1905" s="5" t="s">
        <v>167</v>
      </c>
      <c r="N1905" s="6">
        <v>4597</v>
      </c>
      <c r="P1905" s="5" t="s">
        <v>168</v>
      </c>
      <c r="Q1905" s="5">
        <v>655</v>
      </c>
      <c r="S1905" s="5" t="s">
        <v>170</v>
      </c>
      <c r="T1905" s="5">
        <v>295</v>
      </c>
      <c r="V1905" s="5" t="s">
        <v>173</v>
      </c>
      <c r="W1905" s="5">
        <v>185</v>
      </c>
      <c r="Y1905" s="5" t="s">
        <v>171</v>
      </c>
      <c r="Z1905" s="5">
        <v>138</v>
      </c>
      <c r="AB1905" s="5" t="s">
        <v>174</v>
      </c>
      <c r="AC1905" s="5">
        <v>138</v>
      </c>
      <c r="AE1905" s="5" t="s">
        <v>175</v>
      </c>
      <c r="AF1905" s="5">
        <v>88</v>
      </c>
    </row>
    <row r="1906" spans="1:32" ht="25.05" customHeight="1" x14ac:dyDescent="0.25">
      <c r="A1906" s="5">
        <v>39037</v>
      </c>
      <c r="B1906" s="5" t="s">
        <v>227</v>
      </c>
      <c r="C1906" s="6">
        <v>12753</v>
      </c>
      <c r="D1906" s="5" t="s">
        <v>166</v>
      </c>
      <c r="E1906" s="6">
        <v>5437</v>
      </c>
      <c r="G1906" s="5" t="s">
        <v>172</v>
      </c>
      <c r="H1906" s="6">
        <v>5042</v>
      </c>
      <c r="J1906" s="5" t="s">
        <v>165</v>
      </c>
      <c r="K1906" s="6">
        <v>1770</v>
      </c>
      <c r="M1906" s="5" t="s">
        <v>167</v>
      </c>
      <c r="N1906" s="6">
        <v>248</v>
      </c>
      <c r="P1906" s="5" t="s">
        <v>168</v>
      </c>
      <c r="Q1906" s="5">
        <v>109</v>
      </c>
      <c r="S1906" s="5" t="s">
        <v>173</v>
      </c>
      <c r="T1906" s="5">
        <v>54</v>
      </c>
      <c r="V1906" s="5" t="s">
        <v>170</v>
      </c>
      <c r="W1906" s="5">
        <v>38</v>
      </c>
      <c r="Y1906" s="5" t="s">
        <v>171</v>
      </c>
      <c r="Z1906" s="5">
        <v>21</v>
      </c>
      <c r="AB1906" s="5" t="s">
        <v>175</v>
      </c>
      <c r="AC1906" s="5">
        <v>18</v>
      </c>
      <c r="AE1906" s="5" t="s">
        <v>174</v>
      </c>
      <c r="AF1906" s="5">
        <v>16</v>
      </c>
    </row>
    <row r="1907" spans="1:32" ht="25.05" customHeight="1" x14ac:dyDescent="0.25">
      <c r="A1907" s="5">
        <v>39039</v>
      </c>
      <c r="B1907" s="5" t="s">
        <v>227</v>
      </c>
      <c r="C1907" s="6">
        <v>8398</v>
      </c>
      <c r="D1907" s="5" t="s">
        <v>172</v>
      </c>
      <c r="E1907" s="6">
        <v>3956</v>
      </c>
      <c r="G1907" s="5" t="s">
        <v>166</v>
      </c>
      <c r="H1907" s="6">
        <v>2595</v>
      </c>
      <c r="J1907" s="5" t="s">
        <v>165</v>
      </c>
      <c r="K1907" s="6">
        <v>1402</v>
      </c>
      <c r="M1907" s="5" t="s">
        <v>167</v>
      </c>
      <c r="N1907" s="6">
        <v>256</v>
      </c>
      <c r="P1907" s="5" t="s">
        <v>168</v>
      </c>
      <c r="Q1907" s="5">
        <v>78</v>
      </c>
      <c r="S1907" s="5" t="s">
        <v>170</v>
      </c>
      <c r="T1907" s="5">
        <v>40</v>
      </c>
      <c r="V1907" s="5" t="s">
        <v>173</v>
      </c>
      <c r="W1907" s="5">
        <v>30</v>
      </c>
      <c r="Y1907" s="5" t="s">
        <v>174</v>
      </c>
      <c r="Z1907" s="5">
        <v>21</v>
      </c>
      <c r="AB1907" s="5" t="s">
        <v>171</v>
      </c>
      <c r="AC1907" s="5">
        <v>12</v>
      </c>
      <c r="AE1907" s="5" t="s">
        <v>175</v>
      </c>
      <c r="AF1907" s="5">
        <v>8</v>
      </c>
    </row>
    <row r="1908" spans="1:32" ht="25.05" customHeight="1" x14ac:dyDescent="0.25">
      <c r="A1908" s="5">
        <v>39041</v>
      </c>
      <c r="B1908" s="5" t="s">
        <v>227</v>
      </c>
      <c r="C1908" s="6">
        <v>51497</v>
      </c>
      <c r="D1908" s="5" t="s">
        <v>172</v>
      </c>
      <c r="E1908" s="6">
        <v>32885</v>
      </c>
      <c r="G1908" s="5" t="s">
        <v>166</v>
      </c>
      <c r="H1908" s="6">
        <v>11146</v>
      </c>
      <c r="J1908" s="5" t="s">
        <v>165</v>
      </c>
      <c r="K1908" s="6">
        <v>6199</v>
      </c>
      <c r="M1908" s="5" t="s">
        <v>167</v>
      </c>
      <c r="N1908" s="6">
        <v>877</v>
      </c>
      <c r="P1908" s="5" t="s">
        <v>168</v>
      </c>
      <c r="Q1908" s="5">
        <v>173</v>
      </c>
      <c r="S1908" s="5" t="s">
        <v>170</v>
      </c>
      <c r="T1908" s="5">
        <v>77</v>
      </c>
      <c r="V1908" s="5" t="s">
        <v>173</v>
      </c>
      <c r="W1908" s="5">
        <v>51</v>
      </c>
      <c r="Y1908" s="5" t="s">
        <v>174</v>
      </c>
      <c r="Z1908" s="5">
        <v>36</v>
      </c>
      <c r="AB1908" s="5" t="s">
        <v>171</v>
      </c>
      <c r="AC1908" s="5">
        <v>29</v>
      </c>
      <c r="AE1908" s="5" t="s">
        <v>175</v>
      </c>
      <c r="AF1908" s="5">
        <v>24</v>
      </c>
    </row>
    <row r="1909" spans="1:32" ht="25.05" customHeight="1" x14ac:dyDescent="0.25">
      <c r="A1909" s="5">
        <v>39043</v>
      </c>
      <c r="B1909" s="5" t="s">
        <v>227</v>
      </c>
      <c r="C1909" s="6">
        <v>12770</v>
      </c>
      <c r="D1909" s="5" t="s">
        <v>172</v>
      </c>
      <c r="E1909" s="6">
        <v>5588</v>
      </c>
      <c r="G1909" s="5" t="s">
        <v>166</v>
      </c>
      <c r="H1909" s="6">
        <v>4902</v>
      </c>
      <c r="J1909" s="5" t="s">
        <v>165</v>
      </c>
      <c r="K1909" s="6">
        <v>1600</v>
      </c>
      <c r="M1909" s="5" t="s">
        <v>167</v>
      </c>
      <c r="N1909" s="6">
        <v>383</v>
      </c>
      <c r="P1909" s="5" t="s">
        <v>168</v>
      </c>
      <c r="Q1909" s="5">
        <v>144</v>
      </c>
      <c r="S1909" s="5" t="s">
        <v>173</v>
      </c>
      <c r="T1909" s="5">
        <v>53</v>
      </c>
      <c r="V1909" s="5" t="s">
        <v>170</v>
      </c>
      <c r="W1909" s="5">
        <v>49</v>
      </c>
      <c r="Y1909" s="5" t="s">
        <v>171</v>
      </c>
      <c r="Z1909" s="5">
        <v>22</v>
      </c>
      <c r="AB1909" s="5" t="s">
        <v>174</v>
      </c>
      <c r="AC1909" s="5">
        <v>16</v>
      </c>
      <c r="AE1909" s="5" t="s">
        <v>175</v>
      </c>
      <c r="AF1909" s="5">
        <v>13</v>
      </c>
    </row>
    <row r="1910" spans="1:32" ht="25.05" customHeight="1" x14ac:dyDescent="0.25">
      <c r="A1910" s="5">
        <v>39045</v>
      </c>
      <c r="B1910" s="5" t="s">
        <v>227</v>
      </c>
      <c r="C1910" s="6">
        <v>31707</v>
      </c>
      <c r="D1910" s="5" t="s">
        <v>172</v>
      </c>
      <c r="E1910" s="6">
        <v>15478</v>
      </c>
      <c r="G1910" s="5" t="s">
        <v>166</v>
      </c>
      <c r="H1910" s="6">
        <v>9838</v>
      </c>
      <c r="J1910" s="5" t="s">
        <v>165</v>
      </c>
      <c r="K1910" s="6">
        <v>5380</v>
      </c>
      <c r="M1910" s="5" t="s">
        <v>167</v>
      </c>
      <c r="N1910" s="6">
        <v>678</v>
      </c>
      <c r="P1910" s="5" t="s">
        <v>168</v>
      </c>
      <c r="Q1910" s="5">
        <v>163</v>
      </c>
      <c r="S1910" s="5" t="s">
        <v>170</v>
      </c>
      <c r="T1910" s="5">
        <v>58</v>
      </c>
      <c r="V1910" s="5" t="s">
        <v>173</v>
      </c>
      <c r="W1910" s="5">
        <v>51</v>
      </c>
      <c r="Y1910" s="5" t="s">
        <v>174</v>
      </c>
      <c r="Z1910" s="5">
        <v>24</v>
      </c>
      <c r="AB1910" s="5" t="s">
        <v>171</v>
      </c>
      <c r="AC1910" s="5">
        <v>23</v>
      </c>
      <c r="AE1910" s="5" t="s">
        <v>175</v>
      </c>
      <c r="AF1910" s="5">
        <v>14</v>
      </c>
    </row>
    <row r="1911" spans="1:32" ht="25.05" customHeight="1" x14ac:dyDescent="0.25">
      <c r="A1911" s="5">
        <v>39047</v>
      </c>
      <c r="B1911" s="5" t="s">
        <v>227</v>
      </c>
      <c r="C1911" s="6">
        <v>5083</v>
      </c>
      <c r="D1911" s="5" t="s">
        <v>172</v>
      </c>
      <c r="E1911" s="6">
        <v>2395</v>
      </c>
      <c r="G1911" s="5" t="s">
        <v>166</v>
      </c>
      <c r="H1911" s="6">
        <v>1902</v>
      </c>
      <c r="J1911" s="5" t="s">
        <v>165</v>
      </c>
      <c r="K1911" s="6">
        <v>596</v>
      </c>
      <c r="M1911" s="5" t="s">
        <v>167</v>
      </c>
      <c r="N1911" s="6">
        <v>90</v>
      </c>
      <c r="P1911" s="5" t="s">
        <v>168</v>
      </c>
      <c r="Q1911" s="5">
        <v>47</v>
      </c>
      <c r="S1911" s="5" t="s">
        <v>173</v>
      </c>
      <c r="T1911" s="5">
        <v>23</v>
      </c>
      <c r="V1911" s="5" t="s">
        <v>170</v>
      </c>
      <c r="W1911" s="5">
        <v>13</v>
      </c>
      <c r="Y1911" s="5" t="s">
        <v>174</v>
      </c>
      <c r="Z1911" s="5">
        <v>7</v>
      </c>
      <c r="AB1911" s="5" t="s">
        <v>175</v>
      </c>
      <c r="AC1911" s="5">
        <v>6</v>
      </c>
      <c r="AE1911" s="5" t="s">
        <v>171</v>
      </c>
      <c r="AF1911" s="5">
        <v>4</v>
      </c>
    </row>
    <row r="1912" spans="1:32" ht="25.05" customHeight="1" x14ac:dyDescent="0.25">
      <c r="A1912" s="5">
        <v>39049</v>
      </c>
      <c r="B1912" s="5" t="s">
        <v>227</v>
      </c>
      <c r="C1912" s="6">
        <v>158829</v>
      </c>
      <c r="D1912" s="5" t="s">
        <v>172</v>
      </c>
      <c r="E1912" s="6">
        <v>101217</v>
      </c>
      <c r="G1912" s="5" t="s">
        <v>166</v>
      </c>
      <c r="H1912" s="6">
        <v>35224</v>
      </c>
      <c r="J1912" s="5" t="s">
        <v>165</v>
      </c>
      <c r="K1912" s="6">
        <v>18413</v>
      </c>
      <c r="M1912" s="5" t="s">
        <v>167</v>
      </c>
      <c r="N1912" s="6">
        <v>2740</v>
      </c>
      <c r="P1912" s="5" t="s">
        <v>168</v>
      </c>
      <c r="Q1912" s="5">
        <v>573</v>
      </c>
      <c r="S1912" s="5" t="s">
        <v>170</v>
      </c>
      <c r="T1912" s="5">
        <v>225</v>
      </c>
      <c r="V1912" s="5" t="s">
        <v>173</v>
      </c>
      <c r="W1912" s="5">
        <v>165</v>
      </c>
      <c r="Y1912" s="5" t="s">
        <v>174</v>
      </c>
      <c r="Z1912" s="5">
        <v>114</v>
      </c>
      <c r="AB1912" s="5" t="s">
        <v>171</v>
      </c>
      <c r="AC1912" s="5">
        <v>99</v>
      </c>
      <c r="AE1912" s="5" t="s">
        <v>175</v>
      </c>
      <c r="AF1912" s="5">
        <v>59</v>
      </c>
    </row>
    <row r="1913" spans="1:32" ht="25.05" customHeight="1" x14ac:dyDescent="0.25">
      <c r="A1913" s="5">
        <v>39051</v>
      </c>
      <c r="B1913" s="5" t="s">
        <v>227</v>
      </c>
      <c r="C1913" s="6">
        <v>9577</v>
      </c>
      <c r="D1913" s="5" t="s">
        <v>172</v>
      </c>
      <c r="E1913" s="6">
        <v>4578</v>
      </c>
      <c r="G1913" s="5" t="s">
        <v>166</v>
      </c>
      <c r="H1913" s="6">
        <v>2944</v>
      </c>
      <c r="J1913" s="5" t="s">
        <v>165</v>
      </c>
      <c r="K1913" s="6">
        <v>1680</v>
      </c>
      <c r="M1913" s="5" t="s">
        <v>167</v>
      </c>
      <c r="N1913" s="6">
        <v>205</v>
      </c>
      <c r="P1913" s="5" t="s">
        <v>168</v>
      </c>
      <c r="Q1913" s="5">
        <v>80</v>
      </c>
      <c r="S1913" s="5" t="s">
        <v>170</v>
      </c>
      <c r="T1913" s="5">
        <v>34</v>
      </c>
      <c r="V1913" s="5" t="s">
        <v>173</v>
      </c>
      <c r="W1913" s="5">
        <v>28</v>
      </c>
      <c r="Y1913" s="5" t="s">
        <v>174</v>
      </c>
      <c r="Z1913" s="5">
        <v>12</v>
      </c>
      <c r="AB1913" s="5" t="s">
        <v>175</v>
      </c>
      <c r="AC1913" s="5">
        <v>9</v>
      </c>
      <c r="AE1913" s="5" t="s">
        <v>171</v>
      </c>
      <c r="AF1913" s="5">
        <v>7</v>
      </c>
    </row>
    <row r="1914" spans="1:32" ht="25.05" customHeight="1" x14ac:dyDescent="0.25">
      <c r="A1914" s="5">
        <v>39053</v>
      </c>
      <c r="B1914" s="5" t="s">
        <v>227</v>
      </c>
      <c r="C1914" s="6">
        <v>6239</v>
      </c>
      <c r="D1914" s="5" t="s">
        <v>166</v>
      </c>
      <c r="E1914" s="6">
        <v>2900</v>
      </c>
      <c r="G1914" s="5" t="s">
        <v>172</v>
      </c>
      <c r="H1914" s="6">
        <v>2087</v>
      </c>
      <c r="J1914" s="5" t="s">
        <v>165</v>
      </c>
      <c r="K1914" s="6">
        <v>910</v>
      </c>
      <c r="M1914" s="5" t="s">
        <v>167</v>
      </c>
      <c r="N1914" s="6">
        <v>161</v>
      </c>
      <c r="P1914" s="5" t="s">
        <v>168</v>
      </c>
      <c r="Q1914" s="5">
        <v>90</v>
      </c>
      <c r="S1914" s="5" t="s">
        <v>170</v>
      </c>
      <c r="T1914" s="5">
        <v>39</v>
      </c>
      <c r="V1914" s="5" t="s">
        <v>173</v>
      </c>
      <c r="W1914" s="5">
        <v>34</v>
      </c>
      <c r="Y1914" s="5" t="s">
        <v>174</v>
      </c>
      <c r="Z1914" s="5">
        <v>13</v>
      </c>
      <c r="AB1914" s="5" t="s">
        <v>175</v>
      </c>
      <c r="AC1914" s="5">
        <v>4</v>
      </c>
      <c r="AE1914" s="5" t="s">
        <v>171</v>
      </c>
      <c r="AF1914" s="5">
        <v>1</v>
      </c>
    </row>
    <row r="1915" spans="1:32" ht="25.05" customHeight="1" x14ac:dyDescent="0.25">
      <c r="A1915" s="5">
        <v>39055</v>
      </c>
      <c r="B1915" s="5" t="s">
        <v>227</v>
      </c>
      <c r="C1915" s="6">
        <v>23854</v>
      </c>
      <c r="D1915" s="5" t="s">
        <v>172</v>
      </c>
      <c r="E1915" s="6">
        <v>12034</v>
      </c>
      <c r="G1915" s="5" t="s">
        <v>166</v>
      </c>
      <c r="H1915" s="6">
        <v>8101</v>
      </c>
      <c r="J1915" s="5" t="s">
        <v>165</v>
      </c>
      <c r="K1915" s="6">
        <v>2690</v>
      </c>
      <c r="M1915" s="5" t="s">
        <v>167</v>
      </c>
      <c r="N1915" s="6">
        <v>616</v>
      </c>
      <c r="P1915" s="5" t="s">
        <v>168</v>
      </c>
      <c r="Q1915" s="5">
        <v>184</v>
      </c>
      <c r="S1915" s="5" t="s">
        <v>170</v>
      </c>
      <c r="T1915" s="5">
        <v>74</v>
      </c>
      <c r="V1915" s="5" t="s">
        <v>173</v>
      </c>
      <c r="W1915" s="5">
        <v>56</v>
      </c>
      <c r="Y1915" s="5" t="s">
        <v>171</v>
      </c>
      <c r="Z1915" s="5">
        <v>54</v>
      </c>
      <c r="AB1915" s="5" t="s">
        <v>174</v>
      </c>
      <c r="AC1915" s="5">
        <v>29</v>
      </c>
      <c r="AE1915" s="5" t="s">
        <v>175</v>
      </c>
      <c r="AF1915" s="5">
        <v>16</v>
      </c>
    </row>
    <row r="1916" spans="1:32" ht="25.05" customHeight="1" x14ac:dyDescent="0.25">
      <c r="A1916" s="5">
        <v>39057</v>
      </c>
      <c r="B1916" s="5" t="s">
        <v>227</v>
      </c>
      <c r="C1916" s="6">
        <v>36439</v>
      </c>
      <c r="D1916" s="5" t="s">
        <v>172</v>
      </c>
      <c r="E1916" s="6">
        <v>17070</v>
      </c>
      <c r="G1916" s="5" t="s">
        <v>166</v>
      </c>
      <c r="H1916" s="6">
        <v>13137</v>
      </c>
      <c r="J1916" s="5" t="s">
        <v>165</v>
      </c>
      <c r="K1916" s="6">
        <v>4965</v>
      </c>
      <c r="M1916" s="5" t="s">
        <v>167</v>
      </c>
      <c r="N1916" s="6">
        <v>816</v>
      </c>
      <c r="P1916" s="5" t="s">
        <v>168</v>
      </c>
      <c r="Q1916" s="5">
        <v>229</v>
      </c>
      <c r="S1916" s="5" t="s">
        <v>173</v>
      </c>
      <c r="T1916" s="5">
        <v>72</v>
      </c>
      <c r="V1916" s="5" t="s">
        <v>170</v>
      </c>
      <c r="W1916" s="5">
        <v>69</v>
      </c>
      <c r="Y1916" s="5" t="s">
        <v>174</v>
      </c>
      <c r="Z1916" s="5">
        <v>34</v>
      </c>
      <c r="AB1916" s="5" t="s">
        <v>171</v>
      </c>
      <c r="AC1916" s="5">
        <v>26</v>
      </c>
      <c r="AE1916" s="5" t="s">
        <v>175</v>
      </c>
      <c r="AF1916" s="5">
        <v>21</v>
      </c>
    </row>
    <row r="1917" spans="1:32" ht="25.05" customHeight="1" x14ac:dyDescent="0.25">
      <c r="A1917" s="5">
        <v>39059</v>
      </c>
      <c r="B1917" s="5" t="s">
        <v>227</v>
      </c>
      <c r="C1917" s="6">
        <v>6919</v>
      </c>
      <c r="D1917" s="5" t="s">
        <v>166</v>
      </c>
      <c r="E1917" s="6">
        <v>3029</v>
      </c>
      <c r="G1917" s="5" t="s">
        <v>172</v>
      </c>
      <c r="H1917" s="6">
        <v>2661</v>
      </c>
      <c r="J1917" s="5" t="s">
        <v>165</v>
      </c>
      <c r="K1917" s="6">
        <v>949</v>
      </c>
      <c r="M1917" s="5" t="s">
        <v>167</v>
      </c>
      <c r="N1917" s="6">
        <v>164</v>
      </c>
      <c r="P1917" s="5" t="s">
        <v>168</v>
      </c>
      <c r="Q1917" s="5">
        <v>53</v>
      </c>
      <c r="S1917" s="5" t="s">
        <v>170</v>
      </c>
      <c r="T1917" s="5">
        <v>23</v>
      </c>
      <c r="V1917" s="5" t="s">
        <v>173</v>
      </c>
      <c r="W1917" s="5">
        <v>22</v>
      </c>
      <c r="Y1917" s="5" t="s">
        <v>171</v>
      </c>
      <c r="Z1917" s="5">
        <v>7</v>
      </c>
      <c r="AB1917" s="5" t="s">
        <v>174</v>
      </c>
      <c r="AC1917" s="5">
        <v>7</v>
      </c>
      <c r="AE1917" s="5" t="s">
        <v>175</v>
      </c>
      <c r="AF1917" s="5">
        <v>4</v>
      </c>
    </row>
    <row r="1918" spans="1:32" ht="25.05" customHeight="1" x14ac:dyDescent="0.25">
      <c r="A1918" s="5">
        <v>39061</v>
      </c>
      <c r="B1918" s="5" t="s">
        <v>227</v>
      </c>
      <c r="C1918" s="6">
        <v>140802</v>
      </c>
      <c r="D1918" s="5" t="s">
        <v>172</v>
      </c>
      <c r="E1918" s="6">
        <v>67510</v>
      </c>
      <c r="G1918" s="5" t="s">
        <v>166</v>
      </c>
      <c r="H1918" s="6">
        <v>40951</v>
      </c>
      <c r="J1918" s="5" t="s">
        <v>165</v>
      </c>
      <c r="K1918" s="6">
        <v>15122</v>
      </c>
      <c r="M1918" s="5" t="s">
        <v>167</v>
      </c>
      <c r="N1918" s="6">
        <v>15122</v>
      </c>
      <c r="P1918" s="5" t="s">
        <v>168</v>
      </c>
      <c r="Q1918" s="5">
        <v>919</v>
      </c>
      <c r="S1918" s="5" t="s">
        <v>170</v>
      </c>
      <c r="T1918" s="5">
        <v>410</v>
      </c>
      <c r="V1918" s="5" t="s">
        <v>173</v>
      </c>
      <c r="W1918" s="5">
        <v>267</v>
      </c>
      <c r="Y1918" s="5" t="s">
        <v>174</v>
      </c>
      <c r="Z1918" s="5">
        <v>212</v>
      </c>
      <c r="AB1918" s="5" t="s">
        <v>171</v>
      </c>
      <c r="AC1918" s="5">
        <v>199</v>
      </c>
      <c r="AE1918" s="5" t="s">
        <v>175</v>
      </c>
      <c r="AF1918" s="5">
        <v>90</v>
      </c>
    </row>
    <row r="1919" spans="1:32" ht="25.05" customHeight="1" x14ac:dyDescent="0.25">
      <c r="A1919" s="5">
        <v>39063</v>
      </c>
      <c r="B1919" s="5" t="s">
        <v>227</v>
      </c>
      <c r="C1919" s="6">
        <v>18030</v>
      </c>
      <c r="D1919" s="5" t="s">
        <v>172</v>
      </c>
      <c r="E1919" s="6">
        <v>8496</v>
      </c>
      <c r="G1919" s="5" t="s">
        <v>166</v>
      </c>
      <c r="H1919" s="6">
        <v>5744</v>
      </c>
      <c r="J1919" s="5" t="s">
        <v>165</v>
      </c>
      <c r="K1919" s="6">
        <v>3037</v>
      </c>
      <c r="M1919" s="5" t="s">
        <v>167</v>
      </c>
      <c r="N1919" s="6">
        <v>439</v>
      </c>
      <c r="P1919" s="5" t="s">
        <v>168</v>
      </c>
      <c r="Q1919" s="5">
        <v>176</v>
      </c>
      <c r="S1919" s="5" t="s">
        <v>170</v>
      </c>
      <c r="T1919" s="5">
        <v>52</v>
      </c>
      <c r="V1919" s="5" t="s">
        <v>173</v>
      </c>
      <c r="W1919" s="5">
        <v>41</v>
      </c>
      <c r="Y1919" s="5" t="s">
        <v>174</v>
      </c>
      <c r="Z1919" s="5">
        <v>23</v>
      </c>
      <c r="AB1919" s="5" t="s">
        <v>175</v>
      </c>
      <c r="AC1919" s="5">
        <v>13</v>
      </c>
      <c r="AE1919" s="5" t="s">
        <v>171</v>
      </c>
      <c r="AF1919" s="5">
        <v>9</v>
      </c>
    </row>
    <row r="1920" spans="1:32" ht="25.05" customHeight="1" x14ac:dyDescent="0.25">
      <c r="A1920" s="5">
        <v>39065</v>
      </c>
      <c r="B1920" s="5" t="s">
        <v>227</v>
      </c>
      <c r="C1920" s="6">
        <v>5364</v>
      </c>
      <c r="D1920" s="5" t="s">
        <v>172</v>
      </c>
      <c r="E1920" s="6">
        <v>2265</v>
      </c>
      <c r="G1920" s="5" t="s">
        <v>166</v>
      </c>
      <c r="H1920" s="6">
        <v>1953</v>
      </c>
      <c r="J1920" s="5" t="s">
        <v>165</v>
      </c>
      <c r="K1920" s="6">
        <v>917</v>
      </c>
      <c r="M1920" s="5" t="s">
        <v>167</v>
      </c>
      <c r="N1920" s="6">
        <v>107</v>
      </c>
      <c r="P1920" s="5" t="s">
        <v>168</v>
      </c>
      <c r="Q1920" s="5">
        <v>53</v>
      </c>
      <c r="S1920" s="5" t="s">
        <v>173</v>
      </c>
      <c r="T1920" s="5">
        <v>24</v>
      </c>
      <c r="V1920" s="5" t="s">
        <v>170</v>
      </c>
      <c r="W1920" s="5">
        <v>20</v>
      </c>
      <c r="Y1920" s="5" t="s">
        <v>171</v>
      </c>
      <c r="Z1920" s="5">
        <v>15</v>
      </c>
      <c r="AB1920" s="5" t="s">
        <v>174</v>
      </c>
      <c r="AC1920" s="5">
        <v>6</v>
      </c>
      <c r="AE1920" s="5" t="s">
        <v>175</v>
      </c>
      <c r="AF1920" s="5">
        <v>4</v>
      </c>
    </row>
    <row r="1921" spans="1:32" ht="25.05" customHeight="1" x14ac:dyDescent="0.25">
      <c r="A1921" s="5">
        <v>39067</v>
      </c>
      <c r="B1921" s="5" t="s">
        <v>227</v>
      </c>
      <c r="C1921" s="6">
        <v>2756</v>
      </c>
      <c r="D1921" s="5" t="s">
        <v>166</v>
      </c>
      <c r="E1921" s="6">
        <v>1424</v>
      </c>
      <c r="G1921" s="5" t="s">
        <v>172</v>
      </c>
      <c r="H1921" s="6">
        <v>801</v>
      </c>
      <c r="J1921" s="5" t="s">
        <v>165</v>
      </c>
      <c r="K1921" s="6">
        <v>406</v>
      </c>
      <c r="M1921" s="5" t="s">
        <v>167</v>
      </c>
      <c r="N1921" s="6">
        <v>66</v>
      </c>
      <c r="P1921" s="5" t="s">
        <v>168</v>
      </c>
      <c r="Q1921" s="5">
        <v>29</v>
      </c>
      <c r="S1921" s="5" t="s">
        <v>173</v>
      </c>
      <c r="T1921" s="5">
        <v>12</v>
      </c>
      <c r="V1921" s="5" t="s">
        <v>170</v>
      </c>
      <c r="W1921" s="5">
        <v>9</v>
      </c>
      <c r="Y1921" s="5" t="s">
        <v>174</v>
      </c>
      <c r="Z1921" s="5">
        <v>6</v>
      </c>
      <c r="AB1921" s="5" t="s">
        <v>171</v>
      </c>
      <c r="AC1921" s="5">
        <v>2</v>
      </c>
      <c r="AE1921" s="5" t="s">
        <v>175</v>
      </c>
      <c r="AF1921" s="5">
        <v>1</v>
      </c>
    </row>
    <row r="1922" spans="1:32" ht="25.05" customHeight="1" x14ac:dyDescent="0.25">
      <c r="A1922" s="5">
        <v>39069</v>
      </c>
      <c r="B1922" s="5" t="s">
        <v>227</v>
      </c>
      <c r="C1922" s="6">
        <v>6745</v>
      </c>
      <c r="D1922" s="5" t="s">
        <v>172</v>
      </c>
      <c r="E1922" s="6">
        <v>3499</v>
      </c>
      <c r="G1922" s="5" t="s">
        <v>166</v>
      </c>
      <c r="H1922" s="6">
        <v>1981</v>
      </c>
      <c r="J1922" s="5" t="s">
        <v>165</v>
      </c>
      <c r="K1922" s="6">
        <v>948</v>
      </c>
      <c r="M1922" s="5" t="s">
        <v>167</v>
      </c>
      <c r="N1922" s="6">
        <v>156</v>
      </c>
      <c r="P1922" s="5" t="s">
        <v>168</v>
      </c>
      <c r="Q1922" s="5">
        <v>83</v>
      </c>
      <c r="S1922" s="5" t="s">
        <v>170</v>
      </c>
      <c r="T1922" s="5">
        <v>37</v>
      </c>
      <c r="V1922" s="5" t="s">
        <v>173</v>
      </c>
      <c r="W1922" s="5">
        <v>20</v>
      </c>
      <c r="Y1922" s="5" t="s">
        <v>174</v>
      </c>
      <c r="Z1922" s="5">
        <v>11</v>
      </c>
      <c r="AB1922" s="5" t="s">
        <v>175</v>
      </c>
      <c r="AC1922" s="5">
        <v>5</v>
      </c>
      <c r="AE1922" s="5" t="s">
        <v>171</v>
      </c>
      <c r="AF1922" s="5">
        <v>5</v>
      </c>
    </row>
    <row r="1923" spans="1:32" ht="25.05" customHeight="1" x14ac:dyDescent="0.25">
      <c r="A1923" s="5">
        <v>39071</v>
      </c>
      <c r="B1923" s="5" t="s">
        <v>227</v>
      </c>
      <c r="C1923" s="6">
        <v>7883</v>
      </c>
      <c r="D1923" s="5" t="s">
        <v>166</v>
      </c>
      <c r="E1923" s="6">
        <v>3831</v>
      </c>
      <c r="G1923" s="5" t="s">
        <v>172</v>
      </c>
      <c r="H1923" s="6">
        <v>2619</v>
      </c>
      <c r="J1923" s="5" t="s">
        <v>165</v>
      </c>
      <c r="K1923" s="6">
        <v>1101</v>
      </c>
      <c r="M1923" s="5" t="s">
        <v>167</v>
      </c>
      <c r="N1923" s="6">
        <v>176</v>
      </c>
      <c r="P1923" s="5" t="s">
        <v>168</v>
      </c>
      <c r="Q1923" s="5">
        <v>77</v>
      </c>
      <c r="S1923" s="5" t="s">
        <v>170</v>
      </c>
      <c r="T1923" s="5">
        <v>35</v>
      </c>
      <c r="V1923" s="5" t="s">
        <v>173</v>
      </c>
      <c r="W1923" s="5">
        <v>26</v>
      </c>
      <c r="Y1923" s="5" t="s">
        <v>174</v>
      </c>
      <c r="Z1923" s="5">
        <v>8</v>
      </c>
      <c r="AB1923" s="5" t="s">
        <v>175</v>
      </c>
      <c r="AC1923" s="5">
        <v>5</v>
      </c>
      <c r="AE1923" s="5" t="s">
        <v>171</v>
      </c>
      <c r="AF1923" s="5">
        <v>5</v>
      </c>
    </row>
    <row r="1924" spans="1:32" ht="25.05" customHeight="1" x14ac:dyDescent="0.25">
      <c r="A1924" s="5">
        <v>39073</v>
      </c>
      <c r="B1924" s="5" t="s">
        <v>227</v>
      </c>
      <c r="C1924" s="6">
        <v>4848</v>
      </c>
      <c r="D1924" s="5" t="s">
        <v>166</v>
      </c>
      <c r="E1924" s="6">
        <v>2007</v>
      </c>
      <c r="G1924" s="5" t="s">
        <v>172</v>
      </c>
      <c r="H1924" s="6">
        <v>1782</v>
      </c>
      <c r="J1924" s="5" t="s">
        <v>165</v>
      </c>
      <c r="K1924" s="6">
        <v>894</v>
      </c>
      <c r="M1924" s="5" t="s">
        <v>167</v>
      </c>
      <c r="N1924" s="6">
        <v>91</v>
      </c>
      <c r="P1924" s="5" t="s">
        <v>168</v>
      </c>
      <c r="Q1924" s="5">
        <v>38</v>
      </c>
      <c r="S1924" s="5" t="s">
        <v>173</v>
      </c>
      <c r="T1924" s="5">
        <v>13</v>
      </c>
      <c r="V1924" s="5" t="s">
        <v>170</v>
      </c>
      <c r="W1924" s="5">
        <v>13</v>
      </c>
      <c r="Y1924" s="5" t="s">
        <v>174</v>
      </c>
      <c r="Z1924" s="5">
        <v>6</v>
      </c>
      <c r="AB1924" s="5" t="s">
        <v>175</v>
      </c>
      <c r="AC1924" s="5">
        <v>2</v>
      </c>
      <c r="AE1924" s="5" t="s">
        <v>171</v>
      </c>
      <c r="AF1924" s="5">
        <v>2</v>
      </c>
    </row>
    <row r="1925" spans="1:32" ht="25.05" customHeight="1" x14ac:dyDescent="0.25">
      <c r="A1925" s="5">
        <v>39075</v>
      </c>
      <c r="B1925" s="5" t="s">
        <v>227</v>
      </c>
      <c r="C1925" s="6">
        <v>5708</v>
      </c>
      <c r="D1925" s="5" t="s">
        <v>172</v>
      </c>
      <c r="E1925" s="6">
        <v>2347</v>
      </c>
      <c r="G1925" s="5" t="s">
        <v>166</v>
      </c>
      <c r="H1925" s="6">
        <v>1845</v>
      </c>
      <c r="J1925" s="5" t="s">
        <v>165</v>
      </c>
      <c r="K1925" s="6">
        <v>1245</v>
      </c>
      <c r="M1925" s="5" t="s">
        <v>167</v>
      </c>
      <c r="N1925" s="6">
        <v>120</v>
      </c>
      <c r="P1925" s="5" t="s">
        <v>168</v>
      </c>
      <c r="Q1925" s="5">
        <v>94</v>
      </c>
      <c r="S1925" s="5" t="s">
        <v>173</v>
      </c>
      <c r="T1925" s="5">
        <v>30</v>
      </c>
      <c r="V1925" s="5" t="s">
        <v>170</v>
      </c>
      <c r="W1925" s="5">
        <v>16</v>
      </c>
      <c r="Y1925" s="5" t="s">
        <v>171</v>
      </c>
      <c r="Z1925" s="5">
        <v>4</v>
      </c>
      <c r="AB1925" s="5" t="s">
        <v>174</v>
      </c>
      <c r="AC1925" s="5">
        <v>4</v>
      </c>
      <c r="AE1925" s="5" t="s">
        <v>175</v>
      </c>
      <c r="AF1925" s="5">
        <v>3</v>
      </c>
    </row>
    <row r="1926" spans="1:32" ht="25.05" customHeight="1" x14ac:dyDescent="0.25">
      <c r="A1926" s="5">
        <v>39077</v>
      </c>
      <c r="B1926" s="5" t="s">
        <v>227</v>
      </c>
      <c r="C1926" s="6">
        <v>9699</v>
      </c>
      <c r="D1926" s="5" t="s">
        <v>172</v>
      </c>
      <c r="E1926" s="6">
        <v>4019</v>
      </c>
      <c r="G1926" s="5" t="s">
        <v>166</v>
      </c>
      <c r="H1926" s="6">
        <v>3789</v>
      </c>
      <c r="J1926" s="5" t="s">
        <v>165</v>
      </c>
      <c r="K1926" s="6">
        <v>1464</v>
      </c>
      <c r="M1926" s="5" t="s">
        <v>167</v>
      </c>
      <c r="N1926" s="6">
        <v>227</v>
      </c>
      <c r="P1926" s="5" t="s">
        <v>168</v>
      </c>
      <c r="Q1926" s="5">
        <v>92</v>
      </c>
      <c r="S1926" s="5" t="s">
        <v>170</v>
      </c>
      <c r="T1926" s="5">
        <v>40</v>
      </c>
      <c r="V1926" s="5" t="s">
        <v>173</v>
      </c>
      <c r="W1926" s="5">
        <v>35</v>
      </c>
      <c r="Y1926" s="5" t="s">
        <v>171</v>
      </c>
      <c r="Z1926" s="5">
        <v>13</v>
      </c>
      <c r="AB1926" s="5" t="s">
        <v>174</v>
      </c>
      <c r="AC1926" s="5">
        <v>11</v>
      </c>
      <c r="AE1926" s="5" t="s">
        <v>175</v>
      </c>
      <c r="AF1926" s="5">
        <v>9</v>
      </c>
    </row>
    <row r="1927" spans="1:32" ht="25.05" customHeight="1" x14ac:dyDescent="0.25">
      <c r="A1927" s="5">
        <v>39079</v>
      </c>
      <c r="B1927" s="5" t="s">
        <v>227</v>
      </c>
      <c r="C1927" s="6">
        <v>5987</v>
      </c>
      <c r="D1927" s="5" t="s">
        <v>166</v>
      </c>
      <c r="E1927" s="6">
        <v>3018</v>
      </c>
      <c r="G1927" s="5" t="s">
        <v>172</v>
      </c>
      <c r="H1927" s="6">
        <v>1963</v>
      </c>
      <c r="J1927" s="5" t="s">
        <v>165</v>
      </c>
      <c r="K1927" s="6">
        <v>673</v>
      </c>
      <c r="M1927" s="5" t="s">
        <v>167</v>
      </c>
      <c r="N1927" s="6">
        <v>164</v>
      </c>
      <c r="P1927" s="5" t="s">
        <v>168</v>
      </c>
      <c r="Q1927" s="5">
        <v>82</v>
      </c>
      <c r="S1927" s="5" t="s">
        <v>173</v>
      </c>
      <c r="T1927" s="5">
        <v>32</v>
      </c>
      <c r="V1927" s="5" t="s">
        <v>170</v>
      </c>
      <c r="W1927" s="5">
        <v>27</v>
      </c>
      <c r="Y1927" s="5" t="s">
        <v>174</v>
      </c>
      <c r="Z1927" s="5">
        <v>20</v>
      </c>
      <c r="AB1927" s="5" t="s">
        <v>175</v>
      </c>
      <c r="AC1927" s="5">
        <v>4</v>
      </c>
      <c r="AE1927" s="5" t="s">
        <v>171</v>
      </c>
      <c r="AF1927" s="5">
        <v>4</v>
      </c>
    </row>
    <row r="1928" spans="1:32" ht="25.05" customHeight="1" x14ac:dyDescent="0.25">
      <c r="A1928" s="5">
        <v>39081</v>
      </c>
      <c r="B1928" s="5" t="s">
        <v>227</v>
      </c>
      <c r="C1928" s="6">
        <v>11003</v>
      </c>
      <c r="D1928" s="5" t="s">
        <v>166</v>
      </c>
      <c r="E1928" s="6">
        <v>5695</v>
      </c>
      <c r="G1928" s="5" t="s">
        <v>172</v>
      </c>
      <c r="H1928" s="6">
        <v>3176</v>
      </c>
      <c r="J1928" s="5" t="s">
        <v>165</v>
      </c>
      <c r="K1928" s="6">
        <v>1494</v>
      </c>
      <c r="M1928" s="5" t="s">
        <v>167</v>
      </c>
      <c r="N1928" s="6">
        <v>316</v>
      </c>
      <c r="P1928" s="5" t="s">
        <v>168</v>
      </c>
      <c r="Q1928" s="5">
        <v>147</v>
      </c>
      <c r="S1928" s="5" t="s">
        <v>173</v>
      </c>
      <c r="T1928" s="5">
        <v>45</v>
      </c>
      <c r="V1928" s="5" t="s">
        <v>175</v>
      </c>
      <c r="W1928" s="5">
        <v>42</v>
      </c>
      <c r="Y1928" s="5" t="s">
        <v>170</v>
      </c>
      <c r="Z1928" s="5">
        <v>36</v>
      </c>
      <c r="AB1928" s="5" t="s">
        <v>174</v>
      </c>
      <c r="AC1928" s="5">
        <v>31</v>
      </c>
      <c r="AE1928" s="5" t="s">
        <v>171</v>
      </c>
      <c r="AF1928" s="5">
        <v>21</v>
      </c>
    </row>
    <row r="1929" spans="1:32" ht="25.05" customHeight="1" x14ac:dyDescent="0.25">
      <c r="A1929" s="5">
        <v>39083</v>
      </c>
      <c r="B1929" s="5" t="s">
        <v>227</v>
      </c>
      <c r="C1929" s="6">
        <v>13068</v>
      </c>
      <c r="D1929" s="5" t="s">
        <v>172</v>
      </c>
      <c r="E1929" s="6">
        <v>5523</v>
      </c>
      <c r="G1929" s="5" t="s">
        <v>166</v>
      </c>
      <c r="H1929" s="6">
        <v>4100</v>
      </c>
      <c r="J1929" s="5" t="s">
        <v>165</v>
      </c>
      <c r="K1929" s="6">
        <v>2972</v>
      </c>
      <c r="M1929" s="5" t="s">
        <v>167</v>
      </c>
      <c r="N1929" s="6">
        <v>248</v>
      </c>
      <c r="P1929" s="5" t="s">
        <v>168</v>
      </c>
      <c r="Q1929" s="5">
        <v>107</v>
      </c>
      <c r="S1929" s="5" t="s">
        <v>173</v>
      </c>
      <c r="T1929" s="5">
        <v>40</v>
      </c>
      <c r="V1929" s="5" t="s">
        <v>170</v>
      </c>
      <c r="W1929" s="5">
        <v>40</v>
      </c>
      <c r="Y1929" s="5" t="s">
        <v>174</v>
      </c>
      <c r="Z1929" s="5">
        <v>18</v>
      </c>
      <c r="AB1929" s="5" t="s">
        <v>171</v>
      </c>
      <c r="AC1929" s="5">
        <v>11</v>
      </c>
      <c r="AE1929" s="5" t="s">
        <v>175</v>
      </c>
      <c r="AF1929" s="5">
        <v>9</v>
      </c>
    </row>
    <row r="1930" spans="1:32" ht="25.05" customHeight="1" x14ac:dyDescent="0.25">
      <c r="A1930" s="5">
        <v>39085</v>
      </c>
      <c r="B1930" s="5" t="s">
        <v>227</v>
      </c>
      <c r="C1930" s="6">
        <v>43840</v>
      </c>
      <c r="D1930" s="5" t="s">
        <v>172</v>
      </c>
      <c r="E1930" s="6">
        <v>20566</v>
      </c>
      <c r="G1930" s="5" t="s">
        <v>166</v>
      </c>
      <c r="H1930" s="6">
        <v>17306</v>
      </c>
      <c r="J1930" s="5" t="s">
        <v>165</v>
      </c>
      <c r="K1930" s="6">
        <v>4421</v>
      </c>
      <c r="M1930" s="5" t="s">
        <v>167</v>
      </c>
      <c r="N1930" s="6">
        <v>1074</v>
      </c>
      <c r="P1930" s="5" t="s">
        <v>168</v>
      </c>
      <c r="Q1930" s="5">
        <v>225</v>
      </c>
      <c r="S1930" s="5" t="s">
        <v>170</v>
      </c>
      <c r="T1930" s="5">
        <v>85</v>
      </c>
      <c r="V1930" s="5" t="s">
        <v>173</v>
      </c>
      <c r="W1930" s="5">
        <v>62</v>
      </c>
      <c r="Y1930" s="5" t="s">
        <v>171</v>
      </c>
      <c r="Z1930" s="5">
        <v>36</v>
      </c>
      <c r="AB1930" s="5" t="s">
        <v>174</v>
      </c>
      <c r="AC1930" s="5">
        <v>34</v>
      </c>
      <c r="AE1930" s="5" t="s">
        <v>175</v>
      </c>
      <c r="AF1930" s="5">
        <v>31</v>
      </c>
    </row>
    <row r="1931" spans="1:32" ht="25.05" customHeight="1" x14ac:dyDescent="0.25">
      <c r="A1931" s="5">
        <v>39087</v>
      </c>
      <c r="B1931" s="5" t="s">
        <v>227</v>
      </c>
      <c r="C1931" s="6">
        <v>12192</v>
      </c>
      <c r="D1931" s="5" t="s">
        <v>166</v>
      </c>
      <c r="E1931" s="6">
        <v>5764</v>
      </c>
      <c r="G1931" s="5" t="s">
        <v>172</v>
      </c>
      <c r="H1931" s="6">
        <v>3692</v>
      </c>
      <c r="J1931" s="5" t="s">
        <v>165</v>
      </c>
      <c r="K1931" s="6">
        <v>1921</v>
      </c>
      <c r="M1931" s="5" t="s">
        <v>167</v>
      </c>
      <c r="N1931" s="6">
        <v>457</v>
      </c>
      <c r="P1931" s="5" t="s">
        <v>168</v>
      </c>
      <c r="Q1931" s="5">
        <v>146</v>
      </c>
      <c r="S1931" s="5" t="s">
        <v>170</v>
      </c>
      <c r="T1931" s="5">
        <v>90</v>
      </c>
      <c r="V1931" s="5" t="s">
        <v>173</v>
      </c>
      <c r="W1931" s="5">
        <v>70</v>
      </c>
      <c r="Y1931" s="5" t="s">
        <v>174</v>
      </c>
      <c r="Z1931" s="5">
        <v>28</v>
      </c>
      <c r="AB1931" s="5" t="s">
        <v>171</v>
      </c>
      <c r="AC1931" s="5">
        <v>16</v>
      </c>
      <c r="AE1931" s="5" t="s">
        <v>175</v>
      </c>
      <c r="AF1931" s="5">
        <v>8</v>
      </c>
    </row>
    <row r="1932" spans="1:32" ht="25.05" customHeight="1" x14ac:dyDescent="0.25">
      <c r="A1932" s="5">
        <v>39089</v>
      </c>
      <c r="B1932" s="5" t="s">
        <v>227</v>
      </c>
      <c r="C1932" s="6">
        <v>34702</v>
      </c>
      <c r="D1932" s="5" t="s">
        <v>172</v>
      </c>
      <c r="E1932" s="6">
        <v>17357</v>
      </c>
      <c r="G1932" s="5" t="s">
        <v>166</v>
      </c>
      <c r="H1932" s="6">
        <v>10932</v>
      </c>
      <c r="J1932" s="5" t="s">
        <v>165</v>
      </c>
      <c r="K1932" s="6">
        <v>5476</v>
      </c>
      <c r="M1932" s="5" t="s">
        <v>167</v>
      </c>
      <c r="N1932" s="6">
        <v>570</v>
      </c>
      <c r="P1932" s="5" t="s">
        <v>168</v>
      </c>
      <c r="Q1932" s="5">
        <v>178</v>
      </c>
      <c r="S1932" s="5" t="s">
        <v>170</v>
      </c>
      <c r="T1932" s="5">
        <v>60</v>
      </c>
      <c r="V1932" s="5" t="s">
        <v>173</v>
      </c>
      <c r="W1932" s="5">
        <v>59</v>
      </c>
      <c r="Y1932" s="5" t="s">
        <v>174</v>
      </c>
      <c r="Z1932" s="5">
        <v>32</v>
      </c>
      <c r="AB1932" s="5" t="s">
        <v>171</v>
      </c>
      <c r="AC1932" s="5">
        <v>29</v>
      </c>
      <c r="AE1932" s="5" t="s">
        <v>175</v>
      </c>
      <c r="AF1932" s="5">
        <v>9</v>
      </c>
    </row>
    <row r="1933" spans="1:32" ht="25.05" customHeight="1" x14ac:dyDescent="0.25">
      <c r="A1933" s="5">
        <v>39091</v>
      </c>
      <c r="B1933" s="5" t="s">
        <v>227</v>
      </c>
      <c r="C1933" s="6">
        <v>10391</v>
      </c>
      <c r="D1933" s="5" t="s">
        <v>166</v>
      </c>
      <c r="E1933" s="6">
        <v>4064</v>
      </c>
      <c r="G1933" s="5" t="s">
        <v>172</v>
      </c>
      <c r="H1933" s="6">
        <v>3931</v>
      </c>
      <c r="J1933" s="5" t="s">
        <v>165</v>
      </c>
      <c r="K1933" s="6">
        <v>1914</v>
      </c>
      <c r="M1933" s="5" t="s">
        <v>167</v>
      </c>
      <c r="N1933" s="6">
        <v>262</v>
      </c>
      <c r="P1933" s="5" t="s">
        <v>168</v>
      </c>
      <c r="Q1933" s="5">
        <v>97</v>
      </c>
      <c r="S1933" s="5" t="s">
        <v>170</v>
      </c>
      <c r="T1933" s="5">
        <v>46</v>
      </c>
      <c r="V1933" s="5" t="s">
        <v>173</v>
      </c>
      <c r="W1933" s="5">
        <v>44</v>
      </c>
      <c r="Y1933" s="5" t="s">
        <v>174</v>
      </c>
      <c r="Z1933" s="5">
        <v>15</v>
      </c>
      <c r="AB1933" s="5" t="s">
        <v>171</v>
      </c>
      <c r="AC1933" s="5">
        <v>10</v>
      </c>
      <c r="AE1933" s="5" t="s">
        <v>175</v>
      </c>
      <c r="AF1933" s="5">
        <v>8</v>
      </c>
    </row>
    <row r="1934" spans="1:32" ht="25.05" customHeight="1" x14ac:dyDescent="0.25">
      <c r="A1934" s="5">
        <v>39093</v>
      </c>
      <c r="B1934" s="5" t="s">
        <v>227</v>
      </c>
      <c r="C1934" s="6">
        <v>44363</v>
      </c>
      <c r="D1934" s="5" t="s">
        <v>172</v>
      </c>
      <c r="E1934" s="6">
        <v>21544</v>
      </c>
      <c r="G1934" s="5" t="s">
        <v>166</v>
      </c>
      <c r="H1934" s="6">
        <v>16286</v>
      </c>
      <c r="J1934" s="5" t="s">
        <v>165</v>
      </c>
      <c r="K1934" s="6">
        <v>4956</v>
      </c>
      <c r="M1934" s="5" t="s">
        <v>167</v>
      </c>
      <c r="N1934" s="6">
        <v>1071</v>
      </c>
      <c r="P1934" s="5" t="s">
        <v>168</v>
      </c>
      <c r="Q1934" s="5">
        <v>230</v>
      </c>
      <c r="S1934" s="5" t="s">
        <v>170</v>
      </c>
      <c r="T1934" s="5">
        <v>97</v>
      </c>
      <c r="V1934" s="5" t="s">
        <v>173</v>
      </c>
      <c r="W1934" s="5">
        <v>73</v>
      </c>
      <c r="Y1934" s="5" t="s">
        <v>171</v>
      </c>
      <c r="Z1934" s="5">
        <v>40</v>
      </c>
      <c r="AB1934" s="5" t="s">
        <v>174</v>
      </c>
      <c r="AC1934" s="5">
        <v>39</v>
      </c>
      <c r="AE1934" s="5" t="s">
        <v>175</v>
      </c>
      <c r="AF1934" s="5">
        <v>27</v>
      </c>
    </row>
    <row r="1935" spans="1:32" ht="25.05" customHeight="1" x14ac:dyDescent="0.25">
      <c r="A1935" s="5">
        <v>39095</v>
      </c>
      <c r="B1935" s="5" t="s">
        <v>227</v>
      </c>
      <c r="C1935" s="6">
        <v>51678</v>
      </c>
      <c r="D1935" s="5" t="s">
        <v>172</v>
      </c>
      <c r="E1935" s="6">
        <v>24633</v>
      </c>
      <c r="G1935" s="5" t="s">
        <v>166</v>
      </c>
      <c r="H1935" s="6">
        <v>17403</v>
      </c>
      <c r="J1935" s="5" t="s">
        <v>165</v>
      </c>
      <c r="K1935" s="6">
        <v>7821</v>
      </c>
      <c r="M1935" s="5" t="s">
        <v>167</v>
      </c>
      <c r="N1935" s="6">
        <v>1216</v>
      </c>
      <c r="P1935" s="5" t="s">
        <v>168</v>
      </c>
      <c r="Q1935" s="5">
        <v>274</v>
      </c>
      <c r="S1935" s="5" t="s">
        <v>170</v>
      </c>
      <c r="T1935" s="5">
        <v>109</v>
      </c>
      <c r="V1935" s="5" t="s">
        <v>173</v>
      </c>
      <c r="W1935" s="5">
        <v>70</v>
      </c>
      <c r="Y1935" s="5" t="s">
        <v>174</v>
      </c>
      <c r="Z1935" s="5">
        <v>56</v>
      </c>
      <c r="AB1935" s="5" t="s">
        <v>171</v>
      </c>
      <c r="AC1935" s="5">
        <v>52</v>
      </c>
      <c r="AE1935" s="5" t="s">
        <v>175</v>
      </c>
      <c r="AF1935" s="5">
        <v>44</v>
      </c>
    </row>
    <row r="1936" spans="1:32" ht="25.05" customHeight="1" x14ac:dyDescent="0.25">
      <c r="A1936" s="5">
        <v>39097</v>
      </c>
      <c r="B1936" s="5" t="s">
        <v>227</v>
      </c>
      <c r="C1936" s="6">
        <v>8075</v>
      </c>
      <c r="D1936" s="5" t="s">
        <v>172</v>
      </c>
      <c r="E1936" s="6">
        <v>3935</v>
      </c>
      <c r="G1936" s="5" t="s">
        <v>166</v>
      </c>
      <c r="H1936" s="6">
        <v>2566</v>
      </c>
      <c r="J1936" s="5" t="s">
        <v>165</v>
      </c>
      <c r="K1936" s="6">
        <v>1311</v>
      </c>
      <c r="M1936" s="5" t="s">
        <v>167</v>
      </c>
      <c r="N1936" s="6">
        <v>143</v>
      </c>
      <c r="P1936" s="5" t="s">
        <v>168</v>
      </c>
      <c r="Q1936" s="5">
        <v>54</v>
      </c>
      <c r="S1936" s="5" t="s">
        <v>173</v>
      </c>
      <c r="T1936" s="5">
        <v>24</v>
      </c>
      <c r="V1936" s="5" t="s">
        <v>170</v>
      </c>
      <c r="W1936" s="5">
        <v>22</v>
      </c>
      <c r="Y1936" s="5" t="s">
        <v>174</v>
      </c>
      <c r="Z1936" s="5">
        <v>10</v>
      </c>
      <c r="AB1936" s="5" t="s">
        <v>171</v>
      </c>
      <c r="AC1936" s="5">
        <v>6</v>
      </c>
      <c r="AE1936" s="5" t="s">
        <v>175</v>
      </c>
      <c r="AF1936" s="5">
        <v>4</v>
      </c>
    </row>
    <row r="1937" spans="1:32" ht="25.05" customHeight="1" x14ac:dyDescent="0.25">
      <c r="A1937" s="5">
        <v>39099</v>
      </c>
      <c r="B1937" s="5" t="s">
        <v>227</v>
      </c>
      <c r="C1937" s="6">
        <v>33864</v>
      </c>
      <c r="D1937" s="5" t="s">
        <v>166</v>
      </c>
      <c r="E1937" s="6">
        <v>17139</v>
      </c>
      <c r="G1937" s="5" t="s">
        <v>172</v>
      </c>
      <c r="H1937" s="6">
        <v>12669</v>
      </c>
      <c r="J1937" s="5" t="s">
        <v>165</v>
      </c>
      <c r="K1937" s="6">
        <v>2725</v>
      </c>
      <c r="M1937" s="5" t="s">
        <v>167</v>
      </c>
      <c r="N1937" s="6">
        <v>794</v>
      </c>
      <c r="P1937" s="5" t="s">
        <v>168</v>
      </c>
      <c r="Q1937" s="5">
        <v>269</v>
      </c>
      <c r="S1937" s="5" t="s">
        <v>173</v>
      </c>
      <c r="T1937" s="5">
        <v>74</v>
      </c>
      <c r="V1937" s="5" t="s">
        <v>170</v>
      </c>
      <c r="W1937" s="5">
        <v>72</v>
      </c>
      <c r="Y1937" s="5" t="s">
        <v>174</v>
      </c>
      <c r="Z1937" s="5">
        <v>61</v>
      </c>
      <c r="AB1937" s="5" t="s">
        <v>171</v>
      </c>
      <c r="AC1937" s="5">
        <v>37</v>
      </c>
      <c r="AE1937" s="5" t="s">
        <v>175</v>
      </c>
      <c r="AF1937" s="5">
        <v>24</v>
      </c>
    </row>
    <row r="1938" spans="1:32" ht="25.05" customHeight="1" x14ac:dyDescent="0.25">
      <c r="A1938" s="5">
        <v>39101</v>
      </c>
      <c r="B1938" s="5" t="s">
        <v>227</v>
      </c>
      <c r="C1938" s="6">
        <v>10919</v>
      </c>
      <c r="D1938" s="5" t="s">
        <v>172</v>
      </c>
      <c r="E1938" s="6">
        <v>4494</v>
      </c>
      <c r="G1938" s="5" t="s">
        <v>166</v>
      </c>
      <c r="H1938" s="6">
        <v>4091</v>
      </c>
      <c r="J1938" s="5" t="s">
        <v>165</v>
      </c>
      <c r="K1938" s="6">
        <v>1976</v>
      </c>
      <c r="M1938" s="5" t="s">
        <v>167</v>
      </c>
      <c r="N1938" s="6">
        <v>201</v>
      </c>
      <c r="P1938" s="5" t="s">
        <v>168</v>
      </c>
      <c r="Q1938" s="5">
        <v>70</v>
      </c>
      <c r="S1938" s="5" t="s">
        <v>170</v>
      </c>
      <c r="T1938" s="5">
        <v>35</v>
      </c>
      <c r="V1938" s="5" t="s">
        <v>173</v>
      </c>
      <c r="W1938" s="5">
        <v>32</v>
      </c>
      <c r="Y1938" s="5" t="s">
        <v>174</v>
      </c>
      <c r="Z1938" s="5">
        <v>10</v>
      </c>
      <c r="AB1938" s="5" t="s">
        <v>171</v>
      </c>
      <c r="AC1938" s="5">
        <v>6</v>
      </c>
      <c r="AE1938" s="5" t="s">
        <v>175</v>
      </c>
      <c r="AF1938" s="5">
        <v>4</v>
      </c>
    </row>
    <row r="1939" spans="1:32" ht="25.05" customHeight="1" x14ac:dyDescent="0.25">
      <c r="A1939" s="5">
        <v>39103</v>
      </c>
      <c r="B1939" s="5" t="s">
        <v>227</v>
      </c>
      <c r="C1939" s="6">
        <v>37943</v>
      </c>
      <c r="D1939" s="5" t="s">
        <v>172</v>
      </c>
      <c r="E1939" s="6">
        <v>18572</v>
      </c>
      <c r="G1939" s="5" t="s">
        <v>166</v>
      </c>
      <c r="H1939" s="6">
        <v>13552</v>
      </c>
      <c r="J1939" s="5" t="s">
        <v>165</v>
      </c>
      <c r="K1939" s="6">
        <v>4571</v>
      </c>
      <c r="M1939" s="5" t="s">
        <v>167</v>
      </c>
      <c r="N1939" s="6">
        <v>849</v>
      </c>
      <c r="P1939" s="5" t="s">
        <v>168</v>
      </c>
      <c r="Q1939" s="5">
        <v>190</v>
      </c>
      <c r="S1939" s="5" t="s">
        <v>170</v>
      </c>
      <c r="T1939" s="5">
        <v>73</v>
      </c>
      <c r="V1939" s="5" t="s">
        <v>173</v>
      </c>
      <c r="W1939" s="5">
        <v>72</v>
      </c>
      <c r="Y1939" s="5" t="s">
        <v>171</v>
      </c>
      <c r="Z1939" s="5">
        <v>29</v>
      </c>
      <c r="AB1939" s="5" t="s">
        <v>174</v>
      </c>
      <c r="AC1939" s="5">
        <v>22</v>
      </c>
      <c r="AE1939" s="5" t="s">
        <v>175</v>
      </c>
      <c r="AF1939" s="5">
        <v>13</v>
      </c>
    </row>
    <row r="1940" spans="1:32" ht="25.05" customHeight="1" x14ac:dyDescent="0.25">
      <c r="A1940" s="5">
        <v>39105</v>
      </c>
      <c r="B1940" s="5" t="s">
        <v>227</v>
      </c>
      <c r="C1940" s="6">
        <v>5010</v>
      </c>
      <c r="D1940" s="5" t="s">
        <v>166</v>
      </c>
      <c r="E1940" s="6">
        <v>2378</v>
      </c>
      <c r="G1940" s="5" t="s">
        <v>172</v>
      </c>
      <c r="H1940" s="6">
        <v>1647</v>
      </c>
      <c r="J1940" s="5" t="s">
        <v>165</v>
      </c>
      <c r="K1940" s="6">
        <v>650</v>
      </c>
      <c r="M1940" s="5" t="s">
        <v>167</v>
      </c>
      <c r="N1940" s="6">
        <v>149</v>
      </c>
      <c r="P1940" s="5" t="s">
        <v>168</v>
      </c>
      <c r="Q1940" s="5">
        <v>90</v>
      </c>
      <c r="S1940" s="5" t="s">
        <v>170</v>
      </c>
      <c r="T1940" s="5">
        <v>42</v>
      </c>
      <c r="V1940" s="5" t="s">
        <v>173</v>
      </c>
      <c r="W1940" s="5">
        <v>28</v>
      </c>
      <c r="Y1940" s="5" t="s">
        <v>174</v>
      </c>
      <c r="Z1940" s="5">
        <v>13</v>
      </c>
      <c r="AB1940" s="5" t="s">
        <v>171</v>
      </c>
      <c r="AC1940" s="5">
        <v>8</v>
      </c>
      <c r="AE1940" s="5" t="s">
        <v>175</v>
      </c>
      <c r="AF1940" s="5">
        <v>5</v>
      </c>
    </row>
    <row r="1941" spans="1:32" ht="25.05" customHeight="1" x14ac:dyDescent="0.25">
      <c r="A1941" s="5">
        <v>39107</v>
      </c>
      <c r="B1941" s="5" t="s">
        <v>227</v>
      </c>
      <c r="C1941" s="6">
        <v>10424</v>
      </c>
      <c r="D1941" s="5" t="s">
        <v>172</v>
      </c>
      <c r="E1941" s="6">
        <v>4488</v>
      </c>
      <c r="G1941" s="5" t="s">
        <v>166</v>
      </c>
      <c r="H1941" s="6">
        <v>3530</v>
      </c>
      <c r="J1941" s="5" t="s">
        <v>165</v>
      </c>
      <c r="K1941" s="6">
        <v>2008</v>
      </c>
      <c r="M1941" s="5" t="s">
        <v>167</v>
      </c>
      <c r="N1941" s="6">
        <v>217</v>
      </c>
      <c r="P1941" s="5" t="s">
        <v>168</v>
      </c>
      <c r="Q1941" s="5">
        <v>87</v>
      </c>
      <c r="S1941" s="5" t="s">
        <v>170</v>
      </c>
      <c r="T1941" s="5">
        <v>31</v>
      </c>
      <c r="V1941" s="5" t="s">
        <v>173</v>
      </c>
      <c r="W1941" s="5">
        <v>28</v>
      </c>
      <c r="Y1941" s="5" t="s">
        <v>174</v>
      </c>
      <c r="Z1941" s="5">
        <v>20</v>
      </c>
      <c r="AB1941" s="5" t="s">
        <v>175</v>
      </c>
      <c r="AC1941" s="5">
        <v>10</v>
      </c>
      <c r="AE1941" s="5" t="s">
        <v>171</v>
      </c>
      <c r="AF1941" s="5">
        <v>5</v>
      </c>
    </row>
    <row r="1942" spans="1:32" ht="25.05" customHeight="1" x14ac:dyDescent="0.25">
      <c r="A1942" s="5">
        <v>39109</v>
      </c>
      <c r="B1942" s="5" t="s">
        <v>227</v>
      </c>
      <c r="C1942" s="6">
        <v>26654</v>
      </c>
      <c r="D1942" s="5" t="s">
        <v>172</v>
      </c>
      <c r="E1942" s="6">
        <v>11050</v>
      </c>
      <c r="G1942" s="5" t="s">
        <v>166</v>
      </c>
      <c r="H1942" s="6">
        <v>10848</v>
      </c>
      <c r="J1942" s="5" t="s">
        <v>165</v>
      </c>
      <c r="K1942" s="6">
        <v>3664</v>
      </c>
      <c r="M1942" s="5" t="s">
        <v>167</v>
      </c>
      <c r="N1942" s="6">
        <v>588</v>
      </c>
      <c r="P1942" s="5" t="s">
        <v>168</v>
      </c>
      <c r="Q1942" s="5">
        <v>223</v>
      </c>
      <c r="S1942" s="5" t="s">
        <v>173</v>
      </c>
      <c r="T1942" s="5">
        <v>98</v>
      </c>
      <c r="V1942" s="5" t="s">
        <v>170</v>
      </c>
      <c r="W1942" s="5">
        <v>89</v>
      </c>
      <c r="Y1942" s="5" t="s">
        <v>171</v>
      </c>
      <c r="Z1942" s="5">
        <v>43</v>
      </c>
      <c r="AB1942" s="5" t="s">
        <v>174</v>
      </c>
      <c r="AC1942" s="5">
        <v>39</v>
      </c>
      <c r="AE1942" s="5" t="s">
        <v>175</v>
      </c>
      <c r="AF1942" s="5">
        <v>12</v>
      </c>
    </row>
    <row r="1943" spans="1:32" ht="25.05" customHeight="1" x14ac:dyDescent="0.25">
      <c r="A1943" s="5">
        <v>39111</v>
      </c>
      <c r="B1943" s="5" t="s">
        <v>227</v>
      </c>
      <c r="C1943" s="6">
        <v>2037</v>
      </c>
      <c r="D1943" s="5" t="s">
        <v>166</v>
      </c>
      <c r="E1943" s="6">
        <v>1037</v>
      </c>
      <c r="G1943" s="5" t="s">
        <v>172</v>
      </c>
      <c r="H1943" s="6">
        <v>489</v>
      </c>
      <c r="J1943" s="5" t="s">
        <v>165</v>
      </c>
      <c r="K1943" s="6">
        <v>370</v>
      </c>
      <c r="M1943" s="5" t="s">
        <v>167</v>
      </c>
      <c r="N1943" s="6">
        <v>85</v>
      </c>
      <c r="P1943" s="5" t="s">
        <v>168</v>
      </c>
      <c r="Q1943" s="5">
        <v>25</v>
      </c>
      <c r="S1943" s="5" t="s">
        <v>173</v>
      </c>
      <c r="T1943" s="5">
        <v>16</v>
      </c>
      <c r="V1943" s="5" t="s">
        <v>170</v>
      </c>
      <c r="W1943" s="5">
        <v>7</v>
      </c>
      <c r="Y1943" s="5" t="s">
        <v>174</v>
      </c>
      <c r="Z1943" s="5">
        <v>4</v>
      </c>
      <c r="AB1943" s="5" t="s">
        <v>175</v>
      </c>
      <c r="AC1943" s="5">
        <v>2</v>
      </c>
      <c r="AE1943" s="5" t="s">
        <v>171</v>
      </c>
      <c r="AF1943" s="5">
        <v>2</v>
      </c>
    </row>
    <row r="1944" spans="1:32" ht="25.05" customHeight="1" x14ac:dyDescent="0.25">
      <c r="A1944" s="5">
        <v>39113</v>
      </c>
      <c r="B1944" s="5" t="s">
        <v>227</v>
      </c>
      <c r="C1944" s="6">
        <v>88039</v>
      </c>
      <c r="D1944" s="5" t="s">
        <v>172</v>
      </c>
      <c r="E1944" s="6">
        <v>39682</v>
      </c>
      <c r="G1944" s="5" t="s">
        <v>166</v>
      </c>
      <c r="H1944" s="6">
        <v>35239</v>
      </c>
      <c r="J1944" s="5" t="s">
        <v>165</v>
      </c>
      <c r="K1944" s="6">
        <v>10390</v>
      </c>
      <c r="M1944" s="5" t="s">
        <v>167</v>
      </c>
      <c r="N1944" s="6">
        <v>1701</v>
      </c>
      <c r="P1944" s="5" t="s">
        <v>168</v>
      </c>
      <c r="Q1944" s="5">
        <v>501</v>
      </c>
      <c r="S1944" s="5" t="s">
        <v>173</v>
      </c>
      <c r="T1944" s="5">
        <v>184</v>
      </c>
      <c r="V1944" s="5" t="s">
        <v>170</v>
      </c>
      <c r="W1944" s="5">
        <v>145</v>
      </c>
      <c r="Y1944" s="5" t="s">
        <v>174</v>
      </c>
      <c r="Z1944" s="5">
        <v>82</v>
      </c>
      <c r="AB1944" s="5" t="s">
        <v>171</v>
      </c>
      <c r="AC1944" s="5">
        <v>71</v>
      </c>
      <c r="AE1944" s="5" t="s">
        <v>175</v>
      </c>
      <c r="AF1944" s="5">
        <v>44</v>
      </c>
    </row>
    <row r="1945" spans="1:32" ht="25.05" customHeight="1" x14ac:dyDescent="0.25">
      <c r="A1945" s="5">
        <v>39115</v>
      </c>
      <c r="B1945" s="5" t="s">
        <v>227</v>
      </c>
      <c r="C1945" s="6">
        <v>3320</v>
      </c>
      <c r="D1945" s="5" t="s">
        <v>166</v>
      </c>
      <c r="E1945" s="6">
        <v>1374</v>
      </c>
      <c r="G1945" s="5" t="s">
        <v>172</v>
      </c>
      <c r="H1945" s="6">
        <v>1236</v>
      </c>
      <c r="J1945" s="5" t="s">
        <v>165</v>
      </c>
      <c r="K1945" s="6">
        <v>481</v>
      </c>
      <c r="M1945" s="5" t="s">
        <v>167</v>
      </c>
      <c r="N1945" s="6">
        <v>110</v>
      </c>
      <c r="P1945" s="5" t="s">
        <v>168</v>
      </c>
      <c r="Q1945" s="5">
        <v>45</v>
      </c>
      <c r="S1945" s="5" t="s">
        <v>170</v>
      </c>
      <c r="T1945" s="5">
        <v>28</v>
      </c>
      <c r="V1945" s="5" t="s">
        <v>173</v>
      </c>
      <c r="W1945" s="5">
        <v>22</v>
      </c>
      <c r="Y1945" s="5" t="s">
        <v>174</v>
      </c>
      <c r="Z1945" s="5">
        <v>19</v>
      </c>
      <c r="AB1945" s="5" t="s">
        <v>171</v>
      </c>
      <c r="AC1945" s="5">
        <v>4</v>
      </c>
      <c r="AE1945" s="5" t="s">
        <v>175</v>
      </c>
      <c r="AF1945" s="5">
        <v>1</v>
      </c>
    </row>
    <row r="1946" spans="1:32" ht="25.05" customHeight="1" x14ac:dyDescent="0.25">
      <c r="A1946" s="5">
        <v>39117</v>
      </c>
      <c r="B1946" s="5" t="s">
        <v>227</v>
      </c>
      <c r="C1946" s="6">
        <v>8780</v>
      </c>
      <c r="D1946" s="5" t="s">
        <v>172</v>
      </c>
      <c r="E1946" s="6">
        <v>3440</v>
      </c>
      <c r="G1946" s="5" t="s">
        <v>166</v>
      </c>
      <c r="H1946" s="6">
        <v>2969</v>
      </c>
      <c r="J1946" s="5" t="s">
        <v>165</v>
      </c>
      <c r="K1946" s="6">
        <v>2078</v>
      </c>
      <c r="M1946" s="5" t="s">
        <v>167</v>
      </c>
      <c r="N1946" s="6">
        <v>139</v>
      </c>
      <c r="P1946" s="5" t="s">
        <v>168</v>
      </c>
      <c r="Q1946" s="5">
        <v>73</v>
      </c>
      <c r="S1946" s="5" t="s">
        <v>170</v>
      </c>
      <c r="T1946" s="5">
        <v>31</v>
      </c>
      <c r="V1946" s="5" t="s">
        <v>173</v>
      </c>
      <c r="W1946" s="5">
        <v>27</v>
      </c>
      <c r="Y1946" s="5" t="s">
        <v>174</v>
      </c>
      <c r="Z1946" s="5">
        <v>9</v>
      </c>
      <c r="AB1946" s="5" t="s">
        <v>171</v>
      </c>
      <c r="AC1946" s="5">
        <v>8</v>
      </c>
      <c r="AE1946" s="5" t="s">
        <v>175</v>
      </c>
      <c r="AF1946" s="5">
        <v>6</v>
      </c>
    </row>
    <row r="1947" spans="1:32" ht="25.05" customHeight="1" x14ac:dyDescent="0.25">
      <c r="A1947" s="5">
        <v>39119</v>
      </c>
      <c r="B1947" s="5" t="s">
        <v>227</v>
      </c>
      <c r="C1947" s="6">
        <v>15184</v>
      </c>
      <c r="D1947" s="5" t="s">
        <v>172</v>
      </c>
      <c r="E1947" s="6">
        <v>6599</v>
      </c>
      <c r="G1947" s="5" t="s">
        <v>166</v>
      </c>
      <c r="H1947" s="6">
        <v>6112</v>
      </c>
      <c r="J1947" s="5" t="s">
        <v>165</v>
      </c>
      <c r="K1947" s="6">
        <v>1836</v>
      </c>
      <c r="M1947" s="5" t="s">
        <v>167</v>
      </c>
      <c r="N1947" s="6">
        <v>362</v>
      </c>
      <c r="P1947" s="5" t="s">
        <v>168</v>
      </c>
      <c r="Q1947" s="5">
        <v>133</v>
      </c>
      <c r="S1947" s="5" t="s">
        <v>170</v>
      </c>
      <c r="T1947" s="5">
        <v>57</v>
      </c>
      <c r="V1947" s="5" t="s">
        <v>173</v>
      </c>
      <c r="W1947" s="5">
        <v>42</v>
      </c>
      <c r="Y1947" s="5" t="s">
        <v>174</v>
      </c>
      <c r="Z1947" s="5">
        <v>18</v>
      </c>
      <c r="AB1947" s="5" t="s">
        <v>171</v>
      </c>
      <c r="AC1947" s="5">
        <v>14</v>
      </c>
      <c r="AE1947" s="5" t="s">
        <v>175</v>
      </c>
      <c r="AF1947" s="5">
        <v>11</v>
      </c>
    </row>
    <row r="1948" spans="1:32" ht="25.05" customHeight="1" x14ac:dyDescent="0.25">
      <c r="A1948" s="5">
        <v>39121</v>
      </c>
      <c r="B1948" s="5" t="s">
        <v>227</v>
      </c>
      <c r="C1948" s="6">
        <v>2522</v>
      </c>
      <c r="D1948" s="5" t="s">
        <v>166</v>
      </c>
      <c r="E1948" s="6">
        <v>1183</v>
      </c>
      <c r="G1948" s="5" t="s">
        <v>172</v>
      </c>
      <c r="H1948" s="6">
        <v>846</v>
      </c>
      <c r="J1948" s="5" t="s">
        <v>165</v>
      </c>
      <c r="K1948" s="6">
        <v>349</v>
      </c>
      <c r="M1948" s="5" t="s">
        <v>167</v>
      </c>
      <c r="N1948" s="6">
        <v>65</v>
      </c>
      <c r="P1948" s="5" t="s">
        <v>168</v>
      </c>
      <c r="Q1948" s="5">
        <v>28</v>
      </c>
      <c r="S1948" s="5" t="s">
        <v>170</v>
      </c>
      <c r="T1948" s="5">
        <v>22</v>
      </c>
      <c r="V1948" s="5" t="s">
        <v>173</v>
      </c>
      <c r="W1948" s="5">
        <v>15</v>
      </c>
      <c r="Y1948" s="5" t="s">
        <v>174</v>
      </c>
      <c r="Z1948" s="5">
        <v>7</v>
      </c>
      <c r="AB1948" s="5" t="s">
        <v>175</v>
      </c>
      <c r="AC1948" s="5">
        <v>4</v>
      </c>
      <c r="AE1948" s="5" t="s">
        <v>171</v>
      </c>
      <c r="AF1948" s="5">
        <v>3</v>
      </c>
    </row>
    <row r="1949" spans="1:32" ht="25.05" customHeight="1" x14ac:dyDescent="0.25">
      <c r="A1949" s="5">
        <v>39123</v>
      </c>
      <c r="B1949" s="5" t="s">
        <v>227</v>
      </c>
      <c r="C1949" s="6">
        <v>7650</v>
      </c>
      <c r="D1949" s="5" t="s">
        <v>172</v>
      </c>
      <c r="E1949" s="6">
        <v>3287</v>
      </c>
      <c r="G1949" s="5" t="s">
        <v>166</v>
      </c>
      <c r="H1949" s="6">
        <v>2968</v>
      </c>
      <c r="J1949" s="5" t="s">
        <v>165</v>
      </c>
      <c r="K1949" s="6">
        <v>1070</v>
      </c>
      <c r="M1949" s="5" t="s">
        <v>167</v>
      </c>
      <c r="N1949" s="6">
        <v>189</v>
      </c>
      <c r="P1949" s="5" t="s">
        <v>168</v>
      </c>
      <c r="Q1949" s="5">
        <v>57</v>
      </c>
      <c r="S1949" s="5" t="s">
        <v>174</v>
      </c>
      <c r="T1949" s="5">
        <v>25</v>
      </c>
      <c r="V1949" s="5" t="s">
        <v>173</v>
      </c>
      <c r="W1949" s="5">
        <v>20</v>
      </c>
      <c r="Y1949" s="5" t="s">
        <v>170</v>
      </c>
      <c r="Z1949" s="5">
        <v>20</v>
      </c>
      <c r="AB1949" s="5" t="s">
        <v>175</v>
      </c>
      <c r="AC1949" s="5">
        <v>8</v>
      </c>
      <c r="AE1949" s="5" t="s">
        <v>171</v>
      </c>
      <c r="AF1949" s="5">
        <v>6</v>
      </c>
    </row>
    <row r="1950" spans="1:32" ht="25.05" customHeight="1" x14ac:dyDescent="0.25">
      <c r="A1950" s="5">
        <v>39125</v>
      </c>
      <c r="B1950" s="5" t="s">
        <v>227</v>
      </c>
      <c r="C1950" s="6">
        <v>4086</v>
      </c>
      <c r="D1950" s="5" t="s">
        <v>172</v>
      </c>
      <c r="E1950" s="6">
        <v>1657</v>
      </c>
      <c r="G1950" s="5" t="s">
        <v>166</v>
      </c>
      <c r="H1950" s="6">
        <v>1313</v>
      </c>
      <c r="J1950" s="5" t="s">
        <v>165</v>
      </c>
      <c r="K1950" s="6">
        <v>872</v>
      </c>
      <c r="M1950" s="5" t="s">
        <v>167</v>
      </c>
      <c r="N1950" s="6">
        <v>141</v>
      </c>
      <c r="P1950" s="5" t="s">
        <v>168</v>
      </c>
      <c r="Q1950" s="5">
        <v>45</v>
      </c>
      <c r="S1950" s="5" t="s">
        <v>170</v>
      </c>
      <c r="T1950" s="5">
        <v>22</v>
      </c>
      <c r="V1950" s="5" t="s">
        <v>173</v>
      </c>
      <c r="W1950" s="5">
        <v>17</v>
      </c>
      <c r="Y1950" s="5" t="s">
        <v>171</v>
      </c>
      <c r="Z1950" s="5">
        <v>9</v>
      </c>
      <c r="AB1950" s="5" t="s">
        <v>175</v>
      </c>
      <c r="AC1950" s="5">
        <v>5</v>
      </c>
      <c r="AE1950" s="5" t="s">
        <v>174</v>
      </c>
      <c r="AF1950" s="5">
        <v>5</v>
      </c>
    </row>
    <row r="1951" spans="1:32" ht="25.05" customHeight="1" x14ac:dyDescent="0.25">
      <c r="A1951" s="5">
        <v>39127</v>
      </c>
      <c r="B1951" s="5" t="s">
        <v>227</v>
      </c>
      <c r="C1951" s="6">
        <v>5834</v>
      </c>
      <c r="D1951" s="5" t="s">
        <v>166</v>
      </c>
      <c r="E1951" s="6">
        <v>2539</v>
      </c>
      <c r="G1951" s="5" t="s">
        <v>172</v>
      </c>
      <c r="H1951" s="6">
        <v>2158</v>
      </c>
      <c r="J1951" s="5" t="s">
        <v>165</v>
      </c>
      <c r="K1951" s="6">
        <v>933</v>
      </c>
      <c r="M1951" s="5" t="s">
        <v>167</v>
      </c>
      <c r="N1951" s="6">
        <v>120</v>
      </c>
      <c r="P1951" s="5" t="s">
        <v>168</v>
      </c>
      <c r="Q1951" s="5">
        <v>30</v>
      </c>
      <c r="S1951" s="5" t="s">
        <v>173</v>
      </c>
      <c r="T1951" s="5">
        <v>19</v>
      </c>
      <c r="V1951" s="5" t="s">
        <v>170</v>
      </c>
      <c r="W1951" s="5">
        <v>16</v>
      </c>
      <c r="Y1951" s="5" t="s">
        <v>174</v>
      </c>
      <c r="Z1951" s="5">
        <v>8</v>
      </c>
      <c r="AB1951" s="5" t="s">
        <v>171</v>
      </c>
      <c r="AC1951" s="5">
        <v>6</v>
      </c>
      <c r="AE1951" s="5" t="s">
        <v>175</v>
      </c>
      <c r="AF1951" s="5">
        <v>5</v>
      </c>
    </row>
    <row r="1952" spans="1:32" ht="25.05" customHeight="1" x14ac:dyDescent="0.25">
      <c r="A1952" s="5">
        <v>39129</v>
      </c>
      <c r="B1952" s="5" t="s">
        <v>227</v>
      </c>
      <c r="C1952" s="6">
        <v>10685</v>
      </c>
      <c r="D1952" s="5" t="s">
        <v>172</v>
      </c>
      <c r="E1952" s="6">
        <v>4885</v>
      </c>
      <c r="G1952" s="5" t="s">
        <v>166</v>
      </c>
      <c r="H1952" s="6">
        <v>3515</v>
      </c>
      <c r="J1952" s="5" t="s">
        <v>165</v>
      </c>
      <c r="K1952" s="6">
        <v>1985</v>
      </c>
      <c r="M1952" s="5" t="s">
        <v>167</v>
      </c>
      <c r="N1952" s="6">
        <v>194</v>
      </c>
      <c r="P1952" s="5" t="s">
        <v>168</v>
      </c>
      <c r="Q1952" s="5">
        <v>49</v>
      </c>
      <c r="S1952" s="5" t="s">
        <v>173</v>
      </c>
      <c r="T1952" s="5">
        <v>19</v>
      </c>
      <c r="V1952" s="5" t="s">
        <v>170</v>
      </c>
      <c r="W1952" s="5">
        <v>19</v>
      </c>
      <c r="Y1952" s="5" t="s">
        <v>174</v>
      </c>
      <c r="Z1952" s="5">
        <v>10</v>
      </c>
      <c r="AB1952" s="5" t="s">
        <v>171</v>
      </c>
      <c r="AC1952" s="5">
        <v>6</v>
      </c>
      <c r="AE1952" s="5" t="s">
        <v>175</v>
      </c>
      <c r="AF1952" s="5">
        <v>3</v>
      </c>
    </row>
    <row r="1953" spans="1:32" ht="25.05" customHeight="1" x14ac:dyDescent="0.25">
      <c r="A1953" s="5">
        <v>39131</v>
      </c>
      <c r="B1953" s="5" t="s">
        <v>227</v>
      </c>
      <c r="C1953" s="6">
        <v>3674</v>
      </c>
      <c r="D1953" s="5" t="s">
        <v>166</v>
      </c>
      <c r="E1953" s="6">
        <v>1711</v>
      </c>
      <c r="G1953" s="5" t="s">
        <v>172</v>
      </c>
      <c r="H1953" s="6">
        <v>1205</v>
      </c>
      <c r="J1953" s="5" t="s">
        <v>165</v>
      </c>
      <c r="K1953" s="6">
        <v>558</v>
      </c>
      <c r="M1953" s="5" t="s">
        <v>167</v>
      </c>
      <c r="N1953" s="6">
        <v>107</v>
      </c>
      <c r="P1953" s="5" t="s">
        <v>168</v>
      </c>
      <c r="Q1953" s="5">
        <v>42</v>
      </c>
      <c r="S1953" s="5" t="s">
        <v>173</v>
      </c>
      <c r="T1953" s="5">
        <v>22</v>
      </c>
      <c r="V1953" s="5" t="s">
        <v>170</v>
      </c>
      <c r="W1953" s="5">
        <v>14</v>
      </c>
      <c r="Y1953" s="5" t="s">
        <v>174</v>
      </c>
      <c r="Z1953" s="5">
        <v>8</v>
      </c>
      <c r="AB1953" s="5" t="s">
        <v>171</v>
      </c>
      <c r="AC1953" s="5">
        <v>4</v>
      </c>
      <c r="AE1953" s="5" t="s">
        <v>175</v>
      </c>
      <c r="AF1953" s="5">
        <v>3</v>
      </c>
    </row>
    <row r="1954" spans="1:32" ht="25.05" customHeight="1" x14ac:dyDescent="0.25">
      <c r="A1954" s="5">
        <v>39133</v>
      </c>
      <c r="B1954" s="5" t="s">
        <v>227</v>
      </c>
      <c r="C1954" s="6">
        <v>25296</v>
      </c>
      <c r="D1954" s="5" t="s">
        <v>172</v>
      </c>
      <c r="E1954" s="6">
        <v>10921</v>
      </c>
      <c r="G1954" s="5" t="s">
        <v>166</v>
      </c>
      <c r="H1954" s="6">
        <v>10795</v>
      </c>
      <c r="J1954" s="5" t="s">
        <v>165</v>
      </c>
      <c r="K1954" s="6">
        <v>2699</v>
      </c>
      <c r="M1954" s="5" t="s">
        <v>167</v>
      </c>
      <c r="N1954" s="6">
        <v>544</v>
      </c>
      <c r="P1954" s="5" t="s">
        <v>168</v>
      </c>
      <c r="Q1954" s="5">
        <v>152</v>
      </c>
      <c r="S1954" s="5" t="s">
        <v>173</v>
      </c>
      <c r="T1954" s="5">
        <v>62</v>
      </c>
      <c r="V1954" s="5" t="s">
        <v>170</v>
      </c>
      <c r="W1954" s="5">
        <v>53</v>
      </c>
      <c r="Y1954" s="5" t="s">
        <v>174</v>
      </c>
      <c r="Z1954" s="5">
        <v>30</v>
      </c>
      <c r="AB1954" s="5" t="s">
        <v>171</v>
      </c>
      <c r="AC1954" s="5">
        <v>23</v>
      </c>
      <c r="AE1954" s="5" t="s">
        <v>175</v>
      </c>
      <c r="AF1954" s="5">
        <v>17</v>
      </c>
    </row>
    <row r="1955" spans="1:32" ht="25.05" customHeight="1" x14ac:dyDescent="0.25">
      <c r="A1955" s="5">
        <v>39135</v>
      </c>
      <c r="B1955" s="5" t="s">
        <v>227</v>
      </c>
      <c r="C1955" s="6">
        <v>10381</v>
      </c>
      <c r="D1955" s="5" t="s">
        <v>166</v>
      </c>
      <c r="E1955" s="6">
        <v>5019</v>
      </c>
      <c r="G1955" s="5" t="s">
        <v>172</v>
      </c>
      <c r="H1955" s="6">
        <v>3419</v>
      </c>
      <c r="J1955" s="5" t="s">
        <v>165</v>
      </c>
      <c r="K1955" s="6">
        <v>1563</v>
      </c>
      <c r="M1955" s="5" t="s">
        <v>167</v>
      </c>
      <c r="N1955" s="6">
        <v>194</v>
      </c>
      <c r="P1955" s="5" t="s">
        <v>168</v>
      </c>
      <c r="Q1955" s="5">
        <v>81</v>
      </c>
      <c r="S1955" s="5" t="s">
        <v>173</v>
      </c>
      <c r="T1955" s="5">
        <v>37</v>
      </c>
      <c r="V1955" s="5" t="s">
        <v>170</v>
      </c>
      <c r="W1955" s="5">
        <v>34</v>
      </c>
      <c r="Y1955" s="5" t="s">
        <v>174</v>
      </c>
      <c r="Z1955" s="5">
        <v>18</v>
      </c>
      <c r="AB1955" s="5" t="s">
        <v>171</v>
      </c>
      <c r="AC1955" s="5">
        <v>9</v>
      </c>
      <c r="AE1955" s="5" t="s">
        <v>175</v>
      </c>
      <c r="AF1955" s="5">
        <v>7</v>
      </c>
    </row>
    <row r="1956" spans="1:32" ht="25.05" customHeight="1" x14ac:dyDescent="0.25">
      <c r="A1956" s="5">
        <v>39137</v>
      </c>
      <c r="B1956" s="5" t="s">
        <v>227</v>
      </c>
      <c r="C1956" s="6">
        <v>10548</v>
      </c>
      <c r="D1956" s="5" t="s">
        <v>172</v>
      </c>
      <c r="E1956" s="6">
        <v>5024</v>
      </c>
      <c r="G1956" s="5" t="s">
        <v>166</v>
      </c>
      <c r="H1956" s="6">
        <v>2778</v>
      </c>
      <c r="J1956" s="5" t="s">
        <v>165</v>
      </c>
      <c r="K1956" s="6">
        <v>2246</v>
      </c>
      <c r="M1956" s="5" t="s">
        <v>167</v>
      </c>
      <c r="N1956" s="6">
        <v>288</v>
      </c>
      <c r="P1956" s="5" t="s">
        <v>168</v>
      </c>
      <c r="Q1956" s="5">
        <v>100</v>
      </c>
      <c r="S1956" s="5" t="s">
        <v>170</v>
      </c>
      <c r="T1956" s="5">
        <v>48</v>
      </c>
      <c r="V1956" s="5" t="s">
        <v>173</v>
      </c>
      <c r="W1956" s="5">
        <v>22</v>
      </c>
      <c r="Y1956" s="5" t="s">
        <v>174</v>
      </c>
      <c r="Z1956" s="5">
        <v>18</v>
      </c>
      <c r="AB1956" s="5" t="s">
        <v>175</v>
      </c>
      <c r="AC1956" s="5">
        <v>15</v>
      </c>
      <c r="AE1956" s="5" t="s">
        <v>171</v>
      </c>
      <c r="AF1956" s="5">
        <v>9</v>
      </c>
    </row>
    <row r="1957" spans="1:32" ht="25.05" customHeight="1" x14ac:dyDescent="0.25">
      <c r="A1957" s="5">
        <v>39139</v>
      </c>
      <c r="B1957" s="5" t="s">
        <v>227</v>
      </c>
      <c r="C1957" s="6">
        <v>24519</v>
      </c>
      <c r="D1957" s="5" t="s">
        <v>172</v>
      </c>
      <c r="E1957" s="6">
        <v>8994</v>
      </c>
      <c r="G1957" s="5" t="s">
        <v>166</v>
      </c>
      <c r="H1957" s="6">
        <v>8829</v>
      </c>
      <c r="J1957" s="5" t="s">
        <v>165</v>
      </c>
      <c r="K1957" s="6">
        <v>5742</v>
      </c>
      <c r="M1957" s="5" t="s">
        <v>167</v>
      </c>
      <c r="N1957" s="6">
        <v>516</v>
      </c>
      <c r="P1957" s="5" t="s">
        <v>168</v>
      </c>
      <c r="Q1957" s="5">
        <v>248</v>
      </c>
      <c r="S1957" s="5" t="s">
        <v>170</v>
      </c>
      <c r="T1957" s="5">
        <v>65</v>
      </c>
      <c r="V1957" s="5" t="s">
        <v>173</v>
      </c>
      <c r="W1957" s="5">
        <v>64</v>
      </c>
      <c r="Y1957" s="5" t="s">
        <v>174</v>
      </c>
      <c r="Z1957" s="5">
        <v>30</v>
      </c>
      <c r="AB1957" s="5" t="s">
        <v>171</v>
      </c>
      <c r="AC1957" s="5">
        <v>18</v>
      </c>
      <c r="AE1957" s="5" t="s">
        <v>175</v>
      </c>
      <c r="AF1957" s="5">
        <v>13</v>
      </c>
    </row>
    <row r="1958" spans="1:32" ht="25.05" customHeight="1" x14ac:dyDescent="0.25">
      <c r="A1958" s="5">
        <v>39141</v>
      </c>
      <c r="B1958" s="5" t="s">
        <v>227</v>
      </c>
      <c r="C1958" s="6">
        <v>12137</v>
      </c>
      <c r="D1958" s="5" t="s">
        <v>172</v>
      </c>
      <c r="E1958" s="6">
        <v>4918</v>
      </c>
      <c r="G1958" s="5" t="s">
        <v>166</v>
      </c>
      <c r="H1958" s="6">
        <v>4743</v>
      </c>
      <c r="J1958" s="5" t="s">
        <v>165</v>
      </c>
      <c r="K1958" s="6">
        <v>1927</v>
      </c>
      <c r="M1958" s="5" t="s">
        <v>167</v>
      </c>
      <c r="N1958" s="6">
        <v>319</v>
      </c>
      <c r="P1958" s="5" t="s">
        <v>168</v>
      </c>
      <c r="Q1958" s="5">
        <v>112</v>
      </c>
      <c r="S1958" s="5" t="s">
        <v>170</v>
      </c>
      <c r="T1958" s="5">
        <v>45</v>
      </c>
      <c r="V1958" s="5" t="s">
        <v>173</v>
      </c>
      <c r="W1958" s="5">
        <v>36</v>
      </c>
      <c r="Y1958" s="5" t="s">
        <v>174</v>
      </c>
      <c r="Z1958" s="5">
        <v>17</v>
      </c>
      <c r="AB1958" s="5" t="s">
        <v>171</v>
      </c>
      <c r="AC1958" s="5">
        <v>13</v>
      </c>
      <c r="AE1958" s="5" t="s">
        <v>175</v>
      </c>
      <c r="AF1958" s="5">
        <v>7</v>
      </c>
    </row>
    <row r="1959" spans="1:32" ht="25.05" customHeight="1" x14ac:dyDescent="0.25">
      <c r="A1959" s="5">
        <v>39143</v>
      </c>
      <c r="B1959" s="5" t="s">
        <v>227</v>
      </c>
      <c r="C1959" s="6">
        <v>11795</v>
      </c>
      <c r="D1959" s="5" t="s">
        <v>172</v>
      </c>
      <c r="E1959" s="6">
        <v>5064</v>
      </c>
      <c r="G1959" s="5" t="s">
        <v>166</v>
      </c>
      <c r="H1959" s="6">
        <v>4159</v>
      </c>
      <c r="J1959" s="5" t="s">
        <v>165</v>
      </c>
      <c r="K1959" s="6">
        <v>1941</v>
      </c>
      <c r="M1959" s="5" t="s">
        <v>167</v>
      </c>
      <c r="N1959" s="6">
        <v>332</v>
      </c>
      <c r="P1959" s="5" t="s">
        <v>168</v>
      </c>
      <c r="Q1959" s="5">
        <v>130</v>
      </c>
      <c r="S1959" s="5" t="s">
        <v>170</v>
      </c>
      <c r="T1959" s="5">
        <v>61</v>
      </c>
      <c r="V1959" s="5" t="s">
        <v>173</v>
      </c>
      <c r="W1959" s="5">
        <v>46</v>
      </c>
      <c r="Y1959" s="5" t="s">
        <v>171</v>
      </c>
      <c r="Z1959" s="5">
        <v>27</v>
      </c>
      <c r="AB1959" s="5" t="s">
        <v>174</v>
      </c>
      <c r="AC1959" s="5">
        <v>20</v>
      </c>
      <c r="AE1959" s="5" t="s">
        <v>175</v>
      </c>
      <c r="AF1959" s="5">
        <v>15</v>
      </c>
    </row>
    <row r="1960" spans="1:32" ht="25.05" customHeight="1" x14ac:dyDescent="0.25">
      <c r="A1960" s="5">
        <v>39145</v>
      </c>
      <c r="B1960" s="5" t="s">
        <v>227</v>
      </c>
      <c r="C1960" s="6">
        <v>11425</v>
      </c>
      <c r="D1960" s="5" t="s">
        <v>166</v>
      </c>
      <c r="E1960" s="6">
        <v>5729</v>
      </c>
      <c r="G1960" s="5" t="s">
        <v>172</v>
      </c>
      <c r="H1960" s="6">
        <v>3653</v>
      </c>
      <c r="J1960" s="5" t="s">
        <v>165</v>
      </c>
      <c r="K1960" s="6">
        <v>1440</v>
      </c>
      <c r="M1960" s="5" t="s">
        <v>167</v>
      </c>
      <c r="N1960" s="6">
        <v>369</v>
      </c>
      <c r="P1960" s="5" t="s">
        <v>168</v>
      </c>
      <c r="Q1960" s="5">
        <v>123</v>
      </c>
      <c r="S1960" s="5" t="s">
        <v>173</v>
      </c>
      <c r="T1960" s="5">
        <v>42</v>
      </c>
      <c r="V1960" s="5" t="s">
        <v>170</v>
      </c>
      <c r="W1960" s="5">
        <v>37</v>
      </c>
      <c r="Y1960" s="5" t="s">
        <v>174</v>
      </c>
      <c r="Z1960" s="5">
        <v>14</v>
      </c>
      <c r="AB1960" s="5" t="s">
        <v>171</v>
      </c>
      <c r="AC1960" s="5">
        <v>10</v>
      </c>
      <c r="AE1960" s="5" t="s">
        <v>175</v>
      </c>
      <c r="AF1960" s="5">
        <v>8</v>
      </c>
    </row>
    <row r="1961" spans="1:32" ht="25.05" customHeight="1" x14ac:dyDescent="0.25">
      <c r="A1961" s="5">
        <v>39147</v>
      </c>
      <c r="B1961" s="5" t="s">
        <v>227</v>
      </c>
      <c r="C1961" s="6">
        <v>10179</v>
      </c>
      <c r="D1961" s="5" t="s">
        <v>172</v>
      </c>
      <c r="E1961" s="6">
        <v>4596</v>
      </c>
      <c r="G1961" s="5" t="s">
        <v>166</v>
      </c>
      <c r="H1961" s="6">
        <v>3403</v>
      </c>
      <c r="J1961" s="5" t="s">
        <v>165</v>
      </c>
      <c r="K1961" s="6">
        <v>1507</v>
      </c>
      <c r="M1961" s="5" t="s">
        <v>167</v>
      </c>
      <c r="N1961" s="6">
        <v>302</v>
      </c>
      <c r="P1961" s="5" t="s">
        <v>168</v>
      </c>
      <c r="Q1961" s="5">
        <v>149</v>
      </c>
      <c r="S1961" s="5" t="s">
        <v>170</v>
      </c>
      <c r="T1961" s="5">
        <v>72</v>
      </c>
      <c r="V1961" s="5" t="s">
        <v>173</v>
      </c>
      <c r="W1961" s="5">
        <v>54</v>
      </c>
      <c r="Y1961" s="5" t="s">
        <v>174</v>
      </c>
      <c r="Z1961" s="5">
        <v>38</v>
      </c>
      <c r="AB1961" s="5" t="s">
        <v>171</v>
      </c>
      <c r="AC1961" s="5">
        <v>37</v>
      </c>
      <c r="AE1961" s="5" t="s">
        <v>175</v>
      </c>
      <c r="AF1961" s="5">
        <v>21</v>
      </c>
    </row>
    <row r="1962" spans="1:32" ht="25.05" customHeight="1" x14ac:dyDescent="0.25">
      <c r="A1962" s="5">
        <v>39149</v>
      </c>
      <c r="B1962" s="5" t="s">
        <v>227</v>
      </c>
      <c r="C1962" s="6">
        <v>11586</v>
      </c>
      <c r="D1962" s="5" t="s">
        <v>172</v>
      </c>
      <c r="E1962" s="6">
        <v>4693</v>
      </c>
      <c r="G1962" s="5" t="s">
        <v>166</v>
      </c>
      <c r="H1962" s="6">
        <v>4556</v>
      </c>
      <c r="J1962" s="5" t="s">
        <v>165</v>
      </c>
      <c r="K1962" s="6">
        <v>1864</v>
      </c>
      <c r="M1962" s="5" t="s">
        <v>167</v>
      </c>
      <c r="N1962" s="6">
        <v>282</v>
      </c>
      <c r="P1962" s="5" t="s">
        <v>168</v>
      </c>
      <c r="Q1962" s="5">
        <v>97</v>
      </c>
      <c r="S1962" s="5" t="s">
        <v>170</v>
      </c>
      <c r="T1962" s="5">
        <v>39</v>
      </c>
      <c r="V1962" s="5" t="s">
        <v>173</v>
      </c>
      <c r="W1962" s="5">
        <v>28</v>
      </c>
      <c r="Y1962" s="5" t="s">
        <v>174</v>
      </c>
      <c r="Z1962" s="5">
        <v>13</v>
      </c>
      <c r="AB1962" s="5" t="s">
        <v>171</v>
      </c>
      <c r="AC1962" s="5">
        <v>8</v>
      </c>
      <c r="AE1962" s="5" t="s">
        <v>175</v>
      </c>
      <c r="AF1962" s="5">
        <v>6</v>
      </c>
    </row>
    <row r="1963" spans="1:32" ht="25.05" customHeight="1" x14ac:dyDescent="0.25">
      <c r="A1963" s="5">
        <v>39151</v>
      </c>
      <c r="B1963" s="5" t="s">
        <v>227</v>
      </c>
      <c r="C1963" s="6">
        <v>69241</v>
      </c>
      <c r="D1963" s="5" t="s">
        <v>172</v>
      </c>
      <c r="E1963" s="6">
        <v>33297</v>
      </c>
      <c r="G1963" s="5" t="s">
        <v>166</v>
      </c>
      <c r="H1963" s="6">
        <v>26047</v>
      </c>
      <c r="J1963" s="5" t="s">
        <v>165</v>
      </c>
      <c r="K1963" s="6">
        <v>7293</v>
      </c>
      <c r="M1963" s="5" t="s">
        <v>167</v>
      </c>
      <c r="N1963" s="6">
        <v>1462</v>
      </c>
      <c r="P1963" s="5" t="s">
        <v>168</v>
      </c>
      <c r="Q1963" s="5">
        <v>607</v>
      </c>
      <c r="S1963" s="5" t="s">
        <v>173</v>
      </c>
      <c r="T1963" s="5">
        <v>190</v>
      </c>
      <c r="V1963" s="5" t="s">
        <v>170</v>
      </c>
      <c r="W1963" s="5">
        <v>164</v>
      </c>
      <c r="Y1963" s="5" t="s">
        <v>174</v>
      </c>
      <c r="Z1963" s="5">
        <v>75</v>
      </c>
      <c r="AB1963" s="5" t="s">
        <v>171</v>
      </c>
      <c r="AC1963" s="5">
        <v>60</v>
      </c>
      <c r="AE1963" s="5" t="s">
        <v>175</v>
      </c>
      <c r="AF1963" s="5">
        <v>46</v>
      </c>
    </row>
    <row r="1964" spans="1:32" ht="25.05" customHeight="1" x14ac:dyDescent="0.25">
      <c r="A1964" s="5">
        <v>39153</v>
      </c>
      <c r="B1964" s="5" t="s">
        <v>227</v>
      </c>
      <c r="C1964" s="6">
        <v>156646</v>
      </c>
      <c r="D1964" s="5" t="s">
        <v>172</v>
      </c>
      <c r="E1964" s="6">
        <v>79040</v>
      </c>
      <c r="G1964" s="5" t="s">
        <v>166</v>
      </c>
      <c r="H1964" s="6">
        <v>55376</v>
      </c>
      <c r="J1964" s="5" t="s">
        <v>165</v>
      </c>
      <c r="K1964" s="6">
        <v>15725</v>
      </c>
      <c r="M1964" s="5" t="s">
        <v>167</v>
      </c>
      <c r="N1964" s="6">
        <v>3816</v>
      </c>
      <c r="P1964" s="5" t="s">
        <v>168</v>
      </c>
      <c r="Q1964" s="5">
        <v>1279</v>
      </c>
      <c r="S1964" s="5" t="s">
        <v>170</v>
      </c>
      <c r="T1964" s="5">
        <v>434</v>
      </c>
      <c r="V1964" s="5" t="s">
        <v>171</v>
      </c>
      <c r="W1964" s="5">
        <v>306</v>
      </c>
      <c r="Y1964" s="5" t="s">
        <v>173</v>
      </c>
      <c r="Z1964" s="5">
        <v>296</v>
      </c>
      <c r="AB1964" s="5" t="s">
        <v>174</v>
      </c>
      <c r="AC1964" s="5">
        <v>272</v>
      </c>
      <c r="AE1964" s="5" t="s">
        <v>175</v>
      </c>
      <c r="AF1964" s="5">
        <v>102</v>
      </c>
    </row>
    <row r="1965" spans="1:32" ht="25.05" customHeight="1" x14ac:dyDescent="0.25">
      <c r="A1965" s="5">
        <v>39155</v>
      </c>
      <c r="B1965" s="5" t="s">
        <v>227</v>
      </c>
      <c r="C1965" s="6">
        <v>28742</v>
      </c>
      <c r="D1965" s="5" t="s">
        <v>166</v>
      </c>
      <c r="E1965" s="6">
        <v>15125</v>
      </c>
      <c r="G1965" s="5" t="s">
        <v>172</v>
      </c>
      <c r="H1965" s="6">
        <v>9792</v>
      </c>
      <c r="J1965" s="5" t="s">
        <v>165</v>
      </c>
      <c r="K1965" s="6">
        <v>2711</v>
      </c>
      <c r="M1965" s="5" t="s">
        <v>167</v>
      </c>
      <c r="N1965" s="6">
        <v>659</v>
      </c>
      <c r="P1965" s="5" t="s">
        <v>168</v>
      </c>
      <c r="Q1965" s="5">
        <v>207</v>
      </c>
      <c r="S1965" s="5" t="s">
        <v>170</v>
      </c>
      <c r="T1965" s="5">
        <v>70</v>
      </c>
      <c r="V1965" s="5" t="s">
        <v>173</v>
      </c>
      <c r="W1965" s="5">
        <v>66</v>
      </c>
      <c r="Y1965" s="5" t="s">
        <v>174</v>
      </c>
      <c r="Z1965" s="5">
        <v>45</v>
      </c>
      <c r="AB1965" s="5" t="s">
        <v>171</v>
      </c>
      <c r="AC1965" s="5">
        <v>35</v>
      </c>
      <c r="AE1965" s="5" t="s">
        <v>175</v>
      </c>
      <c r="AF1965" s="5">
        <v>32</v>
      </c>
    </row>
    <row r="1966" spans="1:32" ht="25.05" customHeight="1" x14ac:dyDescent="0.25">
      <c r="A1966" s="5">
        <v>39157</v>
      </c>
      <c r="B1966" s="5" t="s">
        <v>227</v>
      </c>
      <c r="C1966" s="6">
        <v>14607</v>
      </c>
      <c r="D1966" s="5" t="s">
        <v>166</v>
      </c>
      <c r="E1966" s="6">
        <v>6025</v>
      </c>
      <c r="G1966" s="5" t="s">
        <v>172</v>
      </c>
      <c r="H1966" s="6">
        <v>5598</v>
      </c>
      <c r="J1966" s="5" t="s">
        <v>165</v>
      </c>
      <c r="K1966" s="6">
        <v>2276</v>
      </c>
      <c r="M1966" s="5" t="s">
        <v>167</v>
      </c>
      <c r="N1966" s="6">
        <v>403</v>
      </c>
      <c r="P1966" s="5" t="s">
        <v>168</v>
      </c>
      <c r="Q1966" s="5">
        <v>167</v>
      </c>
      <c r="S1966" s="5" t="s">
        <v>173</v>
      </c>
      <c r="T1966" s="5">
        <v>52</v>
      </c>
      <c r="V1966" s="5" t="s">
        <v>170</v>
      </c>
      <c r="W1966" s="5">
        <v>42</v>
      </c>
      <c r="Y1966" s="5" t="s">
        <v>174</v>
      </c>
      <c r="Z1966" s="5">
        <v>22</v>
      </c>
      <c r="AB1966" s="5" t="s">
        <v>175</v>
      </c>
      <c r="AC1966" s="5">
        <v>13</v>
      </c>
      <c r="AE1966" s="5" t="s">
        <v>171</v>
      </c>
      <c r="AF1966" s="5">
        <v>9</v>
      </c>
    </row>
    <row r="1967" spans="1:32" ht="25.05" customHeight="1" x14ac:dyDescent="0.25">
      <c r="A1967" s="5">
        <v>39159</v>
      </c>
      <c r="B1967" s="5" t="s">
        <v>227</v>
      </c>
      <c r="C1967" s="6">
        <v>13197</v>
      </c>
      <c r="D1967" s="5" t="s">
        <v>172</v>
      </c>
      <c r="E1967" s="6">
        <v>6835</v>
      </c>
      <c r="G1967" s="5" t="s">
        <v>166</v>
      </c>
      <c r="H1967" s="6">
        <v>3652</v>
      </c>
      <c r="J1967" s="5" t="s">
        <v>165</v>
      </c>
      <c r="K1967" s="6">
        <v>2195</v>
      </c>
      <c r="M1967" s="5" t="s">
        <v>167</v>
      </c>
      <c r="N1967" s="6">
        <v>279</v>
      </c>
      <c r="P1967" s="5" t="s">
        <v>168</v>
      </c>
      <c r="Q1967" s="5">
        <v>116</v>
      </c>
      <c r="S1967" s="5" t="s">
        <v>173</v>
      </c>
      <c r="T1967" s="5">
        <v>35</v>
      </c>
      <c r="V1967" s="5" t="s">
        <v>170</v>
      </c>
      <c r="W1967" s="5">
        <v>30</v>
      </c>
      <c r="Y1967" s="5" t="s">
        <v>171</v>
      </c>
      <c r="Z1967" s="5">
        <v>20</v>
      </c>
      <c r="AB1967" s="5" t="s">
        <v>174</v>
      </c>
      <c r="AC1967" s="5">
        <v>20</v>
      </c>
      <c r="AE1967" s="5" t="s">
        <v>175</v>
      </c>
      <c r="AF1967" s="5">
        <v>15</v>
      </c>
    </row>
    <row r="1968" spans="1:32" ht="25.05" customHeight="1" x14ac:dyDescent="0.25">
      <c r="A1968" s="5">
        <v>39161</v>
      </c>
      <c r="B1968" s="5" t="s">
        <v>227</v>
      </c>
      <c r="C1968" s="6">
        <v>7067</v>
      </c>
      <c r="D1968" s="5" t="s">
        <v>172</v>
      </c>
      <c r="E1968" s="6">
        <v>2688</v>
      </c>
      <c r="G1968" s="5" t="s">
        <v>166</v>
      </c>
      <c r="H1968" s="6">
        <v>2426</v>
      </c>
      <c r="J1968" s="5" t="s">
        <v>165</v>
      </c>
      <c r="K1968" s="6">
        <v>1429</v>
      </c>
      <c r="M1968" s="5" t="s">
        <v>167</v>
      </c>
      <c r="N1968" s="6">
        <v>283</v>
      </c>
      <c r="P1968" s="5" t="s">
        <v>168</v>
      </c>
      <c r="Q1968" s="5">
        <v>115</v>
      </c>
      <c r="S1968" s="5" t="s">
        <v>170</v>
      </c>
      <c r="T1968" s="5">
        <v>55</v>
      </c>
      <c r="V1968" s="5" t="s">
        <v>173</v>
      </c>
      <c r="W1968" s="5">
        <v>43</v>
      </c>
      <c r="Y1968" s="5" t="s">
        <v>174</v>
      </c>
      <c r="Z1968" s="5">
        <v>13</v>
      </c>
      <c r="AB1968" s="5" t="s">
        <v>171</v>
      </c>
      <c r="AC1968" s="5">
        <v>9</v>
      </c>
      <c r="AE1968" s="5" t="s">
        <v>175</v>
      </c>
      <c r="AF1968" s="5">
        <v>6</v>
      </c>
    </row>
    <row r="1969" spans="1:44" ht="25.05" customHeight="1" x14ac:dyDescent="0.25">
      <c r="A1969" s="5">
        <v>39163</v>
      </c>
      <c r="B1969" s="5" t="s">
        <v>227</v>
      </c>
      <c r="C1969" s="6">
        <v>2112</v>
      </c>
      <c r="D1969" s="5" t="s">
        <v>166</v>
      </c>
      <c r="E1969" s="6">
        <v>1023</v>
      </c>
      <c r="G1969" s="5" t="s">
        <v>172</v>
      </c>
      <c r="H1969" s="6">
        <v>623</v>
      </c>
      <c r="J1969" s="5" t="s">
        <v>165</v>
      </c>
      <c r="K1969" s="6">
        <v>348</v>
      </c>
      <c r="M1969" s="5" t="s">
        <v>167</v>
      </c>
      <c r="N1969" s="6">
        <v>61</v>
      </c>
      <c r="P1969" s="5" t="s">
        <v>168</v>
      </c>
      <c r="Q1969" s="5">
        <v>30</v>
      </c>
      <c r="S1969" s="5" t="s">
        <v>174</v>
      </c>
      <c r="T1969" s="5">
        <v>9</v>
      </c>
      <c r="V1969" s="5" t="s">
        <v>173</v>
      </c>
      <c r="W1969" s="5">
        <v>7</v>
      </c>
      <c r="Y1969" s="5" t="s">
        <v>170</v>
      </c>
      <c r="Z1969" s="5">
        <v>7</v>
      </c>
      <c r="AB1969" s="5" t="s">
        <v>171</v>
      </c>
      <c r="AC1969" s="5">
        <v>4</v>
      </c>
      <c r="AE1969" s="5" t="s">
        <v>175</v>
      </c>
      <c r="AF1969" s="5">
        <v>0</v>
      </c>
    </row>
    <row r="1970" spans="1:44" ht="25.05" customHeight="1" x14ac:dyDescent="0.25">
      <c r="A1970" s="5">
        <v>39165</v>
      </c>
      <c r="B1970" s="5" t="s">
        <v>227</v>
      </c>
      <c r="C1970" s="6">
        <v>53402</v>
      </c>
      <c r="D1970" s="5" t="s">
        <v>172</v>
      </c>
      <c r="E1970" s="6">
        <v>22870</v>
      </c>
      <c r="G1970" s="5" t="s">
        <v>166</v>
      </c>
      <c r="H1970" s="6">
        <v>20244</v>
      </c>
      <c r="J1970" s="5" t="s">
        <v>165</v>
      </c>
      <c r="K1970" s="6">
        <v>7965</v>
      </c>
      <c r="M1970" s="5" t="s">
        <v>167</v>
      </c>
      <c r="N1970" s="6">
        <v>1369</v>
      </c>
      <c r="P1970" s="5" t="s">
        <v>168</v>
      </c>
      <c r="Q1970" s="5">
        <v>444</v>
      </c>
      <c r="S1970" s="5" t="s">
        <v>173</v>
      </c>
      <c r="T1970" s="5">
        <v>172</v>
      </c>
      <c r="V1970" s="5" t="s">
        <v>170</v>
      </c>
      <c r="W1970" s="5">
        <v>159</v>
      </c>
      <c r="Y1970" s="5" t="s">
        <v>174</v>
      </c>
      <c r="Z1970" s="5">
        <v>83</v>
      </c>
      <c r="AB1970" s="5" t="s">
        <v>171</v>
      </c>
      <c r="AC1970" s="5">
        <v>70</v>
      </c>
      <c r="AE1970" s="5" t="s">
        <v>175</v>
      </c>
      <c r="AF1970" s="5">
        <v>26</v>
      </c>
    </row>
    <row r="1971" spans="1:44" ht="25.05" customHeight="1" x14ac:dyDescent="0.25">
      <c r="A1971" s="5">
        <v>39167</v>
      </c>
      <c r="B1971" s="5" t="s">
        <v>227</v>
      </c>
      <c r="C1971" s="6">
        <v>12730</v>
      </c>
      <c r="D1971" s="5" t="s">
        <v>166</v>
      </c>
      <c r="E1971" s="6">
        <v>5048</v>
      </c>
      <c r="G1971" s="5" t="s">
        <v>172</v>
      </c>
      <c r="H1971" s="6">
        <v>5023</v>
      </c>
      <c r="J1971" s="5" t="s">
        <v>165</v>
      </c>
      <c r="K1971" s="6">
        <v>1997</v>
      </c>
      <c r="M1971" s="5" t="s">
        <v>167</v>
      </c>
      <c r="N1971" s="6">
        <v>353</v>
      </c>
      <c r="P1971" s="5" t="s">
        <v>168</v>
      </c>
      <c r="Q1971" s="5">
        <v>146</v>
      </c>
      <c r="S1971" s="5" t="s">
        <v>173</v>
      </c>
      <c r="T1971" s="5">
        <v>61</v>
      </c>
      <c r="V1971" s="5" t="s">
        <v>170</v>
      </c>
      <c r="W1971" s="5">
        <v>56</v>
      </c>
      <c r="Y1971" s="5" t="s">
        <v>174</v>
      </c>
      <c r="Z1971" s="5">
        <v>18</v>
      </c>
      <c r="AB1971" s="5" t="s">
        <v>175</v>
      </c>
      <c r="AC1971" s="5">
        <v>14</v>
      </c>
      <c r="AE1971" s="5" t="s">
        <v>171</v>
      </c>
      <c r="AF1971" s="5">
        <v>14</v>
      </c>
    </row>
    <row r="1972" spans="1:44" ht="25.05" customHeight="1" x14ac:dyDescent="0.25">
      <c r="A1972" s="5">
        <v>39169</v>
      </c>
      <c r="B1972" s="5" t="s">
        <v>227</v>
      </c>
      <c r="C1972" s="6">
        <v>21397</v>
      </c>
      <c r="D1972" s="5" t="s">
        <v>172</v>
      </c>
      <c r="E1972" s="6">
        <v>10533</v>
      </c>
      <c r="G1972" s="5" t="s">
        <v>166</v>
      </c>
      <c r="H1972" s="6">
        <v>6496</v>
      </c>
      <c r="J1972" s="5" t="s">
        <v>165</v>
      </c>
      <c r="K1972" s="6">
        <v>3587</v>
      </c>
      <c r="M1972" s="5" t="s">
        <v>167</v>
      </c>
      <c r="N1972" s="6">
        <v>390</v>
      </c>
      <c r="P1972" s="5" t="s">
        <v>168</v>
      </c>
      <c r="Q1972" s="5">
        <v>185</v>
      </c>
      <c r="S1972" s="5" t="s">
        <v>170</v>
      </c>
      <c r="T1972" s="5">
        <v>71</v>
      </c>
      <c r="V1972" s="5" t="s">
        <v>173</v>
      </c>
      <c r="W1972" s="5">
        <v>63</v>
      </c>
      <c r="Y1972" s="5" t="s">
        <v>174</v>
      </c>
      <c r="Z1972" s="5">
        <v>31</v>
      </c>
      <c r="AB1972" s="5" t="s">
        <v>171</v>
      </c>
      <c r="AC1972" s="5">
        <v>21</v>
      </c>
      <c r="AE1972" s="5" t="s">
        <v>175</v>
      </c>
      <c r="AF1972" s="5">
        <v>20</v>
      </c>
    </row>
    <row r="1973" spans="1:44" ht="25.05" customHeight="1" x14ac:dyDescent="0.25">
      <c r="A1973" s="5">
        <v>39171</v>
      </c>
      <c r="B1973" s="5" t="s">
        <v>227</v>
      </c>
      <c r="C1973" s="6">
        <v>8592</v>
      </c>
      <c r="D1973" s="5" t="s">
        <v>172</v>
      </c>
      <c r="E1973" s="6">
        <v>3943</v>
      </c>
      <c r="G1973" s="5" t="s">
        <v>166</v>
      </c>
      <c r="H1973" s="6">
        <v>2806</v>
      </c>
      <c r="J1973" s="5" t="s">
        <v>165</v>
      </c>
      <c r="K1973" s="6">
        <v>1314</v>
      </c>
      <c r="M1973" s="5" t="s">
        <v>167</v>
      </c>
      <c r="N1973" s="6">
        <v>236</v>
      </c>
      <c r="P1973" s="5" t="s">
        <v>168</v>
      </c>
      <c r="Q1973" s="5">
        <v>137</v>
      </c>
      <c r="S1973" s="5" t="s">
        <v>173</v>
      </c>
      <c r="T1973" s="5">
        <v>62</v>
      </c>
      <c r="V1973" s="5" t="s">
        <v>170</v>
      </c>
      <c r="W1973" s="5">
        <v>44</v>
      </c>
      <c r="Y1973" s="5" t="s">
        <v>174</v>
      </c>
      <c r="Z1973" s="5">
        <v>23</v>
      </c>
      <c r="AB1973" s="5" t="s">
        <v>171</v>
      </c>
      <c r="AC1973" s="5">
        <v>19</v>
      </c>
      <c r="AE1973" s="5" t="s">
        <v>175</v>
      </c>
      <c r="AF1973" s="5">
        <v>8</v>
      </c>
    </row>
    <row r="1974" spans="1:44" ht="25.05" customHeight="1" x14ac:dyDescent="0.25">
      <c r="A1974" s="5">
        <v>39173</v>
      </c>
      <c r="B1974" s="5" t="s">
        <v>227</v>
      </c>
      <c r="C1974" s="6">
        <v>22622</v>
      </c>
      <c r="D1974" s="5" t="s">
        <v>172</v>
      </c>
      <c r="E1974" s="6">
        <v>10968</v>
      </c>
      <c r="G1974" s="5" t="s">
        <v>166</v>
      </c>
      <c r="H1974" s="6">
        <v>6911</v>
      </c>
      <c r="J1974" s="5" t="s">
        <v>165</v>
      </c>
      <c r="K1974" s="6">
        <v>3718</v>
      </c>
      <c r="M1974" s="5" t="s">
        <v>167</v>
      </c>
      <c r="N1974" s="6">
        <v>638</v>
      </c>
      <c r="P1974" s="5" t="s">
        <v>168</v>
      </c>
      <c r="Q1974" s="5">
        <v>190</v>
      </c>
      <c r="S1974" s="5" t="s">
        <v>170</v>
      </c>
      <c r="T1974" s="5">
        <v>74</v>
      </c>
      <c r="V1974" s="5" t="s">
        <v>173</v>
      </c>
      <c r="W1974" s="5">
        <v>49</v>
      </c>
      <c r="Y1974" s="5" t="s">
        <v>174</v>
      </c>
      <c r="Z1974" s="5">
        <v>31</v>
      </c>
      <c r="AB1974" s="5" t="s">
        <v>171</v>
      </c>
      <c r="AC1974" s="5">
        <v>27</v>
      </c>
      <c r="AE1974" s="5" t="s">
        <v>175</v>
      </c>
      <c r="AF1974" s="5">
        <v>16</v>
      </c>
    </row>
    <row r="1975" spans="1:44" ht="25.05" customHeight="1" x14ac:dyDescent="0.25">
      <c r="A1975" s="5">
        <v>39175</v>
      </c>
      <c r="B1975" s="5" t="s">
        <v>227</v>
      </c>
      <c r="C1975" s="6">
        <v>4589</v>
      </c>
      <c r="D1975" s="5" t="s">
        <v>172</v>
      </c>
      <c r="E1975" s="6">
        <v>1896</v>
      </c>
      <c r="G1975" s="5" t="s">
        <v>166</v>
      </c>
      <c r="H1975" s="6">
        <v>1720</v>
      </c>
      <c r="J1975" s="5" t="s">
        <v>165</v>
      </c>
      <c r="K1975" s="6">
        <v>781</v>
      </c>
      <c r="M1975" s="5" t="s">
        <v>167</v>
      </c>
      <c r="N1975" s="6">
        <v>108</v>
      </c>
      <c r="P1975" s="5" t="s">
        <v>168</v>
      </c>
      <c r="Q1975" s="5">
        <v>37</v>
      </c>
      <c r="S1975" s="5" t="s">
        <v>170</v>
      </c>
      <c r="T1975" s="5">
        <v>20</v>
      </c>
      <c r="V1975" s="5" t="s">
        <v>173</v>
      </c>
      <c r="W1975" s="5">
        <v>15</v>
      </c>
      <c r="Y1975" s="5" t="s">
        <v>171</v>
      </c>
      <c r="Z1975" s="5">
        <v>6</v>
      </c>
      <c r="AB1975" s="5" t="s">
        <v>174</v>
      </c>
      <c r="AC1975" s="5">
        <v>4</v>
      </c>
      <c r="AE1975" s="5" t="s">
        <v>175</v>
      </c>
      <c r="AF1975" s="5">
        <v>2</v>
      </c>
    </row>
    <row r="1976" spans="1:44" ht="25.05" customHeight="1" x14ac:dyDescent="0.25">
      <c r="A1976" s="5" t="s">
        <v>75</v>
      </c>
      <c r="B1976" s="5" t="s">
        <v>228</v>
      </c>
      <c r="C1976" s="6">
        <v>527404</v>
      </c>
      <c r="D1976" s="5" t="s">
        <v>166</v>
      </c>
      <c r="E1976" s="6">
        <v>248383</v>
      </c>
      <c r="G1976" s="5" t="s">
        <v>165</v>
      </c>
      <c r="H1976" s="6">
        <v>130762</v>
      </c>
      <c r="J1976" s="5" t="s">
        <v>167</v>
      </c>
      <c r="K1976" s="6">
        <v>70534</v>
      </c>
      <c r="M1976" s="5" t="s">
        <v>172</v>
      </c>
      <c r="N1976" s="6">
        <v>52679</v>
      </c>
      <c r="P1976" s="5" t="s">
        <v>168</v>
      </c>
      <c r="Q1976" s="5">
        <v>14307</v>
      </c>
      <c r="S1976" s="5" t="s">
        <v>170</v>
      </c>
      <c r="T1976" s="5">
        <v>4069</v>
      </c>
      <c r="V1976" s="5" t="s">
        <v>169</v>
      </c>
      <c r="W1976" s="5">
        <v>2025</v>
      </c>
      <c r="Y1976" s="5" t="s">
        <v>171</v>
      </c>
      <c r="Z1976" s="5">
        <v>1174</v>
      </c>
      <c r="AB1976" s="5" t="s">
        <v>173</v>
      </c>
      <c r="AC1976" s="5">
        <v>1164</v>
      </c>
      <c r="AE1976" s="5" t="s">
        <v>174</v>
      </c>
      <c r="AF1976" s="5">
        <v>918</v>
      </c>
      <c r="AH1976" s="5" t="s">
        <v>175</v>
      </c>
      <c r="AI1976" s="5">
        <v>460</v>
      </c>
      <c r="AK1976" s="5" t="s">
        <v>184</v>
      </c>
      <c r="AL1976" s="5">
        <v>449</v>
      </c>
      <c r="AN1976" s="5" t="s">
        <v>182</v>
      </c>
      <c r="AO1976" s="5">
        <v>264</v>
      </c>
      <c r="AQ1976" s="5" t="s">
        <v>183</v>
      </c>
      <c r="AR1976" s="5">
        <v>216</v>
      </c>
    </row>
    <row r="1977" spans="1:44" ht="25.05" customHeight="1" x14ac:dyDescent="0.25">
      <c r="A1977" s="5">
        <v>4001</v>
      </c>
      <c r="B1977" s="5" t="s">
        <v>228</v>
      </c>
      <c r="C1977" s="6">
        <v>2498</v>
      </c>
      <c r="D1977" s="5" t="s">
        <v>166</v>
      </c>
      <c r="E1977" s="6">
        <v>1088</v>
      </c>
      <c r="G1977" s="5" t="s">
        <v>165</v>
      </c>
      <c r="H1977" s="6">
        <v>938</v>
      </c>
      <c r="J1977" s="5" t="s">
        <v>172</v>
      </c>
      <c r="K1977" s="6">
        <v>133</v>
      </c>
      <c r="M1977" s="5" t="s">
        <v>167</v>
      </c>
      <c r="N1977" s="6">
        <v>112</v>
      </c>
      <c r="P1977" s="5" t="s">
        <v>168</v>
      </c>
      <c r="Q1977" s="5">
        <v>72</v>
      </c>
      <c r="S1977" s="5" t="s">
        <v>170</v>
      </c>
      <c r="T1977" s="5">
        <v>61</v>
      </c>
      <c r="V1977" s="5" t="s">
        <v>169</v>
      </c>
      <c r="W1977" s="5">
        <v>23</v>
      </c>
      <c r="Y1977" s="5" t="s">
        <v>174</v>
      </c>
      <c r="Z1977" s="5">
        <v>17</v>
      </c>
      <c r="AB1977" s="5" t="s">
        <v>184</v>
      </c>
      <c r="AC1977" s="5">
        <v>11</v>
      </c>
      <c r="AE1977" s="5" t="s">
        <v>171</v>
      </c>
      <c r="AF1977" s="5">
        <v>10</v>
      </c>
      <c r="AH1977" s="5" t="s">
        <v>183</v>
      </c>
      <c r="AI1977" s="5">
        <v>10</v>
      </c>
      <c r="AK1977" s="5" t="s">
        <v>173</v>
      </c>
      <c r="AL1977" s="5">
        <v>10</v>
      </c>
      <c r="AN1977" s="5" t="s">
        <v>175</v>
      </c>
      <c r="AO1977" s="5">
        <v>9</v>
      </c>
      <c r="AQ1977" s="5" t="s">
        <v>182</v>
      </c>
      <c r="AR1977" s="5">
        <v>4</v>
      </c>
    </row>
    <row r="1978" spans="1:44" ht="25.05" customHeight="1" x14ac:dyDescent="0.25">
      <c r="A1978" s="5">
        <v>4003</v>
      </c>
      <c r="B1978" s="5" t="s">
        <v>228</v>
      </c>
      <c r="C1978" s="6">
        <v>12432</v>
      </c>
      <c r="D1978" s="5" t="s">
        <v>166</v>
      </c>
      <c r="E1978" s="6">
        <v>6204</v>
      </c>
      <c r="G1978" s="5" t="s">
        <v>165</v>
      </c>
      <c r="H1978" s="6">
        <v>3605</v>
      </c>
      <c r="J1978" s="5" t="s">
        <v>167</v>
      </c>
      <c r="K1978" s="6">
        <v>1118</v>
      </c>
      <c r="M1978" s="5" t="s">
        <v>172</v>
      </c>
      <c r="N1978" s="6">
        <v>852</v>
      </c>
      <c r="P1978" s="5" t="s">
        <v>168</v>
      </c>
      <c r="Q1978" s="5">
        <v>422</v>
      </c>
      <c r="S1978" s="5" t="s">
        <v>170</v>
      </c>
      <c r="T1978" s="5">
        <v>74</v>
      </c>
      <c r="V1978" s="5" t="s">
        <v>169</v>
      </c>
      <c r="W1978" s="5">
        <v>38</v>
      </c>
      <c r="Y1978" s="5" t="s">
        <v>173</v>
      </c>
      <c r="Z1978" s="5">
        <v>37</v>
      </c>
      <c r="AB1978" s="5" t="s">
        <v>171</v>
      </c>
      <c r="AC1978" s="5">
        <v>25</v>
      </c>
      <c r="AE1978" s="5" t="s">
        <v>174</v>
      </c>
      <c r="AF1978" s="5">
        <v>18</v>
      </c>
      <c r="AH1978" s="5" t="s">
        <v>175</v>
      </c>
      <c r="AI1978" s="5">
        <v>15</v>
      </c>
      <c r="AK1978" s="5" t="s">
        <v>182</v>
      </c>
      <c r="AL1978" s="5">
        <v>9</v>
      </c>
      <c r="AN1978" s="5" t="s">
        <v>184</v>
      </c>
      <c r="AO1978" s="5">
        <v>9</v>
      </c>
      <c r="AQ1978" s="5" t="s">
        <v>183</v>
      </c>
      <c r="AR1978" s="5">
        <v>6</v>
      </c>
    </row>
    <row r="1979" spans="1:44" ht="25.05" customHeight="1" x14ac:dyDescent="0.25">
      <c r="A1979" s="5">
        <v>4005</v>
      </c>
      <c r="B1979" s="5" t="s">
        <v>228</v>
      </c>
      <c r="C1979" s="6">
        <v>8483</v>
      </c>
      <c r="D1979" s="5" t="s">
        <v>166</v>
      </c>
      <c r="E1979" s="6">
        <v>3324</v>
      </c>
      <c r="G1979" s="5" t="s">
        <v>165</v>
      </c>
      <c r="H1979" s="6">
        <v>2843</v>
      </c>
      <c r="J1979" s="5" t="s">
        <v>167</v>
      </c>
      <c r="K1979" s="6">
        <v>1058</v>
      </c>
      <c r="M1979" s="5" t="s">
        <v>172</v>
      </c>
      <c r="N1979" s="6">
        <v>742</v>
      </c>
      <c r="P1979" s="5" t="s">
        <v>168</v>
      </c>
      <c r="Q1979" s="5">
        <v>285</v>
      </c>
      <c r="S1979" s="5" t="s">
        <v>170</v>
      </c>
      <c r="T1979" s="5">
        <v>73</v>
      </c>
      <c r="V1979" s="5" t="s">
        <v>169</v>
      </c>
      <c r="W1979" s="5">
        <v>40</v>
      </c>
      <c r="Y1979" s="5" t="s">
        <v>174</v>
      </c>
      <c r="Z1979" s="5">
        <v>27</v>
      </c>
      <c r="AB1979" s="5" t="s">
        <v>173</v>
      </c>
      <c r="AC1979" s="5">
        <v>24</v>
      </c>
      <c r="AE1979" s="5" t="s">
        <v>171</v>
      </c>
      <c r="AF1979" s="5">
        <v>23</v>
      </c>
      <c r="AH1979" s="5" t="s">
        <v>175</v>
      </c>
      <c r="AI1979" s="5">
        <v>16</v>
      </c>
      <c r="AK1979" s="5" t="s">
        <v>184</v>
      </c>
      <c r="AL1979" s="5">
        <v>14</v>
      </c>
      <c r="AN1979" s="5" t="s">
        <v>182</v>
      </c>
      <c r="AO1979" s="5">
        <v>7</v>
      </c>
      <c r="AQ1979" s="5" t="s">
        <v>183</v>
      </c>
      <c r="AR1979" s="5">
        <v>7</v>
      </c>
    </row>
    <row r="1980" spans="1:44" ht="25.05" customHeight="1" x14ac:dyDescent="0.25">
      <c r="A1980" s="5">
        <v>4007</v>
      </c>
      <c r="B1980" s="5" t="s">
        <v>228</v>
      </c>
      <c r="C1980" s="6">
        <v>5621</v>
      </c>
      <c r="D1980" s="5" t="s">
        <v>166</v>
      </c>
      <c r="E1980" s="6">
        <v>3030</v>
      </c>
      <c r="G1980" s="5" t="s">
        <v>165</v>
      </c>
      <c r="H1980" s="6">
        <v>1312</v>
      </c>
      <c r="J1980" s="5" t="s">
        <v>167</v>
      </c>
      <c r="K1980" s="6">
        <v>646</v>
      </c>
      <c r="M1980" s="5" t="s">
        <v>172</v>
      </c>
      <c r="N1980" s="6">
        <v>348</v>
      </c>
      <c r="P1980" s="5" t="s">
        <v>168</v>
      </c>
      <c r="Q1980" s="5">
        <v>194</v>
      </c>
      <c r="S1980" s="5" t="s">
        <v>170</v>
      </c>
      <c r="T1980" s="5">
        <v>30</v>
      </c>
      <c r="V1980" s="5" t="s">
        <v>173</v>
      </c>
      <c r="W1980" s="5">
        <v>20</v>
      </c>
      <c r="Y1980" s="5" t="s">
        <v>171</v>
      </c>
      <c r="Z1980" s="5">
        <v>12</v>
      </c>
      <c r="AB1980" s="5" t="s">
        <v>169</v>
      </c>
      <c r="AC1980" s="5">
        <v>11</v>
      </c>
      <c r="AE1980" s="5" t="s">
        <v>175</v>
      </c>
      <c r="AF1980" s="5">
        <v>10</v>
      </c>
      <c r="AH1980" s="5" t="s">
        <v>174</v>
      </c>
      <c r="AI1980" s="5">
        <v>3</v>
      </c>
      <c r="AK1980" s="5" t="s">
        <v>182</v>
      </c>
      <c r="AL1980" s="5">
        <v>2</v>
      </c>
      <c r="AN1980" s="5" t="s">
        <v>183</v>
      </c>
      <c r="AO1980" s="5">
        <v>2</v>
      </c>
      <c r="AQ1980" s="5" t="s">
        <v>184</v>
      </c>
      <c r="AR1980" s="5">
        <v>1</v>
      </c>
    </row>
    <row r="1981" spans="1:44" ht="25.05" customHeight="1" x14ac:dyDescent="0.25">
      <c r="A1981" s="5">
        <v>4009</v>
      </c>
      <c r="B1981" s="5" t="s">
        <v>228</v>
      </c>
      <c r="C1981" s="6">
        <v>3557</v>
      </c>
      <c r="D1981" s="5" t="s">
        <v>165</v>
      </c>
      <c r="E1981" s="6">
        <v>1431</v>
      </c>
      <c r="G1981" s="5" t="s">
        <v>166</v>
      </c>
      <c r="H1981" s="6">
        <v>1427</v>
      </c>
      <c r="J1981" s="5" t="s">
        <v>167</v>
      </c>
      <c r="K1981" s="6">
        <v>289</v>
      </c>
      <c r="M1981" s="5" t="s">
        <v>172</v>
      </c>
      <c r="N1981" s="6">
        <v>183</v>
      </c>
      <c r="P1981" s="5" t="s">
        <v>168</v>
      </c>
      <c r="Q1981" s="5">
        <v>146</v>
      </c>
      <c r="S1981" s="5" t="s">
        <v>170</v>
      </c>
      <c r="T1981" s="5">
        <v>42</v>
      </c>
      <c r="V1981" s="5" t="s">
        <v>169</v>
      </c>
      <c r="W1981" s="5">
        <v>12</v>
      </c>
      <c r="Y1981" s="5" t="s">
        <v>173</v>
      </c>
      <c r="Z1981" s="5">
        <v>10</v>
      </c>
      <c r="AB1981" s="5" t="s">
        <v>183</v>
      </c>
      <c r="AC1981" s="5">
        <v>5</v>
      </c>
      <c r="AE1981" s="5" t="s">
        <v>174</v>
      </c>
      <c r="AF1981" s="5">
        <v>4</v>
      </c>
      <c r="AH1981" s="5" t="s">
        <v>184</v>
      </c>
      <c r="AI1981" s="5">
        <v>3</v>
      </c>
      <c r="AK1981" s="5" t="s">
        <v>175</v>
      </c>
      <c r="AL1981" s="5">
        <v>2</v>
      </c>
      <c r="AN1981" s="5" t="s">
        <v>171</v>
      </c>
      <c r="AO1981" s="5">
        <v>2</v>
      </c>
      <c r="AQ1981" s="5" t="s">
        <v>182</v>
      </c>
      <c r="AR1981" s="5">
        <v>1</v>
      </c>
    </row>
    <row r="1982" spans="1:44" ht="25.05" customHeight="1" x14ac:dyDescent="0.25">
      <c r="A1982" s="5">
        <v>4011</v>
      </c>
      <c r="B1982" s="5" t="s">
        <v>228</v>
      </c>
      <c r="C1982" s="6">
        <v>629</v>
      </c>
      <c r="D1982" s="5" t="s">
        <v>166</v>
      </c>
      <c r="E1982" s="6">
        <v>282</v>
      </c>
      <c r="G1982" s="5" t="s">
        <v>165</v>
      </c>
      <c r="H1982" s="6">
        <v>237</v>
      </c>
      <c r="J1982" s="5" t="s">
        <v>167</v>
      </c>
      <c r="K1982" s="6">
        <v>47</v>
      </c>
      <c r="M1982" s="5" t="s">
        <v>168</v>
      </c>
      <c r="N1982" s="6">
        <v>27</v>
      </c>
      <c r="P1982" s="5" t="s">
        <v>172</v>
      </c>
      <c r="Q1982" s="5">
        <v>24</v>
      </c>
      <c r="S1982" s="5" t="s">
        <v>170</v>
      </c>
      <c r="T1982" s="5">
        <v>6</v>
      </c>
      <c r="V1982" s="5" t="s">
        <v>169</v>
      </c>
      <c r="W1982" s="5">
        <v>2</v>
      </c>
      <c r="Y1982" s="5" t="s">
        <v>171</v>
      </c>
      <c r="Z1982" s="5">
        <v>1</v>
      </c>
      <c r="AB1982" s="5" t="s">
        <v>183</v>
      </c>
      <c r="AC1982" s="5">
        <v>1</v>
      </c>
      <c r="AE1982" s="5" t="s">
        <v>175</v>
      </c>
      <c r="AF1982" s="5">
        <v>1</v>
      </c>
      <c r="AH1982" s="5" t="s">
        <v>173</v>
      </c>
      <c r="AI1982" s="5">
        <v>1</v>
      </c>
      <c r="AK1982" s="5" t="s">
        <v>174</v>
      </c>
      <c r="AL1982" s="5">
        <v>0</v>
      </c>
      <c r="AN1982" s="5" t="s">
        <v>182</v>
      </c>
      <c r="AO1982" s="5">
        <v>0</v>
      </c>
      <c r="AQ1982" s="5" t="s">
        <v>184</v>
      </c>
      <c r="AR1982" s="5">
        <v>0</v>
      </c>
    </row>
    <row r="1983" spans="1:44" ht="25.05" customHeight="1" x14ac:dyDescent="0.25">
      <c r="A1983" s="5">
        <v>4012</v>
      </c>
      <c r="B1983" s="5" t="s">
        <v>228</v>
      </c>
      <c r="C1983" s="6">
        <v>1395</v>
      </c>
      <c r="D1983" s="5" t="s">
        <v>166</v>
      </c>
      <c r="E1983" s="6">
        <v>940</v>
      </c>
      <c r="G1983" s="5" t="s">
        <v>165</v>
      </c>
      <c r="H1983" s="6">
        <v>242</v>
      </c>
      <c r="J1983" s="5" t="s">
        <v>167</v>
      </c>
      <c r="K1983" s="6">
        <v>87</v>
      </c>
      <c r="M1983" s="5" t="s">
        <v>172</v>
      </c>
      <c r="N1983" s="6">
        <v>61</v>
      </c>
      <c r="P1983" s="5" t="s">
        <v>168</v>
      </c>
      <c r="Q1983" s="5">
        <v>45</v>
      </c>
      <c r="S1983" s="5" t="s">
        <v>170</v>
      </c>
      <c r="T1983" s="5">
        <v>8</v>
      </c>
      <c r="V1983" s="5" t="s">
        <v>169</v>
      </c>
      <c r="W1983" s="5">
        <v>5</v>
      </c>
      <c r="Y1983" s="5" t="s">
        <v>173</v>
      </c>
      <c r="Z1983" s="5">
        <v>4</v>
      </c>
      <c r="AB1983" s="5" t="s">
        <v>171</v>
      </c>
      <c r="AC1983" s="5">
        <v>3</v>
      </c>
      <c r="AE1983" s="5" t="s">
        <v>175</v>
      </c>
      <c r="AF1983" s="5">
        <v>0</v>
      </c>
      <c r="AH1983" s="5" t="s">
        <v>182</v>
      </c>
      <c r="AI1983" s="5">
        <v>0</v>
      </c>
      <c r="AK1983" s="5" t="s">
        <v>183</v>
      </c>
      <c r="AL1983" s="5">
        <v>0</v>
      </c>
      <c r="AN1983" s="5" t="s">
        <v>174</v>
      </c>
      <c r="AO1983" s="5">
        <v>0</v>
      </c>
      <c r="AQ1983" s="5" t="s">
        <v>184</v>
      </c>
      <c r="AR1983" s="5">
        <v>0</v>
      </c>
    </row>
    <row r="1984" spans="1:44" ht="25.05" customHeight="1" x14ac:dyDescent="0.25">
      <c r="A1984" s="5">
        <v>4013</v>
      </c>
      <c r="B1984" s="5" t="s">
        <v>228</v>
      </c>
      <c r="C1984" s="6">
        <v>310408</v>
      </c>
      <c r="D1984" s="5" t="s">
        <v>166</v>
      </c>
      <c r="E1984" s="6">
        <v>143233</v>
      </c>
      <c r="G1984" s="5" t="s">
        <v>165</v>
      </c>
      <c r="H1984" s="6">
        <v>71159</v>
      </c>
      <c r="J1984" s="5" t="s">
        <v>167</v>
      </c>
      <c r="K1984" s="6">
        <v>47630</v>
      </c>
      <c r="M1984" s="5" t="s">
        <v>172</v>
      </c>
      <c r="N1984" s="6">
        <v>33490</v>
      </c>
      <c r="P1984" s="5" t="s">
        <v>168</v>
      </c>
      <c r="Q1984" s="5">
        <v>8469</v>
      </c>
      <c r="S1984" s="5" t="s">
        <v>170</v>
      </c>
      <c r="T1984" s="5">
        <v>2487</v>
      </c>
      <c r="V1984" s="5" t="s">
        <v>169</v>
      </c>
      <c r="W1984" s="5">
        <v>1297</v>
      </c>
      <c r="Y1984" s="5" t="s">
        <v>171</v>
      </c>
      <c r="Z1984" s="5">
        <v>710</v>
      </c>
      <c r="AB1984" s="5" t="s">
        <v>173</v>
      </c>
      <c r="AC1984" s="5">
        <v>613</v>
      </c>
      <c r="AE1984" s="5" t="s">
        <v>174</v>
      </c>
      <c r="AF1984" s="5">
        <v>540</v>
      </c>
      <c r="AH1984" s="5" t="s">
        <v>184</v>
      </c>
      <c r="AI1984" s="5">
        <v>254</v>
      </c>
      <c r="AK1984" s="5" t="s">
        <v>175</v>
      </c>
      <c r="AL1984" s="5">
        <v>250</v>
      </c>
      <c r="AN1984" s="5" t="s">
        <v>182</v>
      </c>
      <c r="AO1984" s="5">
        <v>169</v>
      </c>
      <c r="AQ1984" s="5" t="s">
        <v>183</v>
      </c>
      <c r="AR1984" s="5">
        <v>107</v>
      </c>
    </row>
    <row r="1985" spans="1:44" ht="25.05" customHeight="1" x14ac:dyDescent="0.25">
      <c r="A1985" s="5">
        <v>4015</v>
      </c>
      <c r="B1985" s="5" t="s">
        <v>228</v>
      </c>
      <c r="C1985" s="6">
        <v>21846</v>
      </c>
      <c r="D1985" s="5" t="s">
        <v>166</v>
      </c>
      <c r="E1985" s="6">
        <v>14154</v>
      </c>
      <c r="G1985" s="5" t="s">
        <v>165</v>
      </c>
      <c r="H1985" s="6">
        <v>4744</v>
      </c>
      <c r="J1985" s="5" t="s">
        <v>167</v>
      </c>
      <c r="K1985" s="6">
        <v>1316</v>
      </c>
      <c r="M1985" s="5" t="s">
        <v>172</v>
      </c>
      <c r="N1985" s="6">
        <v>1023</v>
      </c>
      <c r="P1985" s="5" t="s">
        <v>168</v>
      </c>
      <c r="Q1985" s="5">
        <v>312</v>
      </c>
      <c r="S1985" s="5" t="s">
        <v>170</v>
      </c>
      <c r="T1985" s="5">
        <v>110</v>
      </c>
      <c r="V1985" s="5" t="s">
        <v>169</v>
      </c>
      <c r="W1985" s="5">
        <v>59</v>
      </c>
      <c r="Y1985" s="5" t="s">
        <v>173</v>
      </c>
      <c r="Z1985" s="5">
        <v>49</v>
      </c>
      <c r="AB1985" s="5" t="s">
        <v>174</v>
      </c>
      <c r="AC1985" s="5">
        <v>28</v>
      </c>
      <c r="AE1985" s="5" t="s">
        <v>171</v>
      </c>
      <c r="AF1985" s="5">
        <v>22</v>
      </c>
      <c r="AH1985" s="5" t="s">
        <v>175</v>
      </c>
      <c r="AI1985" s="5">
        <v>12</v>
      </c>
      <c r="AK1985" s="5" t="s">
        <v>183</v>
      </c>
      <c r="AL1985" s="5">
        <v>8</v>
      </c>
      <c r="AN1985" s="5" t="s">
        <v>184</v>
      </c>
      <c r="AO1985" s="5">
        <v>7</v>
      </c>
      <c r="AQ1985" s="5" t="s">
        <v>182</v>
      </c>
      <c r="AR1985" s="5">
        <v>2</v>
      </c>
    </row>
    <row r="1986" spans="1:44" ht="25.05" customHeight="1" x14ac:dyDescent="0.25">
      <c r="A1986" s="5">
        <v>4017</v>
      </c>
      <c r="B1986" s="5" t="s">
        <v>228</v>
      </c>
      <c r="C1986" s="6">
        <v>8597</v>
      </c>
      <c r="D1986" s="5" t="s">
        <v>166</v>
      </c>
      <c r="E1986" s="6">
        <v>3558</v>
      </c>
      <c r="G1986" s="5" t="s">
        <v>165</v>
      </c>
      <c r="H1986" s="6">
        <v>3481</v>
      </c>
      <c r="J1986" s="5" t="s">
        <v>167</v>
      </c>
      <c r="K1986" s="6">
        <v>652</v>
      </c>
      <c r="M1986" s="5" t="s">
        <v>172</v>
      </c>
      <c r="N1986" s="6">
        <v>441</v>
      </c>
      <c r="P1986" s="5" t="s">
        <v>168</v>
      </c>
      <c r="Q1986" s="5">
        <v>277</v>
      </c>
      <c r="S1986" s="5" t="s">
        <v>170</v>
      </c>
      <c r="T1986" s="5">
        <v>68</v>
      </c>
      <c r="V1986" s="5" t="s">
        <v>173</v>
      </c>
      <c r="W1986" s="5">
        <v>28</v>
      </c>
      <c r="Y1986" s="5" t="s">
        <v>169</v>
      </c>
      <c r="Z1986" s="5">
        <v>25</v>
      </c>
      <c r="AB1986" s="5" t="s">
        <v>184</v>
      </c>
      <c r="AC1986" s="5">
        <v>14</v>
      </c>
      <c r="AE1986" s="5" t="s">
        <v>175</v>
      </c>
      <c r="AF1986" s="5">
        <v>13</v>
      </c>
      <c r="AH1986" s="5" t="s">
        <v>183</v>
      </c>
      <c r="AI1986" s="5">
        <v>13</v>
      </c>
      <c r="AK1986" s="5" t="s">
        <v>171</v>
      </c>
      <c r="AL1986" s="5">
        <v>13</v>
      </c>
      <c r="AN1986" s="5" t="s">
        <v>174</v>
      </c>
      <c r="AO1986" s="5">
        <v>7</v>
      </c>
      <c r="AQ1986" s="5" t="s">
        <v>182</v>
      </c>
      <c r="AR1986" s="5">
        <v>7</v>
      </c>
    </row>
    <row r="1987" spans="1:44" ht="25.05" customHeight="1" x14ac:dyDescent="0.25">
      <c r="A1987" s="5">
        <v>4019</v>
      </c>
      <c r="B1987" s="5" t="s">
        <v>228</v>
      </c>
      <c r="C1987" s="6">
        <v>84439</v>
      </c>
      <c r="D1987" s="5" t="s">
        <v>166</v>
      </c>
      <c r="E1987" s="6">
        <v>36804</v>
      </c>
      <c r="G1987" s="5" t="s">
        <v>165</v>
      </c>
      <c r="H1987" s="6">
        <v>23137</v>
      </c>
      <c r="J1987" s="5" t="s">
        <v>167</v>
      </c>
      <c r="K1987" s="6">
        <v>10757</v>
      </c>
      <c r="M1987" s="5" t="s">
        <v>172</v>
      </c>
      <c r="N1987" s="6">
        <v>9854</v>
      </c>
      <c r="P1987" s="5" t="s">
        <v>168</v>
      </c>
      <c r="Q1987" s="5">
        <v>2150</v>
      </c>
      <c r="S1987" s="5" t="s">
        <v>170</v>
      </c>
      <c r="T1987" s="5">
        <v>642</v>
      </c>
      <c r="V1987" s="5" t="s">
        <v>169</v>
      </c>
      <c r="W1987" s="5">
        <v>290</v>
      </c>
      <c r="Y1987" s="5" t="s">
        <v>171</v>
      </c>
      <c r="Z1987" s="5">
        <v>221</v>
      </c>
      <c r="AB1987" s="5" t="s">
        <v>174</v>
      </c>
      <c r="AC1987" s="5">
        <v>180</v>
      </c>
      <c r="AE1987" s="5" t="s">
        <v>173</v>
      </c>
      <c r="AF1987" s="5">
        <v>178</v>
      </c>
      <c r="AH1987" s="5" t="s">
        <v>175</v>
      </c>
      <c r="AI1987" s="5">
        <v>81</v>
      </c>
      <c r="AK1987" s="5" t="s">
        <v>184</v>
      </c>
      <c r="AL1987" s="5">
        <v>75</v>
      </c>
      <c r="AN1987" s="5" t="s">
        <v>182</v>
      </c>
      <c r="AO1987" s="5">
        <v>35</v>
      </c>
      <c r="AQ1987" s="5" t="s">
        <v>183</v>
      </c>
      <c r="AR1987" s="5">
        <v>35</v>
      </c>
    </row>
    <row r="1988" spans="1:44" ht="25.05" customHeight="1" x14ac:dyDescent="0.25">
      <c r="A1988" s="5">
        <v>4021</v>
      </c>
      <c r="B1988" s="5" t="s">
        <v>228</v>
      </c>
      <c r="C1988" s="6">
        <v>21196</v>
      </c>
      <c r="D1988" s="5" t="s">
        <v>166</v>
      </c>
      <c r="E1988" s="6">
        <v>12182</v>
      </c>
      <c r="G1988" s="5" t="s">
        <v>165</v>
      </c>
      <c r="H1988" s="6">
        <v>4079</v>
      </c>
      <c r="J1988" s="5" t="s">
        <v>167</v>
      </c>
      <c r="K1988" s="6">
        <v>2326</v>
      </c>
      <c r="M1988" s="5" t="s">
        <v>172</v>
      </c>
      <c r="N1988" s="6">
        <v>1567</v>
      </c>
      <c r="P1988" s="5" t="s">
        <v>168</v>
      </c>
      <c r="Q1988" s="5">
        <v>614</v>
      </c>
      <c r="S1988" s="5" t="s">
        <v>170</v>
      </c>
      <c r="T1988" s="5">
        <v>153</v>
      </c>
      <c r="V1988" s="5" t="s">
        <v>169</v>
      </c>
      <c r="W1988" s="5">
        <v>76</v>
      </c>
      <c r="Y1988" s="5" t="s">
        <v>173</v>
      </c>
      <c r="Z1988" s="5">
        <v>70</v>
      </c>
      <c r="AB1988" s="5" t="s">
        <v>171</v>
      </c>
      <c r="AC1988" s="5">
        <v>43</v>
      </c>
      <c r="AE1988" s="5" t="s">
        <v>174</v>
      </c>
      <c r="AF1988" s="5">
        <v>37</v>
      </c>
      <c r="AH1988" s="5" t="s">
        <v>175</v>
      </c>
      <c r="AI1988" s="5">
        <v>17</v>
      </c>
      <c r="AK1988" s="5" t="s">
        <v>184</v>
      </c>
      <c r="AL1988" s="5">
        <v>16</v>
      </c>
      <c r="AN1988" s="5" t="s">
        <v>182</v>
      </c>
      <c r="AO1988" s="5">
        <v>10</v>
      </c>
      <c r="AQ1988" s="5" t="s">
        <v>183</v>
      </c>
      <c r="AR1988" s="5">
        <v>6</v>
      </c>
    </row>
    <row r="1989" spans="1:44" ht="25.05" customHeight="1" x14ac:dyDescent="0.25">
      <c r="A1989" s="5">
        <v>4023</v>
      </c>
      <c r="B1989" s="5" t="s">
        <v>228</v>
      </c>
      <c r="C1989" s="6">
        <v>1684</v>
      </c>
      <c r="D1989" s="5" t="s">
        <v>166</v>
      </c>
      <c r="E1989" s="6">
        <v>762</v>
      </c>
      <c r="G1989" s="5" t="s">
        <v>165</v>
      </c>
      <c r="H1989" s="6">
        <v>451</v>
      </c>
      <c r="J1989" s="5" t="s">
        <v>167</v>
      </c>
      <c r="K1989" s="6">
        <v>223</v>
      </c>
      <c r="M1989" s="5" t="s">
        <v>172</v>
      </c>
      <c r="N1989" s="6">
        <v>180</v>
      </c>
      <c r="P1989" s="5" t="s">
        <v>168</v>
      </c>
      <c r="Q1989" s="5">
        <v>28</v>
      </c>
      <c r="S1989" s="5" t="s">
        <v>170</v>
      </c>
      <c r="T1989" s="5">
        <v>20</v>
      </c>
      <c r="V1989" s="5" t="s">
        <v>169</v>
      </c>
      <c r="W1989" s="5">
        <v>6</v>
      </c>
      <c r="Y1989" s="5" t="s">
        <v>184</v>
      </c>
      <c r="Z1989" s="5">
        <v>4</v>
      </c>
      <c r="AB1989" s="5" t="s">
        <v>171</v>
      </c>
      <c r="AC1989" s="5">
        <v>3</v>
      </c>
      <c r="AE1989" s="5" t="s">
        <v>173</v>
      </c>
      <c r="AF1989" s="5">
        <v>3</v>
      </c>
      <c r="AH1989" s="5" t="s">
        <v>175</v>
      </c>
      <c r="AI1989" s="5">
        <v>2</v>
      </c>
      <c r="AK1989" s="5" t="s">
        <v>183</v>
      </c>
      <c r="AL1989" s="5">
        <v>1</v>
      </c>
      <c r="AN1989" s="5" t="s">
        <v>174</v>
      </c>
      <c r="AO1989" s="5">
        <v>1</v>
      </c>
      <c r="AQ1989" s="5" t="s">
        <v>182</v>
      </c>
      <c r="AR1989" s="5">
        <v>0</v>
      </c>
    </row>
    <row r="1990" spans="1:44" ht="25.05" customHeight="1" x14ac:dyDescent="0.25">
      <c r="A1990" s="5">
        <v>4025</v>
      </c>
      <c r="B1990" s="5" t="s">
        <v>228</v>
      </c>
      <c r="C1990" s="6">
        <v>35756</v>
      </c>
      <c r="D1990" s="5" t="s">
        <v>166</v>
      </c>
      <c r="E1990" s="6">
        <v>17005</v>
      </c>
      <c r="G1990" s="5" t="s">
        <v>165</v>
      </c>
      <c r="H1990" s="6">
        <v>10547</v>
      </c>
      <c r="J1990" s="5" t="s">
        <v>167</v>
      </c>
      <c r="K1990" s="6">
        <v>3311</v>
      </c>
      <c r="M1990" s="5" t="s">
        <v>172</v>
      </c>
      <c r="N1990" s="6">
        <v>3259</v>
      </c>
      <c r="P1990" s="5" t="s">
        <v>168</v>
      </c>
      <c r="Q1990" s="5">
        <v>1006</v>
      </c>
      <c r="S1990" s="5" t="s">
        <v>170</v>
      </c>
      <c r="T1990" s="5">
        <v>221</v>
      </c>
      <c r="V1990" s="5" t="s">
        <v>169</v>
      </c>
      <c r="W1990" s="5">
        <v>115</v>
      </c>
      <c r="Y1990" s="5" t="s">
        <v>173</v>
      </c>
      <c r="Z1990" s="5">
        <v>93</v>
      </c>
      <c r="AB1990" s="5" t="s">
        <v>171</v>
      </c>
      <c r="AC1990" s="5">
        <v>70</v>
      </c>
      <c r="AE1990" s="5" t="s">
        <v>174</v>
      </c>
      <c r="AF1990" s="5">
        <v>44</v>
      </c>
      <c r="AH1990" s="5" t="s">
        <v>184</v>
      </c>
      <c r="AI1990" s="5">
        <v>35</v>
      </c>
      <c r="AK1990" s="5" t="s">
        <v>175</v>
      </c>
      <c r="AL1990" s="5">
        <v>25</v>
      </c>
      <c r="AN1990" s="5" t="s">
        <v>182</v>
      </c>
      <c r="AO1990" s="5">
        <v>15</v>
      </c>
      <c r="AQ1990" s="5" t="s">
        <v>183</v>
      </c>
      <c r="AR1990" s="5">
        <v>10</v>
      </c>
    </row>
    <row r="1991" spans="1:44" ht="25.05" customHeight="1" x14ac:dyDescent="0.25">
      <c r="A1991" s="5">
        <v>4027</v>
      </c>
      <c r="B1991" s="5" t="s">
        <v>228</v>
      </c>
      <c r="C1991" s="6">
        <v>8863</v>
      </c>
      <c r="D1991" s="5" t="s">
        <v>166</v>
      </c>
      <c r="E1991" s="6">
        <v>4390</v>
      </c>
      <c r="G1991" s="5" t="s">
        <v>165</v>
      </c>
      <c r="H1991" s="6">
        <v>2556</v>
      </c>
      <c r="J1991" s="5" t="s">
        <v>167</v>
      </c>
      <c r="K1991" s="6">
        <v>962</v>
      </c>
      <c r="M1991" s="5" t="s">
        <v>172</v>
      </c>
      <c r="N1991" s="6">
        <v>522</v>
      </c>
      <c r="P1991" s="5" t="s">
        <v>168</v>
      </c>
      <c r="Q1991" s="5">
        <v>260</v>
      </c>
      <c r="S1991" s="5" t="s">
        <v>170</v>
      </c>
      <c r="T1991" s="5">
        <v>74</v>
      </c>
      <c r="V1991" s="5" t="s">
        <v>169</v>
      </c>
      <c r="W1991" s="5">
        <v>26</v>
      </c>
      <c r="Y1991" s="5" t="s">
        <v>173</v>
      </c>
      <c r="Z1991" s="5">
        <v>24</v>
      </c>
      <c r="AB1991" s="5" t="s">
        <v>171</v>
      </c>
      <c r="AC1991" s="5">
        <v>16</v>
      </c>
      <c r="AE1991" s="5" t="s">
        <v>174</v>
      </c>
      <c r="AF1991" s="5">
        <v>12</v>
      </c>
      <c r="AH1991" s="5" t="s">
        <v>175</v>
      </c>
      <c r="AI1991" s="5">
        <v>7</v>
      </c>
      <c r="AK1991" s="5" t="s">
        <v>184</v>
      </c>
      <c r="AL1991" s="5">
        <v>6</v>
      </c>
      <c r="AN1991" s="5" t="s">
        <v>183</v>
      </c>
      <c r="AO1991" s="5">
        <v>5</v>
      </c>
      <c r="AQ1991" s="5" t="s">
        <v>182</v>
      </c>
      <c r="AR1991" s="5">
        <v>3</v>
      </c>
    </row>
    <row r="1992" spans="1:44" ht="25.05" customHeight="1" x14ac:dyDescent="0.25">
      <c r="A1992" s="5" t="s">
        <v>55</v>
      </c>
      <c r="B1992" s="5" t="s">
        <v>229</v>
      </c>
      <c r="C1992" s="6">
        <v>171903</v>
      </c>
      <c r="D1992" s="5" t="s">
        <v>165</v>
      </c>
      <c r="E1992" s="6">
        <v>118904</v>
      </c>
      <c r="G1992" s="5" t="s">
        <v>172</v>
      </c>
      <c r="H1992" s="6">
        <v>29015</v>
      </c>
      <c r="J1992" s="5" t="s">
        <v>166</v>
      </c>
      <c r="K1992" s="6">
        <v>23984</v>
      </c>
      <c r="M1992" s="5" t="s">
        <v>167</v>
      </c>
      <c r="N1992" s="6">
        <v>0</v>
      </c>
    </row>
    <row r="1993" spans="1:44" ht="25.05" customHeight="1" x14ac:dyDescent="0.25">
      <c r="A1993" s="5">
        <v>49001</v>
      </c>
      <c r="B1993" s="5" t="s">
        <v>229</v>
      </c>
      <c r="C1993" s="6">
        <v>363</v>
      </c>
      <c r="D1993" s="5" t="s">
        <v>165</v>
      </c>
      <c r="E1993" s="6">
        <v>229</v>
      </c>
      <c r="G1993" s="5" t="s">
        <v>166</v>
      </c>
      <c r="H1993" s="6">
        <v>87</v>
      </c>
      <c r="J1993" s="5" t="s">
        <v>172</v>
      </c>
      <c r="K1993" s="6">
        <v>47</v>
      </c>
      <c r="M1993" s="5" t="s">
        <v>167</v>
      </c>
      <c r="N1993" s="6">
        <v>0</v>
      </c>
    </row>
    <row r="1994" spans="1:44" ht="25.05" customHeight="1" x14ac:dyDescent="0.25">
      <c r="A1994" s="5">
        <v>49003</v>
      </c>
      <c r="B1994" s="5" t="s">
        <v>229</v>
      </c>
      <c r="C1994" s="6">
        <v>4471</v>
      </c>
      <c r="D1994" s="5" t="s">
        <v>165</v>
      </c>
      <c r="E1994" s="6">
        <v>3314</v>
      </c>
      <c r="G1994" s="5" t="s">
        <v>172</v>
      </c>
      <c r="H1994" s="6">
        <v>637</v>
      </c>
      <c r="J1994" s="5" t="s">
        <v>166</v>
      </c>
      <c r="K1994" s="6">
        <v>520</v>
      </c>
      <c r="M1994" s="5" t="s">
        <v>167</v>
      </c>
      <c r="N1994" s="6">
        <v>0</v>
      </c>
    </row>
    <row r="1995" spans="1:44" ht="25.05" customHeight="1" x14ac:dyDescent="0.25">
      <c r="A1995" s="5">
        <v>49005</v>
      </c>
      <c r="B1995" s="5" t="s">
        <v>229</v>
      </c>
      <c r="C1995" s="6">
        <v>10113</v>
      </c>
      <c r="D1995" s="5" t="s">
        <v>165</v>
      </c>
      <c r="E1995" s="6">
        <v>7172</v>
      </c>
      <c r="G1995" s="5" t="s">
        <v>172</v>
      </c>
      <c r="H1995" s="6">
        <v>1892</v>
      </c>
      <c r="J1995" s="5" t="s">
        <v>166</v>
      </c>
      <c r="K1995" s="6">
        <v>1049</v>
      </c>
      <c r="M1995" s="5" t="s">
        <v>167</v>
      </c>
      <c r="N1995" s="6">
        <v>0</v>
      </c>
    </row>
    <row r="1996" spans="1:44" ht="25.05" customHeight="1" x14ac:dyDescent="0.25">
      <c r="A1996" s="5">
        <v>49007</v>
      </c>
      <c r="B1996" s="5" t="s">
        <v>229</v>
      </c>
      <c r="C1996" s="6">
        <v>978</v>
      </c>
      <c r="D1996" s="5" t="s">
        <v>165</v>
      </c>
      <c r="E1996" s="6">
        <v>595</v>
      </c>
      <c r="G1996" s="5" t="s">
        <v>166</v>
      </c>
      <c r="H1996" s="6">
        <v>293</v>
      </c>
      <c r="J1996" s="5" t="s">
        <v>172</v>
      </c>
      <c r="K1996" s="6">
        <v>90</v>
      </c>
      <c r="M1996" s="5" t="s">
        <v>167</v>
      </c>
      <c r="N1996" s="6">
        <v>0</v>
      </c>
    </row>
    <row r="1997" spans="1:44" ht="25.05" customHeight="1" x14ac:dyDescent="0.25">
      <c r="A1997" s="5">
        <v>49009</v>
      </c>
      <c r="B1997" s="5" t="s">
        <v>229</v>
      </c>
      <c r="C1997" s="6">
        <v>94</v>
      </c>
      <c r="D1997" s="5" t="s">
        <v>165</v>
      </c>
      <c r="E1997" s="6">
        <v>36</v>
      </c>
      <c r="G1997" s="5" t="s">
        <v>166</v>
      </c>
      <c r="H1997" s="6">
        <v>33</v>
      </c>
      <c r="J1997" s="5" t="s">
        <v>172</v>
      </c>
      <c r="K1997" s="6">
        <v>25</v>
      </c>
      <c r="M1997" s="5" t="s">
        <v>167</v>
      </c>
      <c r="N1997" s="6">
        <v>0</v>
      </c>
    </row>
    <row r="1998" spans="1:44" ht="25.05" customHeight="1" x14ac:dyDescent="0.25">
      <c r="A1998" s="5">
        <v>49011</v>
      </c>
      <c r="B1998" s="5" t="s">
        <v>229</v>
      </c>
      <c r="C1998" s="6">
        <v>25644</v>
      </c>
      <c r="D1998" s="5" t="s">
        <v>165</v>
      </c>
      <c r="E1998" s="6">
        <v>17528</v>
      </c>
      <c r="G1998" s="5" t="s">
        <v>172</v>
      </c>
      <c r="H1998" s="6">
        <v>5214</v>
      </c>
      <c r="J1998" s="5" t="s">
        <v>166</v>
      </c>
      <c r="K1998" s="6">
        <v>2902</v>
      </c>
      <c r="M1998" s="5" t="s">
        <v>167</v>
      </c>
      <c r="N1998" s="6">
        <v>0</v>
      </c>
    </row>
    <row r="1999" spans="1:44" ht="25.05" customHeight="1" x14ac:dyDescent="0.25">
      <c r="A1999" s="5">
        <v>49013</v>
      </c>
      <c r="B1999" s="5" t="s">
        <v>229</v>
      </c>
      <c r="C1999" s="6">
        <v>1756</v>
      </c>
      <c r="D1999" s="5" t="s">
        <v>165</v>
      </c>
      <c r="E1999" s="6">
        <v>1342</v>
      </c>
      <c r="G1999" s="5" t="s">
        <v>166</v>
      </c>
      <c r="H1999" s="6">
        <v>324</v>
      </c>
      <c r="J1999" s="5" t="s">
        <v>172</v>
      </c>
      <c r="K1999" s="6">
        <v>90</v>
      </c>
      <c r="M1999" s="5" t="s">
        <v>167</v>
      </c>
      <c r="N1999" s="6">
        <v>0</v>
      </c>
    </row>
    <row r="2000" spans="1:44" ht="25.05" customHeight="1" x14ac:dyDescent="0.25">
      <c r="A2000" s="5">
        <v>49015</v>
      </c>
      <c r="B2000" s="5" t="s">
        <v>229</v>
      </c>
      <c r="C2000" s="6">
        <v>704</v>
      </c>
      <c r="D2000" s="5" t="s">
        <v>165</v>
      </c>
      <c r="E2000" s="6">
        <v>455</v>
      </c>
      <c r="G2000" s="5" t="s">
        <v>166</v>
      </c>
      <c r="H2000" s="6">
        <v>161</v>
      </c>
      <c r="J2000" s="5" t="s">
        <v>172</v>
      </c>
      <c r="K2000" s="6">
        <v>88</v>
      </c>
      <c r="M2000" s="5" t="s">
        <v>167</v>
      </c>
      <c r="N2000" s="6">
        <v>0</v>
      </c>
    </row>
    <row r="2001" spans="1:14" ht="25.05" customHeight="1" x14ac:dyDescent="0.25">
      <c r="A2001" s="5">
        <v>49017</v>
      </c>
      <c r="B2001" s="5" t="s">
        <v>229</v>
      </c>
      <c r="C2001" s="6">
        <v>31</v>
      </c>
      <c r="D2001" s="5" t="s">
        <v>165</v>
      </c>
      <c r="E2001" s="6">
        <v>21</v>
      </c>
      <c r="G2001" s="5" t="s">
        <v>166</v>
      </c>
      <c r="H2001" s="6">
        <v>9</v>
      </c>
      <c r="J2001" s="5" t="s">
        <v>172</v>
      </c>
      <c r="K2001" s="6">
        <v>1</v>
      </c>
      <c r="M2001" s="5" t="s">
        <v>167</v>
      </c>
      <c r="N2001" s="6">
        <v>0</v>
      </c>
    </row>
    <row r="2002" spans="1:14" ht="25.05" customHeight="1" x14ac:dyDescent="0.25">
      <c r="A2002" s="5">
        <v>49019</v>
      </c>
      <c r="B2002" s="5" t="s">
        <v>229</v>
      </c>
      <c r="C2002" s="6">
        <v>337</v>
      </c>
      <c r="D2002" s="5" t="s">
        <v>165</v>
      </c>
      <c r="E2002" s="6">
        <v>180</v>
      </c>
      <c r="G2002" s="5" t="s">
        <v>166</v>
      </c>
      <c r="H2002" s="6">
        <v>127</v>
      </c>
      <c r="J2002" s="5" t="s">
        <v>172</v>
      </c>
      <c r="K2002" s="6">
        <v>30</v>
      </c>
      <c r="M2002" s="5" t="s">
        <v>167</v>
      </c>
      <c r="N2002" s="6">
        <v>0</v>
      </c>
    </row>
    <row r="2003" spans="1:14" ht="25.05" customHeight="1" x14ac:dyDescent="0.25">
      <c r="A2003" s="5">
        <v>49021</v>
      </c>
      <c r="B2003" s="5" t="s">
        <v>229</v>
      </c>
      <c r="C2003" s="6">
        <v>3478</v>
      </c>
      <c r="D2003" s="5" t="s">
        <v>165</v>
      </c>
      <c r="E2003" s="6">
        <v>2282</v>
      </c>
      <c r="G2003" s="5" t="s">
        <v>166</v>
      </c>
      <c r="H2003" s="6">
        <v>711</v>
      </c>
      <c r="J2003" s="5" t="s">
        <v>172</v>
      </c>
      <c r="K2003" s="6">
        <v>485</v>
      </c>
      <c r="M2003" s="5" t="s">
        <v>167</v>
      </c>
      <c r="N2003" s="6">
        <v>0</v>
      </c>
    </row>
    <row r="2004" spans="1:14" ht="25.05" customHeight="1" x14ac:dyDescent="0.25">
      <c r="A2004" s="5">
        <v>49023</v>
      </c>
      <c r="B2004" s="5" t="s">
        <v>229</v>
      </c>
      <c r="C2004" s="6">
        <v>843</v>
      </c>
      <c r="D2004" s="5" t="s">
        <v>165</v>
      </c>
      <c r="E2004" s="6">
        <v>647</v>
      </c>
      <c r="G2004" s="5" t="s">
        <v>166</v>
      </c>
      <c r="H2004" s="6">
        <v>118</v>
      </c>
      <c r="J2004" s="5" t="s">
        <v>172</v>
      </c>
      <c r="K2004" s="6">
        <v>78</v>
      </c>
      <c r="M2004" s="5" t="s">
        <v>167</v>
      </c>
      <c r="N2004" s="6">
        <v>0</v>
      </c>
    </row>
    <row r="2005" spans="1:14" ht="25.05" customHeight="1" x14ac:dyDescent="0.25">
      <c r="A2005" s="5">
        <v>49025</v>
      </c>
      <c r="B2005" s="5" t="s">
        <v>229</v>
      </c>
      <c r="C2005" s="6">
        <v>556</v>
      </c>
      <c r="D2005" s="5" t="s">
        <v>165</v>
      </c>
      <c r="E2005" s="6">
        <v>366</v>
      </c>
      <c r="G2005" s="5" t="s">
        <v>166</v>
      </c>
      <c r="H2005" s="6">
        <v>127</v>
      </c>
      <c r="J2005" s="5" t="s">
        <v>172</v>
      </c>
      <c r="K2005" s="6">
        <v>63</v>
      </c>
      <c r="M2005" s="5" t="s">
        <v>167</v>
      </c>
      <c r="N2005" s="6">
        <v>0</v>
      </c>
    </row>
    <row r="2006" spans="1:14" ht="25.05" customHeight="1" x14ac:dyDescent="0.25">
      <c r="A2006" s="5">
        <v>49027</v>
      </c>
      <c r="B2006" s="5" t="s">
        <v>229</v>
      </c>
      <c r="C2006" s="6">
        <v>1059</v>
      </c>
      <c r="D2006" s="5" t="s">
        <v>165</v>
      </c>
      <c r="E2006" s="6">
        <v>752</v>
      </c>
      <c r="G2006" s="5" t="s">
        <v>166</v>
      </c>
      <c r="H2006" s="6">
        <v>194</v>
      </c>
      <c r="J2006" s="5" t="s">
        <v>172</v>
      </c>
      <c r="K2006" s="6">
        <v>113</v>
      </c>
      <c r="M2006" s="5" t="s">
        <v>167</v>
      </c>
      <c r="N2006" s="6">
        <v>0</v>
      </c>
    </row>
    <row r="2007" spans="1:14" ht="25.05" customHeight="1" x14ac:dyDescent="0.25">
      <c r="A2007" s="5">
        <v>49029</v>
      </c>
      <c r="B2007" s="5" t="s">
        <v>229</v>
      </c>
      <c r="C2007" s="6">
        <v>1148</v>
      </c>
      <c r="D2007" s="5" t="s">
        <v>165</v>
      </c>
      <c r="E2007" s="6">
        <v>839</v>
      </c>
      <c r="G2007" s="5" t="s">
        <v>166</v>
      </c>
      <c r="H2007" s="6">
        <v>175</v>
      </c>
      <c r="J2007" s="5" t="s">
        <v>172</v>
      </c>
      <c r="K2007" s="6">
        <v>134</v>
      </c>
      <c r="M2007" s="5" t="s">
        <v>167</v>
      </c>
      <c r="N2007" s="6">
        <v>0</v>
      </c>
    </row>
    <row r="2008" spans="1:14" ht="25.05" customHeight="1" x14ac:dyDescent="0.25">
      <c r="A2008" s="5">
        <v>49031</v>
      </c>
      <c r="B2008" s="5" t="s">
        <v>229</v>
      </c>
      <c r="C2008" s="6">
        <v>168</v>
      </c>
      <c r="D2008" s="5" t="s">
        <v>165</v>
      </c>
      <c r="E2008" s="6">
        <v>86</v>
      </c>
      <c r="G2008" s="5" t="s">
        <v>166</v>
      </c>
      <c r="H2008" s="6">
        <v>70</v>
      </c>
      <c r="J2008" s="5" t="s">
        <v>172</v>
      </c>
      <c r="K2008" s="6">
        <v>12</v>
      </c>
      <c r="M2008" s="5" t="s">
        <v>167</v>
      </c>
      <c r="N2008" s="6">
        <v>0</v>
      </c>
    </row>
    <row r="2009" spans="1:14" ht="25.05" customHeight="1" x14ac:dyDescent="0.25">
      <c r="A2009" s="5">
        <v>49033</v>
      </c>
      <c r="B2009" s="5" t="s">
        <v>229</v>
      </c>
      <c r="C2009" s="6">
        <v>252</v>
      </c>
      <c r="D2009" s="5" t="s">
        <v>165</v>
      </c>
      <c r="E2009" s="6">
        <v>198</v>
      </c>
      <c r="G2009" s="5" t="s">
        <v>166</v>
      </c>
      <c r="H2009" s="6">
        <v>31</v>
      </c>
      <c r="J2009" s="5" t="s">
        <v>172</v>
      </c>
      <c r="K2009" s="6">
        <v>23</v>
      </c>
      <c r="M2009" s="5" t="s">
        <v>167</v>
      </c>
      <c r="N2009" s="6">
        <v>0</v>
      </c>
    </row>
    <row r="2010" spans="1:14" ht="25.05" customHeight="1" x14ac:dyDescent="0.25">
      <c r="A2010" s="5">
        <v>49035</v>
      </c>
      <c r="B2010" s="5" t="s">
        <v>229</v>
      </c>
      <c r="C2010" s="6">
        <v>46702</v>
      </c>
      <c r="D2010" s="5" t="s">
        <v>165</v>
      </c>
      <c r="E2010" s="6">
        <v>31160</v>
      </c>
      <c r="G2010" s="5" t="s">
        <v>172</v>
      </c>
      <c r="H2010" s="6">
        <v>9014</v>
      </c>
      <c r="J2010" s="5" t="s">
        <v>166</v>
      </c>
      <c r="K2010" s="6">
        <v>6528</v>
      </c>
      <c r="M2010" s="5" t="s">
        <v>167</v>
      </c>
      <c r="N2010" s="6">
        <v>0</v>
      </c>
    </row>
    <row r="2011" spans="1:14" ht="25.05" customHeight="1" x14ac:dyDescent="0.25">
      <c r="A2011" s="5">
        <v>49037</v>
      </c>
      <c r="B2011" s="5" t="s">
        <v>229</v>
      </c>
      <c r="C2011" s="6">
        <v>362</v>
      </c>
      <c r="D2011" s="5" t="s">
        <v>165</v>
      </c>
      <c r="E2011" s="6">
        <v>267</v>
      </c>
      <c r="G2011" s="5" t="s">
        <v>166</v>
      </c>
      <c r="H2011" s="6">
        <v>59</v>
      </c>
      <c r="J2011" s="5" t="s">
        <v>172</v>
      </c>
      <c r="K2011" s="6">
        <v>36</v>
      </c>
      <c r="M2011" s="5" t="s">
        <v>167</v>
      </c>
      <c r="N2011" s="6">
        <v>0</v>
      </c>
    </row>
    <row r="2012" spans="1:14" ht="25.05" customHeight="1" x14ac:dyDescent="0.25">
      <c r="A2012" s="5">
        <v>49039</v>
      </c>
      <c r="B2012" s="5" t="s">
        <v>229</v>
      </c>
      <c r="C2012" s="6">
        <v>1859</v>
      </c>
      <c r="D2012" s="5" t="s">
        <v>165</v>
      </c>
      <c r="E2012" s="6">
        <v>1282</v>
      </c>
      <c r="G2012" s="5" t="s">
        <v>166</v>
      </c>
      <c r="H2012" s="6">
        <v>347</v>
      </c>
      <c r="J2012" s="5" t="s">
        <v>172</v>
      </c>
      <c r="K2012" s="6">
        <v>230</v>
      </c>
      <c r="M2012" s="5" t="s">
        <v>167</v>
      </c>
      <c r="N2012" s="6">
        <v>0</v>
      </c>
    </row>
    <row r="2013" spans="1:14" ht="25.05" customHeight="1" x14ac:dyDescent="0.25">
      <c r="A2013" s="5">
        <v>49041</v>
      </c>
      <c r="B2013" s="5" t="s">
        <v>229</v>
      </c>
      <c r="C2013" s="6">
        <v>1573</v>
      </c>
      <c r="D2013" s="5" t="s">
        <v>165</v>
      </c>
      <c r="E2013" s="6">
        <v>1010</v>
      </c>
      <c r="G2013" s="5" t="s">
        <v>166</v>
      </c>
      <c r="H2013" s="6">
        <v>374</v>
      </c>
      <c r="J2013" s="5" t="s">
        <v>172</v>
      </c>
      <c r="K2013" s="6">
        <v>189</v>
      </c>
      <c r="M2013" s="5" t="s">
        <v>167</v>
      </c>
      <c r="N2013" s="6">
        <v>0</v>
      </c>
    </row>
    <row r="2014" spans="1:14" ht="25.05" customHeight="1" x14ac:dyDescent="0.25">
      <c r="A2014" s="5">
        <v>49043</v>
      </c>
      <c r="B2014" s="5" t="s">
        <v>229</v>
      </c>
      <c r="C2014" s="6">
        <v>1542</v>
      </c>
      <c r="D2014" s="5" t="s">
        <v>165</v>
      </c>
      <c r="E2014" s="6">
        <v>672</v>
      </c>
      <c r="G2014" s="5" t="s">
        <v>166</v>
      </c>
      <c r="H2014" s="6">
        <v>459</v>
      </c>
      <c r="J2014" s="5" t="s">
        <v>172</v>
      </c>
      <c r="K2014" s="6">
        <v>411</v>
      </c>
      <c r="M2014" s="5" t="s">
        <v>167</v>
      </c>
      <c r="N2014" s="6">
        <v>0</v>
      </c>
    </row>
    <row r="2015" spans="1:14" ht="25.05" customHeight="1" x14ac:dyDescent="0.25">
      <c r="A2015" s="5">
        <v>49045</v>
      </c>
      <c r="B2015" s="5" t="s">
        <v>229</v>
      </c>
      <c r="C2015" s="6">
        <v>3409</v>
      </c>
      <c r="D2015" s="5" t="s">
        <v>165</v>
      </c>
      <c r="E2015" s="6">
        <v>2412</v>
      </c>
      <c r="G2015" s="5" t="s">
        <v>166</v>
      </c>
      <c r="H2015" s="6">
        <v>518</v>
      </c>
      <c r="J2015" s="5" t="s">
        <v>172</v>
      </c>
      <c r="K2015" s="6">
        <v>479</v>
      </c>
      <c r="M2015" s="5" t="s">
        <v>167</v>
      </c>
      <c r="N2015" s="6">
        <v>0</v>
      </c>
    </row>
    <row r="2016" spans="1:14" ht="25.05" customHeight="1" x14ac:dyDescent="0.25">
      <c r="A2016" s="5">
        <v>49047</v>
      </c>
      <c r="B2016" s="5" t="s">
        <v>229</v>
      </c>
      <c r="C2016" s="6">
        <v>2903</v>
      </c>
      <c r="D2016" s="5" t="s">
        <v>165</v>
      </c>
      <c r="E2016" s="6">
        <v>2144</v>
      </c>
      <c r="G2016" s="5" t="s">
        <v>166</v>
      </c>
      <c r="H2016" s="6">
        <v>575</v>
      </c>
      <c r="J2016" s="5" t="s">
        <v>172</v>
      </c>
      <c r="K2016" s="6">
        <v>184</v>
      </c>
      <c r="M2016" s="5" t="s">
        <v>167</v>
      </c>
      <c r="N2016" s="6">
        <v>0</v>
      </c>
    </row>
    <row r="2017" spans="1:41" ht="25.05" customHeight="1" x14ac:dyDescent="0.25">
      <c r="A2017" s="5">
        <v>49049</v>
      </c>
      <c r="B2017" s="5" t="s">
        <v>229</v>
      </c>
      <c r="C2017" s="6">
        <v>38634</v>
      </c>
      <c r="D2017" s="5" t="s">
        <v>165</v>
      </c>
      <c r="E2017" s="6">
        <v>29173</v>
      </c>
      <c r="G2017" s="5" t="s">
        <v>172</v>
      </c>
      <c r="H2017" s="6">
        <v>5919</v>
      </c>
      <c r="J2017" s="5" t="s">
        <v>166</v>
      </c>
      <c r="K2017" s="6">
        <v>3542</v>
      </c>
      <c r="M2017" s="5" t="s">
        <v>167</v>
      </c>
      <c r="N2017" s="6">
        <v>0</v>
      </c>
    </row>
    <row r="2018" spans="1:41" ht="25.05" customHeight="1" x14ac:dyDescent="0.25">
      <c r="A2018" s="5">
        <v>49051</v>
      </c>
      <c r="B2018" s="5" t="s">
        <v>229</v>
      </c>
      <c r="C2018" s="6">
        <v>2374</v>
      </c>
      <c r="D2018" s="5" t="s">
        <v>165</v>
      </c>
      <c r="E2018" s="6">
        <v>1529</v>
      </c>
      <c r="G2018" s="5" t="s">
        <v>172</v>
      </c>
      <c r="H2018" s="6">
        <v>459</v>
      </c>
      <c r="J2018" s="5" t="s">
        <v>166</v>
      </c>
      <c r="K2018" s="6">
        <v>386</v>
      </c>
      <c r="M2018" s="5" t="s">
        <v>167</v>
      </c>
      <c r="N2018" s="6">
        <v>0</v>
      </c>
    </row>
    <row r="2019" spans="1:41" ht="25.05" customHeight="1" x14ac:dyDescent="0.25">
      <c r="A2019" s="5">
        <v>49053</v>
      </c>
      <c r="B2019" s="5" t="s">
        <v>229</v>
      </c>
      <c r="C2019" s="6">
        <v>9939</v>
      </c>
      <c r="D2019" s="5" t="s">
        <v>165</v>
      </c>
      <c r="E2019" s="6">
        <v>6079</v>
      </c>
      <c r="G2019" s="5" t="s">
        <v>166</v>
      </c>
      <c r="H2019" s="6">
        <v>2555</v>
      </c>
      <c r="J2019" s="5" t="s">
        <v>172</v>
      </c>
      <c r="K2019" s="6">
        <v>1305</v>
      </c>
      <c r="M2019" s="5" t="s">
        <v>167</v>
      </c>
      <c r="N2019" s="6">
        <v>0</v>
      </c>
    </row>
    <row r="2020" spans="1:41" ht="25.05" customHeight="1" x14ac:dyDescent="0.25">
      <c r="A2020" s="5">
        <v>49055</v>
      </c>
      <c r="B2020" s="5" t="s">
        <v>229</v>
      </c>
      <c r="C2020" s="6">
        <v>158</v>
      </c>
      <c r="D2020" s="5" t="s">
        <v>165</v>
      </c>
      <c r="E2020" s="6">
        <v>108</v>
      </c>
      <c r="G2020" s="5" t="s">
        <v>166</v>
      </c>
      <c r="H2020" s="6">
        <v>32</v>
      </c>
      <c r="J2020" s="5" t="s">
        <v>172</v>
      </c>
      <c r="K2020" s="6">
        <v>18</v>
      </c>
      <c r="M2020" s="5" t="s">
        <v>167</v>
      </c>
      <c r="N2020" s="6">
        <v>0</v>
      </c>
    </row>
    <row r="2021" spans="1:41" ht="25.05" customHeight="1" x14ac:dyDescent="0.25">
      <c r="A2021" s="5">
        <v>49057</v>
      </c>
      <c r="B2021" s="5" t="s">
        <v>229</v>
      </c>
      <c r="C2021" s="6">
        <v>10453</v>
      </c>
      <c r="D2021" s="5" t="s">
        <v>165</v>
      </c>
      <c r="E2021" s="6">
        <v>7026</v>
      </c>
      <c r="G2021" s="5" t="s">
        <v>172</v>
      </c>
      <c r="H2021" s="6">
        <v>1749</v>
      </c>
      <c r="J2021" s="5" t="s">
        <v>166</v>
      </c>
      <c r="K2021" s="6">
        <v>1678</v>
      </c>
      <c r="M2021" s="5" t="s">
        <v>167</v>
      </c>
      <c r="N2021" s="6">
        <v>0</v>
      </c>
    </row>
    <row r="2022" spans="1:41" ht="25.05" customHeight="1" x14ac:dyDescent="0.25">
      <c r="A2022" s="5" t="s">
        <v>95</v>
      </c>
      <c r="B2022" s="5" t="s">
        <v>230</v>
      </c>
      <c r="C2022" s="6">
        <v>1101123</v>
      </c>
      <c r="D2022" s="5" t="s">
        <v>165</v>
      </c>
      <c r="E2022" s="6">
        <v>531129</v>
      </c>
      <c r="G2022" s="5" t="s">
        <v>166</v>
      </c>
      <c r="H2022" s="6">
        <v>386370</v>
      </c>
      <c r="J2022" s="5" t="s">
        <v>172</v>
      </c>
      <c r="K2022" s="6">
        <v>155200</v>
      </c>
      <c r="M2022" s="5" t="s">
        <v>167</v>
      </c>
      <c r="N2022" s="6">
        <v>10569</v>
      </c>
      <c r="P2022" s="5" t="s">
        <v>168</v>
      </c>
      <c r="Q2022" s="5">
        <v>5608</v>
      </c>
      <c r="S2022" s="5" t="s">
        <v>170</v>
      </c>
      <c r="T2022" s="5">
        <v>3153</v>
      </c>
      <c r="V2022" s="5" t="s">
        <v>169</v>
      </c>
      <c r="W2022" s="5">
        <v>2491</v>
      </c>
      <c r="Y2022" s="5" t="s">
        <v>231</v>
      </c>
      <c r="Z2022" s="5">
        <v>2288</v>
      </c>
      <c r="AB2022" s="5" t="s">
        <v>173</v>
      </c>
      <c r="AC2022" s="5">
        <v>1428</v>
      </c>
      <c r="AE2022" s="5" t="s">
        <v>174</v>
      </c>
      <c r="AF2022" s="5">
        <v>1310</v>
      </c>
      <c r="AH2022" s="5" t="s">
        <v>171</v>
      </c>
      <c r="AI2022" s="5">
        <v>825</v>
      </c>
      <c r="AK2022" s="5" t="s">
        <v>175</v>
      </c>
      <c r="AL2022" s="5">
        <v>510</v>
      </c>
      <c r="AN2022" s="5" t="s">
        <v>177</v>
      </c>
      <c r="AO2022" s="5">
        <v>242</v>
      </c>
    </row>
    <row r="2023" spans="1:41" ht="25.05" customHeight="1" x14ac:dyDescent="0.25">
      <c r="A2023" s="5">
        <v>55001</v>
      </c>
      <c r="B2023" s="5" t="s">
        <v>230</v>
      </c>
      <c r="C2023" s="6">
        <v>4111</v>
      </c>
      <c r="D2023" s="5" t="s">
        <v>166</v>
      </c>
      <c r="E2023" s="6">
        <v>2279</v>
      </c>
      <c r="G2023" s="5" t="s">
        <v>165</v>
      </c>
      <c r="H2023" s="6">
        <v>1360</v>
      </c>
      <c r="J2023" s="5" t="s">
        <v>172</v>
      </c>
      <c r="K2023" s="6">
        <v>374</v>
      </c>
      <c r="M2023" s="5" t="s">
        <v>167</v>
      </c>
      <c r="N2023" s="6">
        <v>30</v>
      </c>
      <c r="P2023" s="5" t="s">
        <v>168</v>
      </c>
      <c r="Q2023" s="5">
        <v>21</v>
      </c>
      <c r="S2023" s="5" t="s">
        <v>169</v>
      </c>
      <c r="T2023" s="5">
        <v>10</v>
      </c>
      <c r="V2023" s="5" t="s">
        <v>173</v>
      </c>
      <c r="W2023" s="5">
        <v>10</v>
      </c>
      <c r="Y2023" s="5" t="s">
        <v>231</v>
      </c>
      <c r="Z2023" s="5">
        <v>10</v>
      </c>
      <c r="AB2023" s="5" t="s">
        <v>170</v>
      </c>
      <c r="AC2023" s="5">
        <v>6</v>
      </c>
      <c r="AE2023" s="5" t="s">
        <v>175</v>
      </c>
      <c r="AF2023" s="5">
        <v>3</v>
      </c>
      <c r="AH2023" s="5" t="s">
        <v>171</v>
      </c>
      <c r="AI2023" s="5">
        <v>3</v>
      </c>
      <c r="AK2023" s="5" t="s">
        <v>174</v>
      </c>
      <c r="AL2023" s="5">
        <v>3</v>
      </c>
      <c r="AN2023" s="5" t="s">
        <v>177</v>
      </c>
      <c r="AO2023" s="5">
        <v>2</v>
      </c>
    </row>
    <row r="2024" spans="1:41" ht="25.05" customHeight="1" x14ac:dyDescent="0.25">
      <c r="A2024" s="5">
        <v>55003</v>
      </c>
      <c r="B2024" s="5" t="s">
        <v>230</v>
      </c>
      <c r="C2024" s="6">
        <v>2543</v>
      </c>
      <c r="D2024" s="5" t="s">
        <v>166</v>
      </c>
      <c r="E2024" s="6">
        <v>1367</v>
      </c>
      <c r="G2024" s="5" t="s">
        <v>165</v>
      </c>
      <c r="H2024" s="6">
        <v>795</v>
      </c>
      <c r="J2024" s="5" t="s">
        <v>172</v>
      </c>
      <c r="K2024" s="6">
        <v>307</v>
      </c>
      <c r="M2024" s="5" t="s">
        <v>168</v>
      </c>
      <c r="N2024" s="6">
        <v>28</v>
      </c>
      <c r="P2024" s="5" t="s">
        <v>167</v>
      </c>
      <c r="Q2024" s="5">
        <v>23</v>
      </c>
      <c r="S2024" s="5" t="s">
        <v>170</v>
      </c>
      <c r="T2024" s="5">
        <v>10</v>
      </c>
      <c r="V2024" s="5" t="s">
        <v>173</v>
      </c>
      <c r="W2024" s="5">
        <v>5</v>
      </c>
      <c r="Y2024" s="5" t="s">
        <v>169</v>
      </c>
      <c r="Z2024" s="5">
        <v>3</v>
      </c>
      <c r="AB2024" s="5" t="s">
        <v>174</v>
      </c>
      <c r="AC2024" s="5">
        <v>2</v>
      </c>
      <c r="AE2024" s="5" t="s">
        <v>231</v>
      </c>
      <c r="AF2024" s="5">
        <v>1</v>
      </c>
      <c r="AH2024" s="5" t="s">
        <v>177</v>
      </c>
      <c r="AI2024" s="5">
        <v>1</v>
      </c>
      <c r="AK2024" s="5" t="s">
        <v>171</v>
      </c>
      <c r="AL2024" s="5">
        <v>1</v>
      </c>
      <c r="AN2024" s="5" t="s">
        <v>175</v>
      </c>
      <c r="AO2024" s="5">
        <v>0</v>
      </c>
    </row>
    <row r="2025" spans="1:41" ht="25.05" customHeight="1" x14ac:dyDescent="0.25">
      <c r="A2025" s="5">
        <v>55005</v>
      </c>
      <c r="B2025" s="5" t="s">
        <v>230</v>
      </c>
      <c r="C2025" s="6">
        <v>8995</v>
      </c>
      <c r="D2025" s="5" t="s">
        <v>166</v>
      </c>
      <c r="E2025" s="6">
        <v>4217</v>
      </c>
      <c r="G2025" s="5" t="s">
        <v>165</v>
      </c>
      <c r="H2025" s="6">
        <v>3558</v>
      </c>
      <c r="J2025" s="5" t="s">
        <v>172</v>
      </c>
      <c r="K2025" s="6">
        <v>919</v>
      </c>
      <c r="M2025" s="5" t="s">
        <v>167</v>
      </c>
      <c r="N2025" s="6">
        <v>105</v>
      </c>
      <c r="P2025" s="5" t="s">
        <v>168</v>
      </c>
      <c r="Q2025" s="5">
        <v>86</v>
      </c>
      <c r="S2025" s="5" t="s">
        <v>170</v>
      </c>
      <c r="T2025" s="5">
        <v>28</v>
      </c>
      <c r="V2025" s="5" t="s">
        <v>174</v>
      </c>
      <c r="W2025" s="5">
        <v>20</v>
      </c>
      <c r="Y2025" s="5" t="s">
        <v>169</v>
      </c>
      <c r="Z2025" s="5">
        <v>20</v>
      </c>
      <c r="AB2025" s="5" t="s">
        <v>231</v>
      </c>
      <c r="AC2025" s="5">
        <v>15</v>
      </c>
      <c r="AE2025" s="5" t="s">
        <v>173</v>
      </c>
      <c r="AF2025" s="5">
        <v>12</v>
      </c>
      <c r="AH2025" s="5" t="s">
        <v>175</v>
      </c>
      <c r="AI2025" s="5">
        <v>8</v>
      </c>
      <c r="AK2025" s="5" t="s">
        <v>171</v>
      </c>
      <c r="AL2025" s="5">
        <v>5</v>
      </c>
      <c r="AN2025" s="5" t="s">
        <v>177</v>
      </c>
      <c r="AO2025" s="5">
        <v>2</v>
      </c>
    </row>
    <row r="2026" spans="1:41" ht="25.05" customHeight="1" x14ac:dyDescent="0.25">
      <c r="A2026" s="5">
        <v>55007</v>
      </c>
      <c r="B2026" s="5" t="s">
        <v>230</v>
      </c>
      <c r="C2026" s="6">
        <v>3074</v>
      </c>
      <c r="D2026" s="5" t="s">
        <v>166</v>
      </c>
      <c r="E2026" s="6">
        <v>1599</v>
      </c>
      <c r="G2026" s="5" t="s">
        <v>165</v>
      </c>
      <c r="H2026" s="6">
        <v>926</v>
      </c>
      <c r="J2026" s="5" t="s">
        <v>172</v>
      </c>
      <c r="K2026" s="6">
        <v>448</v>
      </c>
      <c r="M2026" s="5" t="s">
        <v>167</v>
      </c>
      <c r="N2026" s="6">
        <v>39</v>
      </c>
      <c r="P2026" s="5" t="s">
        <v>168</v>
      </c>
      <c r="Q2026" s="5">
        <v>22</v>
      </c>
      <c r="S2026" s="5" t="s">
        <v>170</v>
      </c>
      <c r="T2026" s="5">
        <v>8</v>
      </c>
      <c r="V2026" s="5" t="s">
        <v>174</v>
      </c>
      <c r="W2026" s="5">
        <v>8</v>
      </c>
      <c r="Y2026" s="5" t="s">
        <v>169</v>
      </c>
      <c r="Z2026" s="5">
        <v>7</v>
      </c>
      <c r="AB2026" s="5" t="s">
        <v>231</v>
      </c>
      <c r="AC2026" s="5">
        <v>6</v>
      </c>
      <c r="AE2026" s="5" t="s">
        <v>173</v>
      </c>
      <c r="AF2026" s="5">
        <v>6</v>
      </c>
      <c r="AH2026" s="5" t="s">
        <v>175</v>
      </c>
      <c r="AI2026" s="5">
        <v>3</v>
      </c>
      <c r="AK2026" s="5" t="s">
        <v>171</v>
      </c>
      <c r="AL2026" s="5">
        <v>2</v>
      </c>
      <c r="AN2026" s="5" t="s">
        <v>177</v>
      </c>
      <c r="AO2026" s="5">
        <v>0</v>
      </c>
    </row>
    <row r="2027" spans="1:41" ht="25.05" customHeight="1" x14ac:dyDescent="0.25">
      <c r="A2027" s="5">
        <v>55009</v>
      </c>
      <c r="B2027" s="5" t="s">
        <v>230</v>
      </c>
      <c r="C2027" s="6">
        <v>50457</v>
      </c>
      <c r="D2027" s="5" t="s">
        <v>165</v>
      </c>
      <c r="E2027" s="6">
        <v>25612</v>
      </c>
      <c r="G2027" s="5" t="s">
        <v>166</v>
      </c>
      <c r="H2027" s="6">
        <v>18705</v>
      </c>
      <c r="J2027" s="5" t="s">
        <v>172</v>
      </c>
      <c r="K2027" s="6">
        <v>5050</v>
      </c>
      <c r="M2027" s="5" t="s">
        <v>167</v>
      </c>
      <c r="N2027" s="6">
        <v>468</v>
      </c>
      <c r="P2027" s="5" t="s">
        <v>168</v>
      </c>
      <c r="Q2027" s="5">
        <v>189</v>
      </c>
      <c r="S2027" s="5" t="s">
        <v>170</v>
      </c>
      <c r="T2027" s="5">
        <v>121</v>
      </c>
      <c r="V2027" s="5" t="s">
        <v>169</v>
      </c>
      <c r="W2027" s="5">
        <v>95</v>
      </c>
      <c r="Y2027" s="5" t="s">
        <v>231</v>
      </c>
      <c r="Z2027" s="5">
        <v>65</v>
      </c>
      <c r="AB2027" s="5" t="s">
        <v>173</v>
      </c>
      <c r="AC2027" s="5">
        <v>52</v>
      </c>
      <c r="AE2027" s="5" t="s">
        <v>174</v>
      </c>
      <c r="AF2027" s="5">
        <v>35</v>
      </c>
      <c r="AH2027" s="5" t="s">
        <v>171</v>
      </c>
      <c r="AI2027" s="5">
        <v>33</v>
      </c>
      <c r="AK2027" s="5" t="s">
        <v>175</v>
      </c>
      <c r="AL2027" s="5">
        <v>23</v>
      </c>
      <c r="AN2027" s="5" t="s">
        <v>177</v>
      </c>
      <c r="AO2027" s="5">
        <v>9</v>
      </c>
    </row>
    <row r="2028" spans="1:41" ht="25.05" customHeight="1" x14ac:dyDescent="0.25">
      <c r="A2028" s="5">
        <v>55011</v>
      </c>
      <c r="B2028" s="5" t="s">
        <v>230</v>
      </c>
      <c r="C2028" s="6">
        <v>2721</v>
      </c>
      <c r="D2028" s="5" t="s">
        <v>166</v>
      </c>
      <c r="E2028" s="6">
        <v>1395</v>
      </c>
      <c r="G2028" s="5" t="s">
        <v>165</v>
      </c>
      <c r="H2028" s="6">
        <v>939</v>
      </c>
      <c r="J2028" s="5" t="s">
        <v>172</v>
      </c>
      <c r="K2028" s="6">
        <v>313</v>
      </c>
      <c r="M2028" s="5" t="s">
        <v>167</v>
      </c>
      <c r="N2028" s="6">
        <v>21</v>
      </c>
      <c r="P2028" s="5" t="s">
        <v>168</v>
      </c>
      <c r="Q2028" s="5">
        <v>16</v>
      </c>
      <c r="S2028" s="5" t="s">
        <v>170</v>
      </c>
      <c r="T2028" s="5">
        <v>13</v>
      </c>
      <c r="V2028" s="5" t="s">
        <v>231</v>
      </c>
      <c r="W2028" s="5">
        <v>6</v>
      </c>
      <c r="Y2028" s="5" t="s">
        <v>174</v>
      </c>
      <c r="Z2028" s="5">
        <v>6</v>
      </c>
      <c r="AB2028" s="5" t="s">
        <v>169</v>
      </c>
      <c r="AC2028" s="5">
        <v>5</v>
      </c>
      <c r="AE2028" s="5" t="s">
        <v>175</v>
      </c>
      <c r="AF2028" s="5">
        <v>3</v>
      </c>
      <c r="AH2028" s="5" t="s">
        <v>173</v>
      </c>
      <c r="AI2028" s="5">
        <v>2</v>
      </c>
      <c r="AK2028" s="5" t="s">
        <v>177</v>
      </c>
      <c r="AL2028" s="5">
        <v>1</v>
      </c>
      <c r="AN2028" s="5" t="s">
        <v>171</v>
      </c>
      <c r="AO2028" s="5">
        <v>1</v>
      </c>
    </row>
    <row r="2029" spans="1:41" ht="25.05" customHeight="1" x14ac:dyDescent="0.25">
      <c r="A2029" s="5">
        <v>55013</v>
      </c>
      <c r="B2029" s="5" t="s">
        <v>230</v>
      </c>
      <c r="C2029" s="6">
        <v>3261</v>
      </c>
      <c r="D2029" s="5" t="s">
        <v>166</v>
      </c>
      <c r="E2029" s="6">
        <v>1628</v>
      </c>
      <c r="G2029" s="5" t="s">
        <v>165</v>
      </c>
      <c r="H2029" s="6">
        <v>1169</v>
      </c>
      <c r="J2029" s="5" t="s">
        <v>172</v>
      </c>
      <c r="K2029" s="6">
        <v>342</v>
      </c>
      <c r="M2029" s="5" t="s">
        <v>167</v>
      </c>
      <c r="N2029" s="6">
        <v>45</v>
      </c>
      <c r="P2029" s="5" t="s">
        <v>168</v>
      </c>
      <c r="Q2029" s="5">
        <v>36</v>
      </c>
      <c r="S2029" s="5" t="s">
        <v>173</v>
      </c>
      <c r="T2029" s="5">
        <v>15</v>
      </c>
      <c r="V2029" s="5" t="s">
        <v>169</v>
      </c>
      <c r="W2029" s="5">
        <v>9</v>
      </c>
      <c r="Y2029" s="5" t="s">
        <v>231</v>
      </c>
      <c r="Z2029" s="5">
        <v>7</v>
      </c>
      <c r="AB2029" s="5" t="s">
        <v>174</v>
      </c>
      <c r="AC2029" s="5">
        <v>4</v>
      </c>
      <c r="AE2029" s="5" t="s">
        <v>177</v>
      </c>
      <c r="AF2029" s="5">
        <v>2</v>
      </c>
      <c r="AH2029" s="5" t="s">
        <v>175</v>
      </c>
      <c r="AI2029" s="5">
        <v>2</v>
      </c>
      <c r="AK2029" s="5" t="s">
        <v>170</v>
      </c>
      <c r="AL2029" s="5">
        <v>2</v>
      </c>
      <c r="AN2029" s="5" t="s">
        <v>171</v>
      </c>
      <c r="AO2029" s="5">
        <v>0</v>
      </c>
    </row>
    <row r="2030" spans="1:41" ht="25.05" customHeight="1" x14ac:dyDescent="0.25">
      <c r="A2030" s="5">
        <v>55015</v>
      </c>
      <c r="B2030" s="5" t="s">
        <v>230</v>
      </c>
      <c r="C2030" s="6">
        <v>11649</v>
      </c>
      <c r="D2030" s="5" t="s">
        <v>165</v>
      </c>
      <c r="E2030" s="6">
        <v>6139</v>
      </c>
      <c r="G2030" s="5" t="s">
        <v>166</v>
      </c>
      <c r="H2030" s="6">
        <v>4051</v>
      </c>
      <c r="J2030" s="5" t="s">
        <v>172</v>
      </c>
      <c r="K2030" s="6">
        <v>1202</v>
      </c>
      <c r="M2030" s="5" t="s">
        <v>167</v>
      </c>
      <c r="N2030" s="6">
        <v>95</v>
      </c>
      <c r="P2030" s="5" t="s">
        <v>168</v>
      </c>
      <c r="Q2030" s="5">
        <v>62</v>
      </c>
      <c r="S2030" s="5" t="s">
        <v>169</v>
      </c>
      <c r="T2030" s="5">
        <v>26</v>
      </c>
      <c r="V2030" s="5" t="s">
        <v>170</v>
      </c>
      <c r="W2030" s="5">
        <v>25</v>
      </c>
      <c r="Y2030" s="5" t="s">
        <v>173</v>
      </c>
      <c r="Z2030" s="5">
        <v>19</v>
      </c>
      <c r="AB2030" s="5" t="s">
        <v>174</v>
      </c>
      <c r="AC2030" s="5">
        <v>9</v>
      </c>
      <c r="AE2030" s="5" t="s">
        <v>171</v>
      </c>
      <c r="AF2030" s="5">
        <v>8</v>
      </c>
      <c r="AH2030" s="5" t="s">
        <v>231</v>
      </c>
      <c r="AI2030" s="5">
        <v>7</v>
      </c>
      <c r="AK2030" s="5" t="s">
        <v>175</v>
      </c>
      <c r="AL2030" s="5">
        <v>5</v>
      </c>
      <c r="AN2030" s="5" t="s">
        <v>177</v>
      </c>
      <c r="AO2030" s="5">
        <v>1</v>
      </c>
    </row>
    <row r="2031" spans="1:41" ht="25.05" customHeight="1" x14ac:dyDescent="0.25">
      <c r="A2031" s="5">
        <v>55017</v>
      </c>
      <c r="B2031" s="5" t="s">
        <v>230</v>
      </c>
      <c r="C2031" s="6">
        <v>12758</v>
      </c>
      <c r="D2031" s="5" t="s">
        <v>166</v>
      </c>
      <c r="E2031" s="6">
        <v>5832</v>
      </c>
      <c r="G2031" s="5" t="s">
        <v>165</v>
      </c>
      <c r="H2031" s="6">
        <v>5542</v>
      </c>
      <c r="J2031" s="5" t="s">
        <v>172</v>
      </c>
      <c r="K2031" s="6">
        <v>1099</v>
      </c>
      <c r="M2031" s="5" t="s">
        <v>167</v>
      </c>
      <c r="N2031" s="6">
        <v>82</v>
      </c>
      <c r="P2031" s="5" t="s">
        <v>168</v>
      </c>
      <c r="Q2031" s="5">
        <v>68</v>
      </c>
      <c r="S2031" s="5" t="s">
        <v>170</v>
      </c>
      <c r="T2031" s="5">
        <v>37</v>
      </c>
      <c r="V2031" s="5" t="s">
        <v>169</v>
      </c>
      <c r="W2031" s="5">
        <v>28</v>
      </c>
      <c r="Y2031" s="5" t="s">
        <v>231</v>
      </c>
      <c r="Z2031" s="5">
        <v>20</v>
      </c>
      <c r="AB2031" s="5" t="s">
        <v>173</v>
      </c>
      <c r="AC2031" s="5">
        <v>17</v>
      </c>
      <c r="AE2031" s="5" t="s">
        <v>171</v>
      </c>
      <c r="AF2031" s="5">
        <v>13</v>
      </c>
      <c r="AH2031" s="5" t="s">
        <v>174</v>
      </c>
      <c r="AI2031" s="5">
        <v>13</v>
      </c>
      <c r="AK2031" s="5" t="s">
        <v>175</v>
      </c>
      <c r="AL2031" s="5">
        <v>5</v>
      </c>
      <c r="AN2031" s="5" t="s">
        <v>177</v>
      </c>
      <c r="AO2031" s="5">
        <v>2</v>
      </c>
    </row>
    <row r="2032" spans="1:41" ht="25.05" customHeight="1" x14ac:dyDescent="0.25">
      <c r="A2032" s="5">
        <v>55019</v>
      </c>
      <c r="B2032" s="5" t="s">
        <v>230</v>
      </c>
      <c r="C2032" s="6">
        <v>6104</v>
      </c>
      <c r="D2032" s="5" t="s">
        <v>166</v>
      </c>
      <c r="E2032" s="6">
        <v>2823</v>
      </c>
      <c r="G2032" s="5" t="s">
        <v>165</v>
      </c>
      <c r="H2032" s="6">
        <v>2660</v>
      </c>
      <c r="J2032" s="5" t="s">
        <v>172</v>
      </c>
      <c r="K2032" s="6">
        <v>372</v>
      </c>
      <c r="M2032" s="5" t="s">
        <v>231</v>
      </c>
      <c r="N2032" s="6">
        <v>107</v>
      </c>
      <c r="P2032" s="5" t="s">
        <v>167</v>
      </c>
      <c r="Q2032" s="5">
        <v>56</v>
      </c>
      <c r="S2032" s="5" t="s">
        <v>168</v>
      </c>
      <c r="T2032" s="5">
        <v>26</v>
      </c>
      <c r="V2032" s="5" t="s">
        <v>170</v>
      </c>
      <c r="W2032" s="5">
        <v>20</v>
      </c>
      <c r="Y2032" s="5" t="s">
        <v>169</v>
      </c>
      <c r="Z2032" s="5">
        <v>17</v>
      </c>
      <c r="AB2032" s="5" t="s">
        <v>173</v>
      </c>
      <c r="AC2032" s="5">
        <v>11</v>
      </c>
      <c r="AE2032" s="5" t="s">
        <v>175</v>
      </c>
      <c r="AF2032" s="5">
        <v>4</v>
      </c>
      <c r="AH2032" s="5" t="s">
        <v>174</v>
      </c>
      <c r="AI2032" s="5">
        <v>4</v>
      </c>
      <c r="AK2032" s="5" t="s">
        <v>171</v>
      </c>
      <c r="AL2032" s="5">
        <v>3</v>
      </c>
      <c r="AN2032" s="5" t="s">
        <v>177</v>
      </c>
      <c r="AO2032" s="5">
        <v>1</v>
      </c>
    </row>
    <row r="2033" spans="1:41" ht="25.05" customHeight="1" x14ac:dyDescent="0.25">
      <c r="A2033" s="5">
        <v>55021</v>
      </c>
      <c r="B2033" s="5" t="s">
        <v>230</v>
      </c>
      <c r="C2033" s="6">
        <v>11184</v>
      </c>
      <c r="D2033" s="5" t="s">
        <v>165</v>
      </c>
      <c r="E2033" s="6">
        <v>4514</v>
      </c>
      <c r="G2033" s="5" t="s">
        <v>166</v>
      </c>
      <c r="H2033" s="6">
        <v>4413</v>
      </c>
      <c r="J2033" s="5" t="s">
        <v>172</v>
      </c>
      <c r="K2033" s="6">
        <v>1919</v>
      </c>
      <c r="M2033" s="5" t="s">
        <v>167</v>
      </c>
      <c r="N2033" s="6">
        <v>111</v>
      </c>
      <c r="P2033" s="5" t="s">
        <v>168</v>
      </c>
      <c r="Q2033" s="5">
        <v>73</v>
      </c>
      <c r="S2033" s="5" t="s">
        <v>169</v>
      </c>
      <c r="T2033" s="5">
        <v>35</v>
      </c>
      <c r="V2033" s="5" t="s">
        <v>170</v>
      </c>
      <c r="W2033" s="5">
        <v>34</v>
      </c>
      <c r="Y2033" s="5" t="s">
        <v>231</v>
      </c>
      <c r="Z2033" s="5">
        <v>32</v>
      </c>
      <c r="AB2033" s="5" t="s">
        <v>173</v>
      </c>
      <c r="AC2033" s="5">
        <v>16</v>
      </c>
      <c r="AE2033" s="5" t="s">
        <v>174</v>
      </c>
      <c r="AF2033" s="5">
        <v>15</v>
      </c>
      <c r="AH2033" s="5" t="s">
        <v>171</v>
      </c>
      <c r="AI2033" s="5">
        <v>13</v>
      </c>
      <c r="AK2033" s="5" t="s">
        <v>175</v>
      </c>
      <c r="AL2033" s="5">
        <v>6</v>
      </c>
      <c r="AN2033" s="5" t="s">
        <v>177</v>
      </c>
      <c r="AO2033" s="5">
        <v>3</v>
      </c>
    </row>
    <row r="2034" spans="1:41" ht="25.05" customHeight="1" x14ac:dyDescent="0.25">
      <c r="A2034" s="5">
        <v>55023</v>
      </c>
      <c r="B2034" s="5" t="s">
        <v>230</v>
      </c>
      <c r="C2034" s="6">
        <v>2652</v>
      </c>
      <c r="D2034" s="5" t="s">
        <v>166</v>
      </c>
      <c r="E2034" s="6">
        <v>1201</v>
      </c>
      <c r="G2034" s="5" t="s">
        <v>165</v>
      </c>
      <c r="H2034" s="6">
        <v>1007</v>
      </c>
      <c r="J2034" s="5" t="s">
        <v>172</v>
      </c>
      <c r="K2034" s="6">
        <v>349</v>
      </c>
      <c r="M2034" s="5" t="s">
        <v>168</v>
      </c>
      <c r="N2034" s="6">
        <v>27</v>
      </c>
      <c r="P2034" s="5" t="s">
        <v>167</v>
      </c>
      <c r="Q2034" s="5">
        <v>23</v>
      </c>
      <c r="S2034" s="5" t="s">
        <v>169</v>
      </c>
      <c r="T2034" s="5">
        <v>13</v>
      </c>
      <c r="V2034" s="5" t="s">
        <v>170</v>
      </c>
      <c r="W2034" s="5">
        <v>8</v>
      </c>
      <c r="Y2034" s="5" t="s">
        <v>174</v>
      </c>
      <c r="Z2034" s="5">
        <v>7</v>
      </c>
      <c r="AB2034" s="5" t="s">
        <v>173</v>
      </c>
      <c r="AC2034" s="5">
        <v>6</v>
      </c>
      <c r="AE2034" s="5" t="s">
        <v>231</v>
      </c>
      <c r="AF2034" s="5">
        <v>4</v>
      </c>
      <c r="AH2034" s="5" t="s">
        <v>175</v>
      </c>
      <c r="AI2034" s="5">
        <v>3</v>
      </c>
      <c r="AK2034" s="5" t="s">
        <v>171</v>
      </c>
      <c r="AL2034" s="5">
        <v>3</v>
      </c>
      <c r="AN2034" s="5" t="s">
        <v>177</v>
      </c>
      <c r="AO2034" s="5">
        <v>1</v>
      </c>
    </row>
    <row r="2035" spans="1:41" ht="25.05" customHeight="1" x14ac:dyDescent="0.25">
      <c r="A2035" s="5">
        <v>55025</v>
      </c>
      <c r="B2035" s="5" t="s">
        <v>230</v>
      </c>
      <c r="C2035" s="6">
        <v>68984</v>
      </c>
      <c r="D2035" s="5" t="s">
        <v>165</v>
      </c>
      <c r="E2035" s="6">
        <v>26320</v>
      </c>
      <c r="G2035" s="5" t="s">
        <v>166</v>
      </c>
      <c r="H2035" s="6">
        <v>20884</v>
      </c>
      <c r="J2035" s="5" t="s">
        <v>172</v>
      </c>
      <c r="K2035" s="6">
        <v>20055</v>
      </c>
      <c r="M2035" s="5" t="s">
        <v>167</v>
      </c>
      <c r="N2035" s="6">
        <v>599</v>
      </c>
      <c r="P2035" s="5" t="s">
        <v>168</v>
      </c>
      <c r="Q2035" s="5">
        <v>302</v>
      </c>
      <c r="S2035" s="5" t="s">
        <v>169</v>
      </c>
      <c r="T2035" s="5">
        <v>227</v>
      </c>
      <c r="V2035" s="5" t="s">
        <v>170</v>
      </c>
      <c r="W2035" s="5">
        <v>175</v>
      </c>
      <c r="Y2035" s="5" t="s">
        <v>231</v>
      </c>
      <c r="Z2035" s="5">
        <v>168</v>
      </c>
      <c r="AB2035" s="5" t="s">
        <v>173</v>
      </c>
      <c r="AC2035" s="5">
        <v>88</v>
      </c>
      <c r="AE2035" s="5" t="s">
        <v>174</v>
      </c>
      <c r="AF2035" s="5">
        <v>67</v>
      </c>
      <c r="AH2035" s="5" t="s">
        <v>171</v>
      </c>
      <c r="AI2035" s="5">
        <v>58</v>
      </c>
      <c r="AK2035" s="5" t="s">
        <v>175</v>
      </c>
      <c r="AL2035" s="5">
        <v>29</v>
      </c>
      <c r="AN2035" s="5" t="s">
        <v>177</v>
      </c>
      <c r="AO2035" s="5">
        <v>12</v>
      </c>
    </row>
    <row r="2036" spans="1:41" ht="25.05" customHeight="1" x14ac:dyDescent="0.25">
      <c r="A2036" s="5">
        <v>55027</v>
      </c>
      <c r="B2036" s="5" t="s">
        <v>230</v>
      </c>
      <c r="C2036" s="6">
        <v>19967</v>
      </c>
      <c r="D2036" s="5" t="s">
        <v>165</v>
      </c>
      <c r="E2036" s="6">
        <v>10431</v>
      </c>
      <c r="G2036" s="5" t="s">
        <v>166</v>
      </c>
      <c r="H2036" s="6">
        <v>6501</v>
      </c>
      <c r="J2036" s="5" t="s">
        <v>172</v>
      </c>
      <c r="K2036" s="6">
        <v>2542</v>
      </c>
      <c r="M2036" s="5" t="s">
        <v>167</v>
      </c>
      <c r="N2036" s="6">
        <v>198</v>
      </c>
      <c r="P2036" s="5" t="s">
        <v>168</v>
      </c>
      <c r="Q2036" s="5">
        <v>108</v>
      </c>
      <c r="S2036" s="5" t="s">
        <v>170</v>
      </c>
      <c r="T2036" s="5">
        <v>52</v>
      </c>
      <c r="V2036" s="5" t="s">
        <v>169</v>
      </c>
      <c r="W2036" s="5">
        <v>41</v>
      </c>
      <c r="Y2036" s="5" t="s">
        <v>231</v>
      </c>
      <c r="Z2036" s="5">
        <v>37</v>
      </c>
      <c r="AB2036" s="5" t="s">
        <v>174</v>
      </c>
      <c r="AC2036" s="5">
        <v>18</v>
      </c>
      <c r="AE2036" s="5" t="s">
        <v>173</v>
      </c>
      <c r="AF2036" s="5">
        <v>13</v>
      </c>
      <c r="AH2036" s="5" t="s">
        <v>171</v>
      </c>
      <c r="AI2036" s="5">
        <v>12</v>
      </c>
      <c r="AK2036" s="5" t="s">
        <v>175</v>
      </c>
      <c r="AL2036" s="5">
        <v>8</v>
      </c>
      <c r="AN2036" s="5" t="s">
        <v>177</v>
      </c>
      <c r="AO2036" s="5">
        <v>6</v>
      </c>
    </row>
    <row r="2037" spans="1:41" ht="25.05" customHeight="1" x14ac:dyDescent="0.25">
      <c r="A2037" s="5">
        <v>55029</v>
      </c>
      <c r="B2037" s="5" t="s">
        <v>230</v>
      </c>
      <c r="C2037" s="6">
        <v>7469</v>
      </c>
      <c r="D2037" s="5" t="s">
        <v>165</v>
      </c>
      <c r="E2037" s="6">
        <v>3188</v>
      </c>
      <c r="G2037" s="5" t="s">
        <v>166</v>
      </c>
      <c r="H2037" s="6">
        <v>2948</v>
      </c>
      <c r="J2037" s="5" t="s">
        <v>172</v>
      </c>
      <c r="K2037" s="6">
        <v>1098</v>
      </c>
      <c r="M2037" s="5" t="s">
        <v>167</v>
      </c>
      <c r="N2037" s="6">
        <v>95</v>
      </c>
      <c r="P2037" s="5" t="s">
        <v>168</v>
      </c>
      <c r="Q2037" s="5">
        <v>40</v>
      </c>
      <c r="S2037" s="5" t="s">
        <v>170</v>
      </c>
      <c r="T2037" s="5">
        <v>29</v>
      </c>
      <c r="V2037" s="5" t="s">
        <v>231</v>
      </c>
      <c r="W2037" s="5">
        <v>22</v>
      </c>
      <c r="Y2037" s="5" t="s">
        <v>173</v>
      </c>
      <c r="Z2037" s="5">
        <v>18</v>
      </c>
      <c r="AB2037" s="5" t="s">
        <v>169</v>
      </c>
      <c r="AC2037" s="5">
        <v>13</v>
      </c>
      <c r="AE2037" s="5" t="s">
        <v>175</v>
      </c>
      <c r="AF2037" s="5">
        <v>7</v>
      </c>
      <c r="AH2037" s="5" t="s">
        <v>171</v>
      </c>
      <c r="AI2037" s="5">
        <v>5</v>
      </c>
      <c r="AK2037" s="5" t="s">
        <v>174</v>
      </c>
      <c r="AL2037" s="5">
        <v>5</v>
      </c>
      <c r="AN2037" s="5" t="s">
        <v>177</v>
      </c>
      <c r="AO2037" s="5">
        <v>1</v>
      </c>
    </row>
    <row r="2038" spans="1:41" ht="25.05" customHeight="1" x14ac:dyDescent="0.25">
      <c r="A2038" s="5">
        <v>55031</v>
      </c>
      <c r="B2038" s="5" t="s">
        <v>230</v>
      </c>
      <c r="C2038" s="6">
        <v>6720</v>
      </c>
      <c r="D2038" s="5" t="s">
        <v>166</v>
      </c>
      <c r="E2038" s="6">
        <v>3676</v>
      </c>
      <c r="G2038" s="5" t="s">
        <v>165</v>
      </c>
      <c r="H2038" s="6">
        <v>2067</v>
      </c>
      <c r="J2038" s="5" t="s">
        <v>172</v>
      </c>
      <c r="K2038" s="6">
        <v>761</v>
      </c>
      <c r="M2038" s="5" t="s">
        <v>167</v>
      </c>
      <c r="N2038" s="6">
        <v>84</v>
      </c>
      <c r="P2038" s="5" t="s">
        <v>168</v>
      </c>
      <c r="Q2038" s="5">
        <v>66</v>
      </c>
      <c r="S2038" s="5" t="s">
        <v>170</v>
      </c>
      <c r="T2038" s="5">
        <v>18</v>
      </c>
      <c r="V2038" s="5" t="s">
        <v>169</v>
      </c>
      <c r="W2038" s="5">
        <v>13</v>
      </c>
      <c r="Y2038" s="5" t="s">
        <v>231</v>
      </c>
      <c r="Z2038" s="5">
        <v>10</v>
      </c>
      <c r="AB2038" s="5" t="s">
        <v>174</v>
      </c>
      <c r="AC2038" s="5">
        <v>9</v>
      </c>
      <c r="AE2038" s="5" t="s">
        <v>173</v>
      </c>
      <c r="AF2038" s="5">
        <v>8</v>
      </c>
      <c r="AH2038" s="5" t="s">
        <v>171</v>
      </c>
      <c r="AI2038" s="5">
        <v>4</v>
      </c>
      <c r="AK2038" s="5" t="s">
        <v>175</v>
      </c>
      <c r="AL2038" s="5">
        <v>3</v>
      </c>
      <c r="AN2038" s="5" t="s">
        <v>177</v>
      </c>
      <c r="AO2038" s="5">
        <v>1</v>
      </c>
    </row>
    <row r="2039" spans="1:41" ht="25.05" customHeight="1" x14ac:dyDescent="0.25">
      <c r="A2039" s="5">
        <v>55033</v>
      </c>
      <c r="B2039" s="5" t="s">
        <v>230</v>
      </c>
      <c r="C2039" s="6">
        <v>7486</v>
      </c>
      <c r="D2039" s="5" t="s">
        <v>165</v>
      </c>
      <c r="E2039" s="6">
        <v>3469</v>
      </c>
      <c r="G2039" s="5" t="s">
        <v>166</v>
      </c>
      <c r="H2039" s="6">
        <v>3074</v>
      </c>
      <c r="J2039" s="5" t="s">
        <v>172</v>
      </c>
      <c r="K2039" s="6">
        <v>758</v>
      </c>
      <c r="M2039" s="5" t="s">
        <v>168</v>
      </c>
      <c r="N2039" s="6">
        <v>51</v>
      </c>
      <c r="P2039" s="5" t="s">
        <v>167</v>
      </c>
      <c r="Q2039" s="5">
        <v>50</v>
      </c>
      <c r="S2039" s="5" t="s">
        <v>170</v>
      </c>
      <c r="T2039" s="5">
        <v>22</v>
      </c>
      <c r="V2039" s="5" t="s">
        <v>173</v>
      </c>
      <c r="W2039" s="5">
        <v>16</v>
      </c>
      <c r="Y2039" s="5" t="s">
        <v>169</v>
      </c>
      <c r="Z2039" s="5">
        <v>15</v>
      </c>
      <c r="AB2039" s="5" t="s">
        <v>231</v>
      </c>
      <c r="AC2039" s="5">
        <v>11</v>
      </c>
      <c r="AE2039" s="5" t="s">
        <v>174</v>
      </c>
      <c r="AF2039" s="5">
        <v>10</v>
      </c>
      <c r="AH2039" s="5" t="s">
        <v>175</v>
      </c>
      <c r="AI2039" s="5">
        <v>5</v>
      </c>
      <c r="AK2039" s="5" t="s">
        <v>171</v>
      </c>
      <c r="AL2039" s="5">
        <v>4</v>
      </c>
      <c r="AN2039" s="5" t="s">
        <v>177</v>
      </c>
      <c r="AO2039" s="5">
        <v>1</v>
      </c>
    </row>
    <row r="2040" spans="1:41" ht="25.05" customHeight="1" x14ac:dyDescent="0.25">
      <c r="A2040" s="5">
        <v>55035</v>
      </c>
      <c r="B2040" s="5" t="s">
        <v>230</v>
      </c>
      <c r="C2040" s="6">
        <v>17189</v>
      </c>
      <c r="D2040" s="5" t="s">
        <v>165</v>
      </c>
      <c r="E2040" s="6">
        <v>8061</v>
      </c>
      <c r="G2040" s="5" t="s">
        <v>166</v>
      </c>
      <c r="H2040" s="6">
        <v>6505</v>
      </c>
      <c r="J2040" s="5" t="s">
        <v>172</v>
      </c>
      <c r="K2040" s="6">
        <v>2220</v>
      </c>
      <c r="M2040" s="5" t="s">
        <v>167</v>
      </c>
      <c r="N2040" s="6">
        <v>121</v>
      </c>
      <c r="P2040" s="5" t="s">
        <v>168</v>
      </c>
      <c r="Q2040" s="5">
        <v>83</v>
      </c>
      <c r="S2040" s="5" t="s">
        <v>169</v>
      </c>
      <c r="T2040" s="5">
        <v>55</v>
      </c>
      <c r="V2040" s="5" t="s">
        <v>231</v>
      </c>
      <c r="W2040" s="5">
        <v>39</v>
      </c>
      <c r="Y2040" s="5" t="s">
        <v>170</v>
      </c>
      <c r="Z2040" s="5">
        <v>38</v>
      </c>
      <c r="AB2040" s="5" t="s">
        <v>173</v>
      </c>
      <c r="AC2040" s="5">
        <v>30</v>
      </c>
      <c r="AE2040" s="5" t="s">
        <v>174</v>
      </c>
      <c r="AF2040" s="5">
        <v>16</v>
      </c>
      <c r="AH2040" s="5" t="s">
        <v>171</v>
      </c>
      <c r="AI2040" s="5">
        <v>10</v>
      </c>
      <c r="AK2040" s="5" t="s">
        <v>175</v>
      </c>
      <c r="AL2040" s="5">
        <v>8</v>
      </c>
      <c r="AN2040" s="5" t="s">
        <v>177</v>
      </c>
      <c r="AO2040" s="5">
        <v>3</v>
      </c>
    </row>
    <row r="2041" spans="1:41" ht="25.05" customHeight="1" x14ac:dyDescent="0.25">
      <c r="A2041" s="5">
        <v>55037</v>
      </c>
      <c r="B2041" s="5" t="s">
        <v>230</v>
      </c>
      <c r="C2041" s="6">
        <v>1219</v>
      </c>
      <c r="D2041" s="5" t="s">
        <v>166</v>
      </c>
      <c r="E2041" s="6">
        <v>653</v>
      </c>
      <c r="G2041" s="5" t="s">
        <v>165</v>
      </c>
      <c r="H2041" s="6">
        <v>428</v>
      </c>
      <c r="J2041" s="5" t="s">
        <v>172</v>
      </c>
      <c r="K2041" s="6">
        <v>105</v>
      </c>
      <c r="M2041" s="5" t="s">
        <v>167</v>
      </c>
      <c r="N2041" s="6">
        <v>14</v>
      </c>
      <c r="P2041" s="5" t="s">
        <v>168</v>
      </c>
      <c r="Q2041" s="5">
        <v>7</v>
      </c>
      <c r="S2041" s="5" t="s">
        <v>170</v>
      </c>
      <c r="T2041" s="5">
        <v>5</v>
      </c>
      <c r="V2041" s="5" t="s">
        <v>173</v>
      </c>
      <c r="W2041" s="5">
        <v>3</v>
      </c>
      <c r="Y2041" s="5" t="s">
        <v>171</v>
      </c>
      <c r="Z2041" s="5">
        <v>1</v>
      </c>
      <c r="AB2041" s="5" t="s">
        <v>174</v>
      </c>
      <c r="AC2041" s="5">
        <v>1</v>
      </c>
      <c r="AE2041" s="5" t="s">
        <v>175</v>
      </c>
      <c r="AF2041" s="5">
        <v>1</v>
      </c>
      <c r="AH2041" s="5" t="s">
        <v>169</v>
      </c>
      <c r="AI2041" s="5">
        <v>1</v>
      </c>
      <c r="AK2041" s="5" t="s">
        <v>231</v>
      </c>
      <c r="AL2041" s="5">
        <v>0</v>
      </c>
      <c r="AN2041" s="5" t="s">
        <v>177</v>
      </c>
      <c r="AO2041" s="5">
        <v>0</v>
      </c>
    </row>
    <row r="2042" spans="1:41" ht="25.05" customHeight="1" x14ac:dyDescent="0.25">
      <c r="A2042" s="5">
        <v>55039</v>
      </c>
      <c r="B2042" s="5" t="s">
        <v>230</v>
      </c>
      <c r="C2042" s="6">
        <v>23248</v>
      </c>
      <c r="D2042" s="5" t="s">
        <v>165</v>
      </c>
      <c r="E2042" s="6">
        <v>12750</v>
      </c>
      <c r="G2042" s="5" t="s">
        <v>166</v>
      </c>
      <c r="H2042" s="6">
        <v>7650</v>
      </c>
      <c r="J2042" s="5" t="s">
        <v>172</v>
      </c>
      <c r="K2042" s="6">
        <v>2274</v>
      </c>
      <c r="M2042" s="5" t="s">
        <v>167</v>
      </c>
      <c r="N2042" s="6">
        <v>209</v>
      </c>
      <c r="P2042" s="5" t="s">
        <v>168</v>
      </c>
      <c r="Q2042" s="5">
        <v>138</v>
      </c>
      <c r="S2042" s="5" t="s">
        <v>170</v>
      </c>
      <c r="T2042" s="5">
        <v>71</v>
      </c>
      <c r="V2042" s="5" t="s">
        <v>169</v>
      </c>
      <c r="W2042" s="5">
        <v>45</v>
      </c>
      <c r="Y2042" s="5" t="s">
        <v>231</v>
      </c>
      <c r="Z2042" s="5">
        <v>35</v>
      </c>
      <c r="AB2042" s="5" t="s">
        <v>174</v>
      </c>
      <c r="AC2042" s="5">
        <v>23</v>
      </c>
      <c r="AE2042" s="5" t="s">
        <v>177</v>
      </c>
      <c r="AF2042" s="5">
        <v>20</v>
      </c>
      <c r="AH2042" s="5" t="s">
        <v>173</v>
      </c>
      <c r="AI2042" s="5">
        <v>19</v>
      </c>
      <c r="AK2042" s="5" t="s">
        <v>175</v>
      </c>
      <c r="AL2042" s="5">
        <v>7</v>
      </c>
      <c r="AN2042" s="5" t="s">
        <v>171</v>
      </c>
      <c r="AO2042" s="5">
        <v>7</v>
      </c>
    </row>
    <row r="2043" spans="1:41" ht="25.05" customHeight="1" x14ac:dyDescent="0.25">
      <c r="A2043" s="5">
        <v>55041</v>
      </c>
      <c r="B2043" s="5" t="s">
        <v>230</v>
      </c>
      <c r="C2043" s="6">
        <v>1974</v>
      </c>
      <c r="D2043" s="5" t="s">
        <v>166</v>
      </c>
      <c r="E2043" s="6">
        <v>1110</v>
      </c>
      <c r="G2043" s="5" t="s">
        <v>165</v>
      </c>
      <c r="H2043" s="6">
        <v>643</v>
      </c>
      <c r="J2043" s="5" t="s">
        <v>172</v>
      </c>
      <c r="K2043" s="6">
        <v>157</v>
      </c>
      <c r="M2043" s="5" t="s">
        <v>167</v>
      </c>
      <c r="N2043" s="6">
        <v>31</v>
      </c>
      <c r="P2043" s="5" t="s">
        <v>168</v>
      </c>
      <c r="Q2043" s="5">
        <v>10</v>
      </c>
      <c r="S2043" s="5" t="s">
        <v>170</v>
      </c>
      <c r="T2043" s="5">
        <v>5</v>
      </c>
      <c r="V2043" s="5" t="s">
        <v>175</v>
      </c>
      <c r="W2043" s="5">
        <v>5</v>
      </c>
      <c r="Y2043" s="5" t="s">
        <v>169</v>
      </c>
      <c r="Z2043" s="5">
        <v>4</v>
      </c>
      <c r="AB2043" s="5" t="s">
        <v>173</v>
      </c>
      <c r="AC2043" s="5">
        <v>4</v>
      </c>
      <c r="AE2043" s="5" t="s">
        <v>231</v>
      </c>
      <c r="AF2043" s="5">
        <v>2</v>
      </c>
      <c r="AH2043" s="5" t="s">
        <v>174</v>
      </c>
      <c r="AI2043" s="5">
        <v>2</v>
      </c>
      <c r="AK2043" s="5" t="s">
        <v>171</v>
      </c>
      <c r="AL2043" s="5">
        <v>1</v>
      </c>
      <c r="AN2043" s="5" t="s">
        <v>177</v>
      </c>
      <c r="AO2043" s="5">
        <v>0</v>
      </c>
    </row>
    <row r="2044" spans="1:41" ht="25.05" customHeight="1" x14ac:dyDescent="0.25">
      <c r="A2044" s="5">
        <v>55043</v>
      </c>
      <c r="B2044" s="5" t="s">
        <v>230</v>
      </c>
      <c r="C2044" s="6">
        <v>8563</v>
      </c>
      <c r="D2044" s="5" t="s">
        <v>166</v>
      </c>
      <c r="E2044" s="6">
        <v>3462</v>
      </c>
      <c r="G2044" s="5" t="s">
        <v>165</v>
      </c>
      <c r="H2044" s="6">
        <v>3243</v>
      </c>
      <c r="J2044" s="5" t="s">
        <v>172</v>
      </c>
      <c r="K2044" s="6">
        <v>1557</v>
      </c>
      <c r="M2044" s="5" t="s">
        <v>167</v>
      </c>
      <c r="N2044" s="6">
        <v>95</v>
      </c>
      <c r="P2044" s="5" t="s">
        <v>168</v>
      </c>
      <c r="Q2044" s="5">
        <v>63</v>
      </c>
      <c r="S2044" s="5" t="s">
        <v>169</v>
      </c>
      <c r="T2044" s="5">
        <v>34</v>
      </c>
      <c r="V2044" s="5" t="s">
        <v>170</v>
      </c>
      <c r="W2044" s="5">
        <v>28</v>
      </c>
      <c r="Y2044" s="5" t="s">
        <v>173</v>
      </c>
      <c r="Z2044" s="5">
        <v>23</v>
      </c>
      <c r="AB2044" s="5" t="s">
        <v>231</v>
      </c>
      <c r="AC2044" s="5">
        <v>20</v>
      </c>
      <c r="AE2044" s="5" t="s">
        <v>174</v>
      </c>
      <c r="AF2044" s="5">
        <v>19</v>
      </c>
      <c r="AH2044" s="5" t="s">
        <v>175</v>
      </c>
      <c r="AI2044" s="5">
        <v>9</v>
      </c>
      <c r="AK2044" s="5" t="s">
        <v>171</v>
      </c>
      <c r="AL2044" s="5">
        <v>8</v>
      </c>
      <c r="AN2044" s="5" t="s">
        <v>177</v>
      </c>
      <c r="AO2044" s="5">
        <v>2</v>
      </c>
    </row>
    <row r="2045" spans="1:41" ht="25.05" customHeight="1" x14ac:dyDescent="0.25">
      <c r="A2045" s="5">
        <v>55045</v>
      </c>
      <c r="B2045" s="5" t="s">
        <v>230</v>
      </c>
      <c r="C2045" s="6">
        <v>6968</v>
      </c>
      <c r="D2045" s="5" t="s">
        <v>166</v>
      </c>
      <c r="E2045" s="6">
        <v>2825</v>
      </c>
      <c r="G2045" s="5" t="s">
        <v>165</v>
      </c>
      <c r="H2045" s="6">
        <v>2461</v>
      </c>
      <c r="J2045" s="5" t="s">
        <v>172</v>
      </c>
      <c r="K2045" s="6">
        <v>1454</v>
      </c>
      <c r="M2045" s="5" t="s">
        <v>168</v>
      </c>
      <c r="N2045" s="6">
        <v>52</v>
      </c>
      <c r="P2045" s="5" t="s">
        <v>231</v>
      </c>
      <c r="Q2045" s="5">
        <v>49</v>
      </c>
      <c r="S2045" s="5" t="s">
        <v>167</v>
      </c>
      <c r="T2045" s="5">
        <v>48</v>
      </c>
      <c r="V2045" s="5" t="s">
        <v>170</v>
      </c>
      <c r="W2045" s="5">
        <v>24</v>
      </c>
      <c r="Y2045" s="5" t="s">
        <v>169</v>
      </c>
      <c r="Z2045" s="5">
        <v>21</v>
      </c>
      <c r="AB2045" s="5" t="s">
        <v>173</v>
      </c>
      <c r="AC2045" s="5">
        <v>16</v>
      </c>
      <c r="AE2045" s="5" t="s">
        <v>175</v>
      </c>
      <c r="AF2045" s="5">
        <v>6</v>
      </c>
      <c r="AH2045" s="5" t="s">
        <v>171</v>
      </c>
      <c r="AI2045" s="5">
        <v>5</v>
      </c>
      <c r="AK2045" s="5" t="s">
        <v>174</v>
      </c>
      <c r="AL2045" s="5">
        <v>5</v>
      </c>
      <c r="AN2045" s="5" t="s">
        <v>177</v>
      </c>
      <c r="AO2045" s="5">
        <v>2</v>
      </c>
    </row>
    <row r="2046" spans="1:41" ht="25.05" customHeight="1" x14ac:dyDescent="0.25">
      <c r="A2046" s="5">
        <v>55047</v>
      </c>
      <c r="B2046" s="5" t="s">
        <v>230</v>
      </c>
      <c r="C2046" s="6">
        <v>4696</v>
      </c>
      <c r="D2046" s="5" t="s">
        <v>165</v>
      </c>
      <c r="E2046" s="6">
        <v>2146</v>
      </c>
      <c r="G2046" s="5" t="s">
        <v>166</v>
      </c>
      <c r="H2046" s="6">
        <v>1983</v>
      </c>
      <c r="J2046" s="5" t="s">
        <v>172</v>
      </c>
      <c r="K2046" s="6">
        <v>435</v>
      </c>
      <c r="M2046" s="5" t="s">
        <v>167</v>
      </c>
      <c r="N2046" s="6">
        <v>45</v>
      </c>
      <c r="P2046" s="5" t="s">
        <v>168</v>
      </c>
      <c r="Q2046" s="5">
        <v>28</v>
      </c>
      <c r="S2046" s="5" t="s">
        <v>170</v>
      </c>
      <c r="T2046" s="5">
        <v>15</v>
      </c>
      <c r="V2046" s="5" t="s">
        <v>174</v>
      </c>
      <c r="W2046" s="5">
        <v>11</v>
      </c>
      <c r="Y2046" s="5" t="s">
        <v>173</v>
      </c>
      <c r="Z2046" s="5">
        <v>9</v>
      </c>
      <c r="AB2046" s="5" t="s">
        <v>231</v>
      </c>
      <c r="AC2046" s="5">
        <v>8</v>
      </c>
      <c r="AE2046" s="5" t="s">
        <v>169</v>
      </c>
      <c r="AF2046" s="5">
        <v>6</v>
      </c>
      <c r="AH2046" s="5" t="s">
        <v>171</v>
      </c>
      <c r="AI2046" s="5">
        <v>4</v>
      </c>
      <c r="AK2046" s="5" t="s">
        <v>175</v>
      </c>
      <c r="AL2046" s="5">
        <v>3</v>
      </c>
      <c r="AN2046" s="5" t="s">
        <v>177</v>
      </c>
      <c r="AO2046" s="5">
        <v>3</v>
      </c>
    </row>
    <row r="2047" spans="1:41" ht="25.05" customHeight="1" x14ac:dyDescent="0.25">
      <c r="A2047" s="5">
        <v>55049</v>
      </c>
      <c r="B2047" s="5" t="s">
        <v>230</v>
      </c>
      <c r="C2047" s="6">
        <v>4098</v>
      </c>
      <c r="D2047" s="5" t="s">
        <v>166</v>
      </c>
      <c r="E2047" s="6">
        <v>1609</v>
      </c>
      <c r="G2047" s="5" t="s">
        <v>165</v>
      </c>
      <c r="H2047" s="6">
        <v>1501</v>
      </c>
      <c r="J2047" s="5" t="s">
        <v>172</v>
      </c>
      <c r="K2047" s="6">
        <v>825</v>
      </c>
      <c r="M2047" s="5" t="s">
        <v>167</v>
      </c>
      <c r="N2047" s="6">
        <v>49</v>
      </c>
      <c r="P2047" s="5" t="s">
        <v>168</v>
      </c>
      <c r="Q2047" s="5">
        <v>39</v>
      </c>
      <c r="S2047" s="5" t="s">
        <v>170</v>
      </c>
      <c r="T2047" s="5">
        <v>21</v>
      </c>
      <c r="V2047" s="5" t="s">
        <v>231</v>
      </c>
      <c r="W2047" s="5">
        <v>16</v>
      </c>
      <c r="Y2047" s="5" t="s">
        <v>169</v>
      </c>
      <c r="Z2047" s="5">
        <v>15</v>
      </c>
      <c r="AB2047" s="5" t="s">
        <v>174</v>
      </c>
      <c r="AC2047" s="5">
        <v>7</v>
      </c>
      <c r="AE2047" s="5" t="s">
        <v>173</v>
      </c>
      <c r="AF2047" s="5">
        <v>6</v>
      </c>
      <c r="AH2047" s="5" t="s">
        <v>171</v>
      </c>
      <c r="AI2047" s="5">
        <v>4</v>
      </c>
      <c r="AK2047" s="5" t="s">
        <v>175</v>
      </c>
      <c r="AL2047" s="5">
        <v>3</v>
      </c>
      <c r="AN2047" s="5" t="s">
        <v>177</v>
      </c>
      <c r="AO2047" s="5">
        <v>3</v>
      </c>
    </row>
    <row r="2048" spans="1:41" ht="25.05" customHeight="1" x14ac:dyDescent="0.25">
      <c r="A2048" s="5">
        <v>55051</v>
      </c>
      <c r="B2048" s="5" t="s">
        <v>230</v>
      </c>
      <c r="C2048" s="6">
        <v>1578</v>
      </c>
      <c r="D2048" s="5" t="s">
        <v>166</v>
      </c>
      <c r="E2048" s="6">
        <v>940</v>
      </c>
      <c r="G2048" s="5" t="s">
        <v>165</v>
      </c>
      <c r="H2048" s="6">
        <v>385</v>
      </c>
      <c r="J2048" s="5" t="s">
        <v>172</v>
      </c>
      <c r="K2048" s="6">
        <v>197</v>
      </c>
      <c r="M2048" s="5" t="s">
        <v>167</v>
      </c>
      <c r="N2048" s="6">
        <v>22</v>
      </c>
      <c r="P2048" s="5" t="s">
        <v>231</v>
      </c>
      <c r="Q2048" s="5">
        <v>16</v>
      </c>
      <c r="S2048" s="5" t="s">
        <v>168</v>
      </c>
      <c r="T2048" s="5">
        <v>5</v>
      </c>
      <c r="V2048" s="5" t="s">
        <v>169</v>
      </c>
      <c r="W2048" s="5">
        <v>4</v>
      </c>
      <c r="Y2048" s="5" t="s">
        <v>175</v>
      </c>
      <c r="Z2048" s="5">
        <v>3</v>
      </c>
      <c r="AB2048" s="5" t="s">
        <v>174</v>
      </c>
      <c r="AC2048" s="5">
        <v>3</v>
      </c>
      <c r="AE2048" s="5" t="s">
        <v>173</v>
      </c>
      <c r="AF2048" s="5">
        <v>2</v>
      </c>
      <c r="AH2048" s="5" t="s">
        <v>171</v>
      </c>
      <c r="AI2048" s="5">
        <v>1</v>
      </c>
      <c r="AK2048" s="5" t="s">
        <v>170</v>
      </c>
      <c r="AL2048" s="5">
        <v>0</v>
      </c>
      <c r="AN2048" s="5" t="s">
        <v>177</v>
      </c>
      <c r="AO2048" s="5">
        <v>0</v>
      </c>
    </row>
    <row r="2049" spans="1:41" ht="25.05" customHeight="1" x14ac:dyDescent="0.25">
      <c r="A2049" s="5">
        <v>55053</v>
      </c>
      <c r="B2049" s="5" t="s">
        <v>230</v>
      </c>
      <c r="C2049" s="6">
        <v>3426</v>
      </c>
      <c r="D2049" s="5" t="s">
        <v>166</v>
      </c>
      <c r="E2049" s="6">
        <v>1804</v>
      </c>
      <c r="G2049" s="5" t="s">
        <v>165</v>
      </c>
      <c r="H2049" s="6">
        <v>1228</v>
      </c>
      <c r="J2049" s="5" t="s">
        <v>172</v>
      </c>
      <c r="K2049" s="6">
        <v>284</v>
      </c>
      <c r="M2049" s="5" t="s">
        <v>167</v>
      </c>
      <c r="N2049" s="6">
        <v>30</v>
      </c>
      <c r="P2049" s="5" t="s">
        <v>168</v>
      </c>
      <c r="Q2049" s="5">
        <v>24</v>
      </c>
      <c r="S2049" s="5" t="s">
        <v>173</v>
      </c>
      <c r="T2049" s="5">
        <v>13</v>
      </c>
      <c r="V2049" s="5" t="s">
        <v>170</v>
      </c>
      <c r="W2049" s="5">
        <v>11</v>
      </c>
      <c r="Y2049" s="5" t="s">
        <v>174</v>
      </c>
      <c r="Z2049" s="5">
        <v>9</v>
      </c>
      <c r="AB2049" s="5" t="s">
        <v>169</v>
      </c>
      <c r="AC2049" s="5">
        <v>9</v>
      </c>
      <c r="AE2049" s="5" t="s">
        <v>231</v>
      </c>
      <c r="AF2049" s="5">
        <v>5</v>
      </c>
      <c r="AH2049" s="5" t="s">
        <v>171</v>
      </c>
      <c r="AI2049" s="5">
        <v>4</v>
      </c>
      <c r="AK2049" s="5" t="s">
        <v>175</v>
      </c>
      <c r="AL2049" s="5">
        <v>3</v>
      </c>
      <c r="AN2049" s="5" t="s">
        <v>177</v>
      </c>
      <c r="AO2049" s="5">
        <v>2</v>
      </c>
    </row>
    <row r="2050" spans="1:41" ht="25.05" customHeight="1" x14ac:dyDescent="0.25">
      <c r="A2050" s="5">
        <v>55055</v>
      </c>
      <c r="B2050" s="5" t="s">
        <v>230</v>
      </c>
      <c r="C2050" s="6">
        <v>18129</v>
      </c>
      <c r="D2050" s="5" t="s">
        <v>165</v>
      </c>
      <c r="E2050" s="6">
        <v>9333</v>
      </c>
      <c r="G2050" s="5" t="s">
        <v>166</v>
      </c>
      <c r="H2050" s="6">
        <v>5766</v>
      </c>
      <c r="J2050" s="5" t="s">
        <v>172</v>
      </c>
      <c r="K2050" s="6">
        <v>2563</v>
      </c>
      <c r="M2050" s="5" t="s">
        <v>167</v>
      </c>
      <c r="N2050" s="6">
        <v>175</v>
      </c>
      <c r="P2050" s="5" t="s">
        <v>168</v>
      </c>
      <c r="Q2050" s="5">
        <v>84</v>
      </c>
      <c r="S2050" s="5" t="s">
        <v>170</v>
      </c>
      <c r="T2050" s="5">
        <v>57</v>
      </c>
      <c r="V2050" s="5" t="s">
        <v>169</v>
      </c>
      <c r="W2050" s="5">
        <v>50</v>
      </c>
      <c r="Y2050" s="5" t="s">
        <v>231</v>
      </c>
      <c r="Z2050" s="5">
        <v>32</v>
      </c>
      <c r="AB2050" s="5" t="s">
        <v>174</v>
      </c>
      <c r="AC2050" s="5">
        <v>23</v>
      </c>
      <c r="AE2050" s="5" t="s">
        <v>173</v>
      </c>
      <c r="AF2050" s="5">
        <v>19</v>
      </c>
      <c r="AH2050" s="5" t="s">
        <v>171</v>
      </c>
      <c r="AI2050" s="5">
        <v>14</v>
      </c>
      <c r="AK2050" s="5" t="s">
        <v>175</v>
      </c>
      <c r="AL2050" s="5">
        <v>8</v>
      </c>
      <c r="AN2050" s="5" t="s">
        <v>177</v>
      </c>
      <c r="AO2050" s="5">
        <v>5</v>
      </c>
    </row>
    <row r="2051" spans="1:41" ht="25.05" customHeight="1" x14ac:dyDescent="0.25">
      <c r="A2051" s="5">
        <v>55057</v>
      </c>
      <c r="B2051" s="5" t="s">
        <v>230</v>
      </c>
      <c r="C2051" s="6">
        <v>5090</v>
      </c>
      <c r="D2051" s="5" t="s">
        <v>166</v>
      </c>
      <c r="E2051" s="6">
        <v>2780</v>
      </c>
      <c r="G2051" s="5" t="s">
        <v>165</v>
      </c>
      <c r="H2051" s="6">
        <v>1625</v>
      </c>
      <c r="J2051" s="5" t="s">
        <v>172</v>
      </c>
      <c r="K2051" s="6">
        <v>564</v>
      </c>
      <c r="M2051" s="5" t="s">
        <v>167</v>
      </c>
      <c r="N2051" s="6">
        <v>38</v>
      </c>
      <c r="P2051" s="5" t="s">
        <v>168</v>
      </c>
      <c r="Q2051" s="5">
        <v>37</v>
      </c>
      <c r="S2051" s="5" t="s">
        <v>169</v>
      </c>
      <c r="T2051" s="5">
        <v>13</v>
      </c>
      <c r="V2051" s="5" t="s">
        <v>170</v>
      </c>
      <c r="W2051" s="5">
        <v>10</v>
      </c>
      <c r="Y2051" s="5" t="s">
        <v>173</v>
      </c>
      <c r="Z2051" s="5">
        <v>8</v>
      </c>
      <c r="AB2051" s="5" t="s">
        <v>171</v>
      </c>
      <c r="AC2051" s="5">
        <v>4</v>
      </c>
      <c r="AE2051" s="5" t="s">
        <v>174</v>
      </c>
      <c r="AF2051" s="5">
        <v>4</v>
      </c>
      <c r="AH2051" s="5" t="s">
        <v>231</v>
      </c>
      <c r="AI2051" s="5">
        <v>3</v>
      </c>
      <c r="AK2051" s="5" t="s">
        <v>175</v>
      </c>
      <c r="AL2051" s="5">
        <v>3</v>
      </c>
      <c r="AN2051" s="5" t="s">
        <v>177</v>
      </c>
      <c r="AO2051" s="5">
        <v>1</v>
      </c>
    </row>
    <row r="2052" spans="1:41" ht="25.05" customHeight="1" x14ac:dyDescent="0.25">
      <c r="A2052" s="5">
        <v>55059</v>
      </c>
      <c r="B2052" s="5" t="s">
        <v>230</v>
      </c>
      <c r="C2052" s="6">
        <v>26371</v>
      </c>
      <c r="D2052" s="5" t="s">
        <v>166</v>
      </c>
      <c r="E2052" s="6">
        <v>11139</v>
      </c>
      <c r="G2052" s="5" t="s">
        <v>165</v>
      </c>
      <c r="H2052" s="6">
        <v>10855</v>
      </c>
      <c r="J2052" s="5" t="s">
        <v>172</v>
      </c>
      <c r="K2052" s="6">
        <v>3730</v>
      </c>
      <c r="M2052" s="5" t="s">
        <v>167</v>
      </c>
      <c r="N2052" s="6">
        <v>250</v>
      </c>
      <c r="P2052" s="5" t="s">
        <v>168</v>
      </c>
      <c r="Q2052" s="5">
        <v>137</v>
      </c>
      <c r="S2052" s="5" t="s">
        <v>170</v>
      </c>
      <c r="T2052" s="5">
        <v>63</v>
      </c>
      <c r="V2052" s="5" t="s">
        <v>169</v>
      </c>
      <c r="W2052" s="5">
        <v>61</v>
      </c>
      <c r="Y2052" s="5" t="s">
        <v>231</v>
      </c>
      <c r="Z2052" s="5">
        <v>43</v>
      </c>
      <c r="AB2052" s="5" t="s">
        <v>173</v>
      </c>
      <c r="AC2052" s="5">
        <v>33</v>
      </c>
      <c r="AE2052" s="5" t="s">
        <v>174</v>
      </c>
      <c r="AF2052" s="5">
        <v>20</v>
      </c>
      <c r="AH2052" s="5" t="s">
        <v>171</v>
      </c>
      <c r="AI2052" s="5">
        <v>19</v>
      </c>
      <c r="AK2052" s="5" t="s">
        <v>175</v>
      </c>
      <c r="AL2052" s="5">
        <v>11</v>
      </c>
      <c r="AN2052" s="5" t="s">
        <v>177</v>
      </c>
      <c r="AO2052" s="5">
        <v>10</v>
      </c>
    </row>
    <row r="2053" spans="1:41" ht="25.05" customHeight="1" x14ac:dyDescent="0.25">
      <c r="A2053" s="5">
        <v>55061</v>
      </c>
      <c r="B2053" s="5" t="s">
        <v>230</v>
      </c>
      <c r="C2053" s="6">
        <v>5072</v>
      </c>
      <c r="D2053" s="5" t="s">
        <v>165</v>
      </c>
      <c r="E2053" s="6">
        <v>2481</v>
      </c>
      <c r="G2053" s="5" t="s">
        <v>166</v>
      </c>
      <c r="H2053" s="6">
        <v>2084</v>
      </c>
      <c r="J2053" s="5" t="s">
        <v>172</v>
      </c>
      <c r="K2053" s="6">
        <v>371</v>
      </c>
      <c r="M2053" s="5" t="s">
        <v>167</v>
      </c>
      <c r="N2053" s="6">
        <v>61</v>
      </c>
      <c r="P2053" s="5" t="s">
        <v>168</v>
      </c>
      <c r="Q2053" s="5">
        <v>32</v>
      </c>
      <c r="S2053" s="5" t="s">
        <v>170</v>
      </c>
      <c r="T2053" s="5">
        <v>13</v>
      </c>
      <c r="V2053" s="5" t="s">
        <v>173</v>
      </c>
      <c r="W2053" s="5">
        <v>10</v>
      </c>
      <c r="Y2053" s="5" t="s">
        <v>169</v>
      </c>
      <c r="Z2053" s="5">
        <v>6</v>
      </c>
      <c r="AB2053" s="5" t="s">
        <v>174</v>
      </c>
      <c r="AC2053" s="5">
        <v>4</v>
      </c>
      <c r="AE2053" s="5" t="s">
        <v>175</v>
      </c>
      <c r="AF2053" s="5">
        <v>4</v>
      </c>
      <c r="AH2053" s="5" t="s">
        <v>231</v>
      </c>
      <c r="AI2053" s="5">
        <v>3</v>
      </c>
      <c r="AK2053" s="5" t="s">
        <v>171</v>
      </c>
      <c r="AL2053" s="5">
        <v>3</v>
      </c>
      <c r="AN2053" s="5" t="s">
        <v>177</v>
      </c>
      <c r="AO2053" s="5">
        <v>0</v>
      </c>
    </row>
    <row r="2054" spans="1:41" ht="25.05" customHeight="1" x14ac:dyDescent="0.25">
      <c r="A2054" s="5">
        <v>55063</v>
      </c>
      <c r="B2054" s="5" t="s">
        <v>230</v>
      </c>
      <c r="C2054" s="6">
        <v>19936</v>
      </c>
      <c r="D2054" s="5" t="s">
        <v>166</v>
      </c>
      <c r="E2054" s="6">
        <v>8271</v>
      </c>
      <c r="G2054" s="5" t="s">
        <v>165</v>
      </c>
      <c r="H2054" s="6">
        <v>7441</v>
      </c>
      <c r="J2054" s="5" t="s">
        <v>172</v>
      </c>
      <c r="K2054" s="6">
        <v>3629</v>
      </c>
      <c r="M2054" s="5" t="s">
        <v>167</v>
      </c>
      <c r="N2054" s="6">
        <v>203</v>
      </c>
      <c r="P2054" s="5" t="s">
        <v>168</v>
      </c>
      <c r="Q2054" s="5">
        <v>138</v>
      </c>
      <c r="S2054" s="5" t="s">
        <v>169</v>
      </c>
      <c r="T2054" s="5">
        <v>80</v>
      </c>
      <c r="V2054" s="5" t="s">
        <v>170</v>
      </c>
      <c r="W2054" s="5">
        <v>50</v>
      </c>
      <c r="Y2054" s="5" t="s">
        <v>173</v>
      </c>
      <c r="Z2054" s="5">
        <v>36</v>
      </c>
      <c r="AB2054" s="5" t="s">
        <v>231</v>
      </c>
      <c r="AC2054" s="5">
        <v>35</v>
      </c>
      <c r="AE2054" s="5" t="s">
        <v>174</v>
      </c>
      <c r="AF2054" s="5">
        <v>24</v>
      </c>
      <c r="AH2054" s="5" t="s">
        <v>171</v>
      </c>
      <c r="AI2054" s="5">
        <v>18</v>
      </c>
      <c r="AK2054" s="5" t="s">
        <v>175</v>
      </c>
      <c r="AL2054" s="5">
        <v>8</v>
      </c>
      <c r="AN2054" s="5" t="s">
        <v>177</v>
      </c>
      <c r="AO2054" s="5">
        <v>3</v>
      </c>
    </row>
    <row r="2055" spans="1:41" ht="25.05" customHeight="1" x14ac:dyDescent="0.25">
      <c r="A2055" s="5">
        <v>55065</v>
      </c>
      <c r="B2055" s="5" t="s">
        <v>230</v>
      </c>
      <c r="C2055" s="6">
        <v>2952</v>
      </c>
      <c r="D2055" s="5" t="s">
        <v>166</v>
      </c>
      <c r="E2055" s="6">
        <v>1199</v>
      </c>
      <c r="G2055" s="5" t="s">
        <v>165</v>
      </c>
      <c r="H2055" s="6">
        <v>1062</v>
      </c>
      <c r="J2055" s="5" t="s">
        <v>172</v>
      </c>
      <c r="K2055" s="6">
        <v>563</v>
      </c>
      <c r="M2055" s="5" t="s">
        <v>167</v>
      </c>
      <c r="N2055" s="6">
        <v>36</v>
      </c>
      <c r="P2055" s="5" t="s">
        <v>168</v>
      </c>
      <c r="Q2055" s="5">
        <v>30</v>
      </c>
      <c r="S2055" s="5" t="s">
        <v>231</v>
      </c>
      <c r="T2055" s="5">
        <v>18</v>
      </c>
      <c r="V2055" s="5" t="s">
        <v>173</v>
      </c>
      <c r="W2055" s="5">
        <v>14</v>
      </c>
      <c r="Y2055" s="5" t="s">
        <v>170</v>
      </c>
      <c r="Z2055" s="5">
        <v>13</v>
      </c>
      <c r="AB2055" s="5" t="s">
        <v>169</v>
      </c>
      <c r="AC2055" s="5">
        <v>8</v>
      </c>
      <c r="AE2055" s="5" t="s">
        <v>171</v>
      </c>
      <c r="AF2055" s="5">
        <v>3</v>
      </c>
      <c r="AH2055" s="5" t="s">
        <v>174</v>
      </c>
      <c r="AI2055" s="5">
        <v>3</v>
      </c>
      <c r="AK2055" s="5" t="s">
        <v>175</v>
      </c>
      <c r="AL2055" s="5">
        <v>3</v>
      </c>
      <c r="AN2055" s="5" t="s">
        <v>177</v>
      </c>
      <c r="AO2055" s="5">
        <v>0</v>
      </c>
    </row>
    <row r="2056" spans="1:41" ht="25.05" customHeight="1" x14ac:dyDescent="0.25">
      <c r="A2056" s="5">
        <v>55067</v>
      </c>
      <c r="B2056" s="5" t="s">
        <v>230</v>
      </c>
      <c r="C2056" s="6">
        <v>4781</v>
      </c>
      <c r="D2056" s="5" t="s">
        <v>166</v>
      </c>
      <c r="E2056" s="6">
        <v>2407</v>
      </c>
      <c r="G2056" s="5" t="s">
        <v>165</v>
      </c>
      <c r="H2056" s="6">
        <v>1830</v>
      </c>
      <c r="J2056" s="5" t="s">
        <v>172</v>
      </c>
      <c r="K2056" s="6">
        <v>370</v>
      </c>
      <c r="M2056" s="5" t="s">
        <v>167</v>
      </c>
      <c r="N2056" s="6">
        <v>46</v>
      </c>
      <c r="P2056" s="5" t="s">
        <v>170</v>
      </c>
      <c r="Q2056" s="5">
        <v>44</v>
      </c>
      <c r="S2056" s="5" t="s">
        <v>168</v>
      </c>
      <c r="T2056" s="5">
        <v>38</v>
      </c>
      <c r="V2056" s="5" t="s">
        <v>169</v>
      </c>
      <c r="W2056" s="5">
        <v>16</v>
      </c>
      <c r="Y2056" s="5" t="s">
        <v>173</v>
      </c>
      <c r="Z2056" s="5">
        <v>11</v>
      </c>
      <c r="AB2056" s="5" t="s">
        <v>175</v>
      </c>
      <c r="AC2056" s="5">
        <v>5</v>
      </c>
      <c r="AE2056" s="5" t="s">
        <v>231</v>
      </c>
      <c r="AF2056" s="5">
        <v>4</v>
      </c>
      <c r="AH2056" s="5" t="s">
        <v>171</v>
      </c>
      <c r="AI2056" s="5">
        <v>4</v>
      </c>
      <c r="AK2056" s="5" t="s">
        <v>174</v>
      </c>
      <c r="AL2056" s="5">
        <v>4</v>
      </c>
      <c r="AN2056" s="5" t="s">
        <v>177</v>
      </c>
      <c r="AO2056" s="5">
        <v>2</v>
      </c>
    </row>
    <row r="2057" spans="1:41" ht="25.05" customHeight="1" x14ac:dyDescent="0.25">
      <c r="A2057" s="5">
        <v>55069</v>
      </c>
      <c r="B2057" s="5" t="s">
        <v>230</v>
      </c>
      <c r="C2057" s="6">
        <v>6238</v>
      </c>
      <c r="D2057" s="5" t="s">
        <v>166</v>
      </c>
      <c r="E2057" s="6">
        <v>3060</v>
      </c>
      <c r="G2057" s="5" t="s">
        <v>165</v>
      </c>
      <c r="H2057" s="6">
        <v>2518</v>
      </c>
      <c r="J2057" s="5" t="s">
        <v>172</v>
      </c>
      <c r="K2057" s="6">
        <v>523</v>
      </c>
      <c r="M2057" s="5" t="s">
        <v>167</v>
      </c>
      <c r="N2057" s="6">
        <v>38</v>
      </c>
      <c r="P2057" s="5" t="s">
        <v>168</v>
      </c>
      <c r="Q2057" s="5">
        <v>35</v>
      </c>
      <c r="S2057" s="5" t="s">
        <v>170</v>
      </c>
      <c r="T2057" s="5">
        <v>18</v>
      </c>
      <c r="V2057" s="5" t="s">
        <v>169</v>
      </c>
      <c r="W2057" s="5">
        <v>15</v>
      </c>
      <c r="Y2057" s="5" t="s">
        <v>173</v>
      </c>
      <c r="Z2057" s="5">
        <v>12</v>
      </c>
      <c r="AB2057" s="5" t="s">
        <v>174</v>
      </c>
      <c r="AC2057" s="5">
        <v>9</v>
      </c>
      <c r="AE2057" s="5" t="s">
        <v>231</v>
      </c>
      <c r="AF2057" s="5">
        <v>5</v>
      </c>
      <c r="AH2057" s="5" t="s">
        <v>171</v>
      </c>
      <c r="AI2057" s="5">
        <v>3</v>
      </c>
      <c r="AK2057" s="5" t="s">
        <v>175</v>
      </c>
      <c r="AL2057" s="5">
        <v>1</v>
      </c>
      <c r="AN2057" s="5" t="s">
        <v>177</v>
      </c>
      <c r="AO2057" s="5">
        <v>1</v>
      </c>
    </row>
    <row r="2058" spans="1:41" ht="25.05" customHeight="1" x14ac:dyDescent="0.25">
      <c r="A2058" s="5">
        <v>55071</v>
      </c>
      <c r="B2058" s="5" t="s">
        <v>230</v>
      </c>
      <c r="C2058" s="6">
        <v>17566</v>
      </c>
      <c r="D2058" s="5" t="s">
        <v>165</v>
      </c>
      <c r="E2058" s="6">
        <v>9320</v>
      </c>
      <c r="G2058" s="5" t="s">
        <v>166</v>
      </c>
      <c r="H2058" s="6">
        <v>6439</v>
      </c>
      <c r="J2058" s="5" t="s">
        <v>172</v>
      </c>
      <c r="K2058" s="6">
        <v>1417</v>
      </c>
      <c r="M2058" s="5" t="s">
        <v>167</v>
      </c>
      <c r="N2058" s="6">
        <v>156</v>
      </c>
      <c r="P2058" s="5" t="s">
        <v>168</v>
      </c>
      <c r="Q2058" s="5">
        <v>88</v>
      </c>
      <c r="S2058" s="5" t="s">
        <v>170</v>
      </c>
      <c r="T2058" s="5">
        <v>37</v>
      </c>
      <c r="V2058" s="5" t="s">
        <v>231</v>
      </c>
      <c r="W2058" s="5">
        <v>30</v>
      </c>
      <c r="Y2058" s="5" t="s">
        <v>169</v>
      </c>
      <c r="Z2058" s="5">
        <v>24</v>
      </c>
      <c r="AB2058" s="5" t="s">
        <v>173</v>
      </c>
      <c r="AC2058" s="5">
        <v>17</v>
      </c>
      <c r="AE2058" s="5" t="s">
        <v>174</v>
      </c>
      <c r="AF2058" s="5">
        <v>16</v>
      </c>
      <c r="AH2058" s="5" t="s">
        <v>171</v>
      </c>
      <c r="AI2058" s="5">
        <v>10</v>
      </c>
      <c r="AK2058" s="5" t="s">
        <v>175</v>
      </c>
      <c r="AL2058" s="5">
        <v>7</v>
      </c>
      <c r="AN2058" s="5" t="s">
        <v>177</v>
      </c>
      <c r="AO2058" s="5">
        <v>5</v>
      </c>
    </row>
    <row r="2059" spans="1:41" ht="25.05" customHeight="1" x14ac:dyDescent="0.25">
      <c r="A2059" s="5">
        <v>55073</v>
      </c>
      <c r="B2059" s="5" t="s">
        <v>230</v>
      </c>
      <c r="C2059" s="6">
        <v>29889</v>
      </c>
      <c r="D2059" s="5" t="s">
        <v>165</v>
      </c>
      <c r="E2059" s="6">
        <v>13414</v>
      </c>
      <c r="G2059" s="5" t="s">
        <v>166</v>
      </c>
      <c r="H2059" s="6">
        <v>13299</v>
      </c>
      <c r="J2059" s="5" t="s">
        <v>172</v>
      </c>
      <c r="K2059" s="6">
        <v>2559</v>
      </c>
      <c r="M2059" s="5" t="s">
        <v>167</v>
      </c>
      <c r="N2059" s="6">
        <v>201</v>
      </c>
      <c r="P2059" s="5" t="s">
        <v>168</v>
      </c>
      <c r="Q2059" s="5">
        <v>143</v>
      </c>
      <c r="S2059" s="5" t="s">
        <v>170</v>
      </c>
      <c r="T2059" s="5">
        <v>74</v>
      </c>
      <c r="V2059" s="5" t="s">
        <v>169</v>
      </c>
      <c r="W2059" s="5">
        <v>64</v>
      </c>
      <c r="Y2059" s="5" t="s">
        <v>231</v>
      </c>
      <c r="Z2059" s="5">
        <v>42</v>
      </c>
      <c r="AB2059" s="5" t="s">
        <v>173</v>
      </c>
      <c r="AC2059" s="5">
        <v>28</v>
      </c>
      <c r="AE2059" s="5" t="s">
        <v>171</v>
      </c>
      <c r="AF2059" s="5">
        <v>24</v>
      </c>
      <c r="AH2059" s="5" t="s">
        <v>174</v>
      </c>
      <c r="AI2059" s="5">
        <v>23</v>
      </c>
      <c r="AK2059" s="5" t="s">
        <v>175</v>
      </c>
      <c r="AL2059" s="5">
        <v>11</v>
      </c>
      <c r="AN2059" s="5" t="s">
        <v>177</v>
      </c>
      <c r="AO2059" s="5">
        <v>7</v>
      </c>
    </row>
    <row r="2060" spans="1:41" ht="25.05" customHeight="1" x14ac:dyDescent="0.25">
      <c r="A2060" s="5">
        <v>55075</v>
      </c>
      <c r="B2060" s="5" t="s">
        <v>230</v>
      </c>
      <c r="C2060" s="6">
        <v>9222</v>
      </c>
      <c r="D2060" s="5" t="s">
        <v>166</v>
      </c>
      <c r="E2060" s="6">
        <v>4633</v>
      </c>
      <c r="G2060" s="5" t="s">
        <v>165</v>
      </c>
      <c r="H2060" s="6">
        <v>3725</v>
      </c>
      <c r="J2060" s="5" t="s">
        <v>172</v>
      </c>
      <c r="K2060" s="6">
        <v>631</v>
      </c>
      <c r="M2060" s="5" t="s">
        <v>167</v>
      </c>
      <c r="N2060" s="6">
        <v>103</v>
      </c>
      <c r="P2060" s="5" t="s">
        <v>168</v>
      </c>
      <c r="Q2060" s="5">
        <v>52</v>
      </c>
      <c r="S2060" s="5" t="s">
        <v>170</v>
      </c>
      <c r="T2060" s="5">
        <v>23</v>
      </c>
      <c r="V2060" s="5" t="s">
        <v>231</v>
      </c>
      <c r="W2060" s="5">
        <v>15</v>
      </c>
      <c r="Y2060" s="5" t="s">
        <v>173</v>
      </c>
      <c r="Z2060" s="5">
        <v>14</v>
      </c>
      <c r="AB2060" s="5" t="s">
        <v>174</v>
      </c>
      <c r="AC2060" s="5">
        <v>12</v>
      </c>
      <c r="AE2060" s="5" t="s">
        <v>169</v>
      </c>
      <c r="AF2060" s="5">
        <v>6</v>
      </c>
      <c r="AH2060" s="5" t="s">
        <v>175</v>
      </c>
      <c r="AI2060" s="5">
        <v>4</v>
      </c>
      <c r="AK2060" s="5" t="s">
        <v>177</v>
      </c>
      <c r="AL2060" s="5">
        <v>2</v>
      </c>
      <c r="AN2060" s="5" t="s">
        <v>171</v>
      </c>
      <c r="AO2060" s="5">
        <v>2</v>
      </c>
    </row>
    <row r="2061" spans="1:41" ht="25.05" customHeight="1" x14ac:dyDescent="0.25">
      <c r="A2061" s="5">
        <v>55077</v>
      </c>
      <c r="B2061" s="5" t="s">
        <v>230</v>
      </c>
      <c r="C2061" s="6">
        <v>3589</v>
      </c>
      <c r="D2061" s="5" t="s">
        <v>166</v>
      </c>
      <c r="E2061" s="6">
        <v>1765</v>
      </c>
      <c r="G2061" s="5" t="s">
        <v>165</v>
      </c>
      <c r="H2061" s="6">
        <v>1330</v>
      </c>
      <c r="J2061" s="5" t="s">
        <v>172</v>
      </c>
      <c r="K2061" s="6">
        <v>386</v>
      </c>
      <c r="M2061" s="5" t="s">
        <v>167</v>
      </c>
      <c r="N2061" s="6">
        <v>36</v>
      </c>
      <c r="P2061" s="5" t="s">
        <v>168</v>
      </c>
      <c r="Q2061" s="5">
        <v>26</v>
      </c>
      <c r="S2061" s="5" t="s">
        <v>170</v>
      </c>
      <c r="T2061" s="5">
        <v>12</v>
      </c>
      <c r="V2061" s="5" t="s">
        <v>231</v>
      </c>
      <c r="W2061" s="5">
        <v>10</v>
      </c>
      <c r="Y2061" s="5" t="s">
        <v>169</v>
      </c>
      <c r="Z2061" s="5">
        <v>7</v>
      </c>
      <c r="AB2061" s="5" t="s">
        <v>174</v>
      </c>
      <c r="AC2061" s="5">
        <v>6</v>
      </c>
      <c r="AE2061" s="5" t="s">
        <v>173</v>
      </c>
      <c r="AF2061" s="5">
        <v>6</v>
      </c>
      <c r="AH2061" s="5" t="s">
        <v>171</v>
      </c>
      <c r="AI2061" s="5">
        <v>3</v>
      </c>
      <c r="AK2061" s="5" t="s">
        <v>175</v>
      </c>
      <c r="AL2061" s="5">
        <v>2</v>
      </c>
      <c r="AN2061" s="5" t="s">
        <v>177</v>
      </c>
      <c r="AO2061" s="5">
        <v>0</v>
      </c>
    </row>
    <row r="2062" spans="1:41" ht="25.05" customHeight="1" x14ac:dyDescent="0.25">
      <c r="A2062" s="5">
        <v>55078</v>
      </c>
      <c r="B2062" s="5" t="s">
        <v>230</v>
      </c>
      <c r="C2062" s="6">
        <v>181</v>
      </c>
      <c r="D2062" s="5" t="s">
        <v>166</v>
      </c>
      <c r="E2062" s="6">
        <v>78</v>
      </c>
      <c r="G2062" s="5" t="s">
        <v>165</v>
      </c>
      <c r="H2062" s="6">
        <v>76</v>
      </c>
      <c r="J2062" s="5" t="s">
        <v>172</v>
      </c>
      <c r="K2062" s="6">
        <v>22</v>
      </c>
      <c r="M2062" s="5" t="s">
        <v>167</v>
      </c>
      <c r="N2062" s="6">
        <v>3</v>
      </c>
      <c r="P2062" s="5" t="s">
        <v>231</v>
      </c>
      <c r="Q2062" s="5">
        <v>1</v>
      </c>
      <c r="S2062" s="5" t="s">
        <v>170</v>
      </c>
      <c r="T2062" s="5">
        <v>1</v>
      </c>
      <c r="V2062" s="5" t="s">
        <v>175</v>
      </c>
      <c r="W2062" s="5">
        <v>0</v>
      </c>
      <c r="Y2062" s="5" t="s">
        <v>169</v>
      </c>
      <c r="Z2062" s="5">
        <v>0</v>
      </c>
      <c r="AB2062" s="5" t="s">
        <v>173</v>
      </c>
      <c r="AC2062" s="5">
        <v>0</v>
      </c>
      <c r="AE2062" s="5" t="s">
        <v>177</v>
      </c>
      <c r="AF2062" s="5">
        <v>0</v>
      </c>
      <c r="AH2062" s="5" t="s">
        <v>171</v>
      </c>
      <c r="AI2062" s="5">
        <v>0</v>
      </c>
      <c r="AK2062" s="5" t="s">
        <v>174</v>
      </c>
      <c r="AL2062" s="5">
        <v>0</v>
      </c>
      <c r="AN2062" s="5" t="s">
        <v>168</v>
      </c>
      <c r="AO2062" s="5">
        <v>0</v>
      </c>
    </row>
    <row r="2063" spans="1:41" ht="25.05" customHeight="1" x14ac:dyDescent="0.25">
      <c r="A2063" s="5">
        <v>55079</v>
      </c>
      <c r="B2063" s="5" t="s">
        <v>230</v>
      </c>
      <c r="C2063" s="6">
        <v>113141</v>
      </c>
      <c r="D2063" s="5" t="s">
        <v>165</v>
      </c>
      <c r="E2063" s="6">
        <v>61445</v>
      </c>
      <c r="G2063" s="5" t="s">
        <v>166</v>
      </c>
      <c r="H2063" s="6">
        <v>29516</v>
      </c>
      <c r="J2063" s="5" t="s">
        <v>172</v>
      </c>
      <c r="K2063" s="6">
        <v>19171</v>
      </c>
      <c r="M2063" s="5" t="s">
        <v>167</v>
      </c>
      <c r="N2063" s="6">
        <v>1187</v>
      </c>
      <c r="P2063" s="5" t="s">
        <v>168</v>
      </c>
      <c r="Q2063" s="5">
        <v>503</v>
      </c>
      <c r="S2063" s="5" t="s">
        <v>170</v>
      </c>
      <c r="T2063" s="5">
        <v>364</v>
      </c>
      <c r="V2063" s="5" t="s">
        <v>169</v>
      </c>
      <c r="W2063" s="5">
        <v>288</v>
      </c>
      <c r="Y2063" s="5" t="s">
        <v>231</v>
      </c>
      <c r="Z2063" s="5">
        <v>254</v>
      </c>
      <c r="AB2063" s="5" t="s">
        <v>174</v>
      </c>
      <c r="AC2063" s="5">
        <v>164</v>
      </c>
      <c r="AE2063" s="5" t="s">
        <v>173</v>
      </c>
      <c r="AF2063" s="5">
        <v>94</v>
      </c>
      <c r="AH2063" s="5" t="s">
        <v>171</v>
      </c>
      <c r="AI2063" s="5">
        <v>84</v>
      </c>
      <c r="AK2063" s="5" t="s">
        <v>175</v>
      </c>
      <c r="AL2063" s="5">
        <v>48</v>
      </c>
      <c r="AN2063" s="5" t="s">
        <v>177</v>
      </c>
      <c r="AO2063" s="5">
        <v>23</v>
      </c>
    </row>
    <row r="2064" spans="1:41" ht="25.05" customHeight="1" x14ac:dyDescent="0.25">
      <c r="A2064" s="5">
        <v>55081</v>
      </c>
      <c r="B2064" s="5" t="s">
        <v>230</v>
      </c>
      <c r="C2064" s="6">
        <v>7797</v>
      </c>
      <c r="D2064" s="5" t="s">
        <v>166</v>
      </c>
      <c r="E2064" s="6">
        <v>3613</v>
      </c>
      <c r="G2064" s="5" t="s">
        <v>165</v>
      </c>
      <c r="H2064" s="6">
        <v>2914</v>
      </c>
      <c r="J2064" s="5" t="s">
        <v>172</v>
      </c>
      <c r="K2064" s="6">
        <v>989</v>
      </c>
      <c r="M2064" s="5" t="s">
        <v>168</v>
      </c>
      <c r="N2064" s="6">
        <v>75</v>
      </c>
      <c r="P2064" s="5" t="s">
        <v>167</v>
      </c>
      <c r="Q2064" s="5">
        <v>74</v>
      </c>
      <c r="S2064" s="5" t="s">
        <v>169</v>
      </c>
      <c r="T2064" s="5">
        <v>34</v>
      </c>
      <c r="V2064" s="5" t="s">
        <v>170</v>
      </c>
      <c r="W2064" s="5">
        <v>30</v>
      </c>
      <c r="Y2064" s="5" t="s">
        <v>231</v>
      </c>
      <c r="Z2064" s="5">
        <v>22</v>
      </c>
      <c r="AB2064" s="5" t="s">
        <v>173</v>
      </c>
      <c r="AC2064" s="5">
        <v>18</v>
      </c>
      <c r="AE2064" s="5" t="s">
        <v>175</v>
      </c>
      <c r="AF2064" s="5">
        <v>10</v>
      </c>
      <c r="AH2064" s="5" t="s">
        <v>174</v>
      </c>
      <c r="AI2064" s="5">
        <v>9</v>
      </c>
      <c r="AK2064" s="5" t="s">
        <v>171</v>
      </c>
      <c r="AL2064" s="5">
        <v>6</v>
      </c>
      <c r="AN2064" s="5" t="s">
        <v>177</v>
      </c>
      <c r="AO2064" s="5">
        <v>3</v>
      </c>
    </row>
    <row r="2065" spans="1:41" ht="25.05" customHeight="1" x14ac:dyDescent="0.25">
      <c r="A2065" s="5">
        <v>55083</v>
      </c>
      <c r="B2065" s="5" t="s">
        <v>230</v>
      </c>
      <c r="C2065" s="6">
        <v>9256</v>
      </c>
      <c r="D2065" s="5" t="s">
        <v>166</v>
      </c>
      <c r="E2065" s="6">
        <v>4409</v>
      </c>
      <c r="G2065" s="5" t="s">
        <v>165</v>
      </c>
      <c r="H2065" s="6">
        <v>3989</v>
      </c>
      <c r="J2065" s="5" t="s">
        <v>172</v>
      </c>
      <c r="K2065" s="6">
        <v>530</v>
      </c>
      <c r="M2065" s="5" t="s">
        <v>170</v>
      </c>
      <c r="N2065" s="6">
        <v>80</v>
      </c>
      <c r="P2065" s="5" t="s">
        <v>174</v>
      </c>
      <c r="Q2065" s="5">
        <v>70</v>
      </c>
      <c r="S2065" s="5" t="s">
        <v>167</v>
      </c>
      <c r="T2065" s="5">
        <v>67</v>
      </c>
      <c r="V2065" s="5" t="s">
        <v>168</v>
      </c>
      <c r="W2065" s="5">
        <v>42</v>
      </c>
      <c r="Y2065" s="5" t="s">
        <v>171</v>
      </c>
      <c r="Z2065" s="5">
        <v>33</v>
      </c>
      <c r="AB2065" s="5" t="s">
        <v>169</v>
      </c>
      <c r="AC2065" s="5">
        <v>13</v>
      </c>
      <c r="AE2065" s="5" t="s">
        <v>173</v>
      </c>
      <c r="AF2065" s="5">
        <v>10</v>
      </c>
      <c r="AH2065" s="5" t="s">
        <v>231</v>
      </c>
      <c r="AI2065" s="5">
        <v>8</v>
      </c>
      <c r="AK2065" s="5" t="s">
        <v>175</v>
      </c>
      <c r="AL2065" s="5">
        <v>3</v>
      </c>
      <c r="AN2065" s="5" t="s">
        <v>177</v>
      </c>
      <c r="AO2065" s="5">
        <v>2</v>
      </c>
    </row>
    <row r="2066" spans="1:41" ht="25.05" customHeight="1" x14ac:dyDescent="0.25">
      <c r="A2066" s="5">
        <v>55085</v>
      </c>
      <c r="B2066" s="5" t="s">
        <v>230</v>
      </c>
      <c r="C2066" s="6">
        <v>8962</v>
      </c>
      <c r="D2066" s="5" t="s">
        <v>166</v>
      </c>
      <c r="E2066" s="6">
        <v>4327</v>
      </c>
      <c r="G2066" s="5" t="s">
        <v>165</v>
      </c>
      <c r="H2066" s="6">
        <v>3231</v>
      </c>
      <c r="J2066" s="5" t="s">
        <v>172</v>
      </c>
      <c r="K2066" s="6">
        <v>1163</v>
      </c>
      <c r="M2066" s="5" t="s">
        <v>167</v>
      </c>
      <c r="N2066" s="6">
        <v>81</v>
      </c>
      <c r="P2066" s="5" t="s">
        <v>168</v>
      </c>
      <c r="Q2066" s="5">
        <v>44</v>
      </c>
      <c r="S2066" s="5" t="s">
        <v>170</v>
      </c>
      <c r="T2066" s="5">
        <v>34</v>
      </c>
      <c r="V2066" s="5" t="s">
        <v>169</v>
      </c>
      <c r="W2066" s="5">
        <v>32</v>
      </c>
      <c r="Y2066" s="5" t="s">
        <v>231</v>
      </c>
      <c r="Z2066" s="5">
        <v>18</v>
      </c>
      <c r="AB2066" s="5" t="s">
        <v>173</v>
      </c>
      <c r="AC2066" s="5">
        <v>12</v>
      </c>
      <c r="AE2066" s="5" t="s">
        <v>171</v>
      </c>
      <c r="AF2066" s="5">
        <v>9</v>
      </c>
      <c r="AH2066" s="5" t="s">
        <v>174</v>
      </c>
      <c r="AI2066" s="5">
        <v>9</v>
      </c>
      <c r="AK2066" s="5" t="s">
        <v>175</v>
      </c>
      <c r="AL2066" s="5">
        <v>2</v>
      </c>
      <c r="AN2066" s="5" t="s">
        <v>177</v>
      </c>
      <c r="AO2066" s="5">
        <v>0</v>
      </c>
    </row>
    <row r="2067" spans="1:41" ht="25.05" customHeight="1" x14ac:dyDescent="0.25">
      <c r="A2067" s="5">
        <v>55087</v>
      </c>
      <c r="B2067" s="5" t="s">
        <v>230</v>
      </c>
      <c r="C2067" s="6">
        <v>37563</v>
      </c>
      <c r="D2067" s="5" t="s">
        <v>165</v>
      </c>
      <c r="E2067" s="6">
        <v>18621</v>
      </c>
      <c r="G2067" s="5" t="s">
        <v>166</v>
      </c>
      <c r="H2067" s="6">
        <v>13848</v>
      </c>
      <c r="J2067" s="5" t="s">
        <v>172</v>
      </c>
      <c r="K2067" s="6">
        <v>4255</v>
      </c>
      <c r="M2067" s="5" t="s">
        <v>167</v>
      </c>
      <c r="N2067" s="6">
        <v>338</v>
      </c>
      <c r="P2067" s="5" t="s">
        <v>168</v>
      </c>
      <c r="Q2067" s="5">
        <v>156</v>
      </c>
      <c r="S2067" s="5" t="s">
        <v>169</v>
      </c>
      <c r="T2067" s="5">
        <v>97</v>
      </c>
      <c r="V2067" s="5" t="s">
        <v>170</v>
      </c>
      <c r="W2067" s="5">
        <v>89</v>
      </c>
      <c r="Y2067" s="5" t="s">
        <v>173</v>
      </c>
      <c r="Z2067" s="5">
        <v>45</v>
      </c>
      <c r="AB2067" s="5" t="s">
        <v>231</v>
      </c>
      <c r="AC2067" s="5">
        <v>34</v>
      </c>
      <c r="AE2067" s="5" t="s">
        <v>171</v>
      </c>
      <c r="AF2067" s="5">
        <v>32</v>
      </c>
      <c r="AH2067" s="5" t="s">
        <v>174</v>
      </c>
      <c r="AI2067" s="5">
        <v>30</v>
      </c>
      <c r="AK2067" s="5" t="s">
        <v>175</v>
      </c>
      <c r="AL2067" s="5">
        <v>11</v>
      </c>
      <c r="AN2067" s="5" t="s">
        <v>177</v>
      </c>
      <c r="AO2067" s="5">
        <v>7</v>
      </c>
    </row>
    <row r="2068" spans="1:41" ht="25.05" customHeight="1" x14ac:dyDescent="0.25">
      <c r="A2068" s="5">
        <v>55089</v>
      </c>
      <c r="B2068" s="5" t="s">
        <v>230</v>
      </c>
      <c r="C2068" s="6">
        <v>28113</v>
      </c>
      <c r="D2068" s="5" t="s">
        <v>165</v>
      </c>
      <c r="E2068" s="6">
        <v>16919</v>
      </c>
      <c r="G2068" s="5" t="s">
        <v>166</v>
      </c>
      <c r="H2068" s="6">
        <v>5764</v>
      </c>
      <c r="J2068" s="5" t="s">
        <v>172</v>
      </c>
      <c r="K2068" s="6">
        <v>4829</v>
      </c>
      <c r="M2068" s="5" t="s">
        <v>167</v>
      </c>
      <c r="N2068" s="6">
        <v>276</v>
      </c>
      <c r="P2068" s="5" t="s">
        <v>168</v>
      </c>
      <c r="Q2068" s="5">
        <v>85</v>
      </c>
      <c r="S2068" s="5" t="s">
        <v>231</v>
      </c>
      <c r="T2068" s="5">
        <v>73</v>
      </c>
      <c r="V2068" s="5" t="s">
        <v>170</v>
      </c>
      <c r="W2068" s="5">
        <v>66</v>
      </c>
      <c r="Y2068" s="5" t="s">
        <v>169</v>
      </c>
      <c r="Z2068" s="5">
        <v>33</v>
      </c>
      <c r="AB2068" s="5" t="s">
        <v>174</v>
      </c>
      <c r="AC2068" s="5">
        <v>22</v>
      </c>
      <c r="AE2068" s="5" t="s">
        <v>173</v>
      </c>
      <c r="AF2068" s="5">
        <v>20</v>
      </c>
      <c r="AH2068" s="5" t="s">
        <v>171</v>
      </c>
      <c r="AI2068" s="5">
        <v>20</v>
      </c>
      <c r="AK2068" s="5" t="s">
        <v>175</v>
      </c>
      <c r="AL2068" s="5">
        <v>4</v>
      </c>
      <c r="AN2068" s="5" t="s">
        <v>177</v>
      </c>
      <c r="AO2068" s="5">
        <v>2</v>
      </c>
    </row>
    <row r="2069" spans="1:41" ht="25.05" customHeight="1" x14ac:dyDescent="0.25">
      <c r="A2069" s="5">
        <v>55091</v>
      </c>
      <c r="B2069" s="5" t="s">
        <v>230</v>
      </c>
      <c r="C2069" s="6">
        <v>1338</v>
      </c>
      <c r="D2069" s="5" t="s">
        <v>166</v>
      </c>
      <c r="E2069" s="6">
        <v>607</v>
      </c>
      <c r="G2069" s="5" t="s">
        <v>165</v>
      </c>
      <c r="H2069" s="6">
        <v>546</v>
      </c>
      <c r="J2069" s="5" t="s">
        <v>172</v>
      </c>
      <c r="K2069" s="6">
        <v>154</v>
      </c>
      <c r="M2069" s="5" t="s">
        <v>167</v>
      </c>
      <c r="N2069" s="6">
        <v>10</v>
      </c>
      <c r="P2069" s="5" t="s">
        <v>168</v>
      </c>
      <c r="Q2069" s="5">
        <v>7</v>
      </c>
      <c r="S2069" s="5" t="s">
        <v>169</v>
      </c>
      <c r="T2069" s="5">
        <v>4</v>
      </c>
      <c r="V2069" s="5" t="s">
        <v>173</v>
      </c>
      <c r="W2069" s="5">
        <v>3</v>
      </c>
      <c r="Y2069" s="5" t="s">
        <v>170</v>
      </c>
      <c r="Z2069" s="5">
        <v>3</v>
      </c>
      <c r="AB2069" s="5" t="s">
        <v>231</v>
      </c>
      <c r="AC2069" s="5">
        <v>1</v>
      </c>
      <c r="AE2069" s="5" t="s">
        <v>177</v>
      </c>
      <c r="AF2069" s="5">
        <v>1</v>
      </c>
      <c r="AH2069" s="5" t="s">
        <v>171</v>
      </c>
      <c r="AI2069" s="5">
        <v>1</v>
      </c>
      <c r="AK2069" s="5" t="s">
        <v>174</v>
      </c>
      <c r="AL2069" s="5">
        <v>1</v>
      </c>
      <c r="AN2069" s="5" t="s">
        <v>175</v>
      </c>
      <c r="AO2069" s="5">
        <v>0</v>
      </c>
    </row>
    <row r="2070" spans="1:41" ht="25.05" customHeight="1" x14ac:dyDescent="0.25">
      <c r="A2070" s="5">
        <v>55093</v>
      </c>
      <c r="B2070" s="5" t="s">
        <v>230</v>
      </c>
      <c r="C2070" s="6">
        <v>6975</v>
      </c>
      <c r="D2070" s="5" t="s">
        <v>166</v>
      </c>
      <c r="E2070" s="6">
        <v>2822</v>
      </c>
      <c r="G2070" s="5" t="s">
        <v>165</v>
      </c>
      <c r="H2070" s="6">
        <v>2822</v>
      </c>
      <c r="J2070" s="5" t="s">
        <v>172</v>
      </c>
      <c r="K2070" s="6">
        <v>994</v>
      </c>
      <c r="M2070" s="5" t="s">
        <v>167</v>
      </c>
      <c r="N2070" s="6">
        <v>140</v>
      </c>
      <c r="P2070" s="5" t="s">
        <v>168</v>
      </c>
      <c r="Q2070" s="5">
        <v>68</v>
      </c>
      <c r="S2070" s="5" t="s">
        <v>169</v>
      </c>
      <c r="T2070" s="5">
        <v>39</v>
      </c>
      <c r="V2070" s="5" t="s">
        <v>170</v>
      </c>
      <c r="W2070" s="5">
        <v>29</v>
      </c>
      <c r="Y2070" s="5" t="s">
        <v>231</v>
      </c>
      <c r="Z2070" s="5">
        <v>23</v>
      </c>
      <c r="AB2070" s="5" t="s">
        <v>173</v>
      </c>
      <c r="AC2070" s="5">
        <v>14</v>
      </c>
      <c r="AE2070" s="5" t="s">
        <v>174</v>
      </c>
      <c r="AF2070" s="5">
        <v>13</v>
      </c>
      <c r="AH2070" s="5" t="s">
        <v>171</v>
      </c>
      <c r="AI2070" s="5">
        <v>7</v>
      </c>
      <c r="AK2070" s="5" t="s">
        <v>175</v>
      </c>
      <c r="AL2070" s="5">
        <v>2</v>
      </c>
      <c r="AN2070" s="5" t="s">
        <v>177</v>
      </c>
      <c r="AO2070" s="5">
        <v>2</v>
      </c>
    </row>
    <row r="2071" spans="1:41" ht="25.05" customHeight="1" x14ac:dyDescent="0.25">
      <c r="A2071" s="5">
        <v>55095</v>
      </c>
      <c r="B2071" s="5" t="s">
        <v>230</v>
      </c>
      <c r="C2071" s="6">
        <v>7659</v>
      </c>
      <c r="D2071" s="5" t="s">
        <v>166</v>
      </c>
      <c r="E2071" s="6">
        <v>3542</v>
      </c>
      <c r="G2071" s="5" t="s">
        <v>165</v>
      </c>
      <c r="H2071" s="6">
        <v>3001</v>
      </c>
      <c r="J2071" s="5" t="s">
        <v>172</v>
      </c>
      <c r="K2071" s="6">
        <v>804</v>
      </c>
      <c r="M2071" s="5" t="s">
        <v>167</v>
      </c>
      <c r="N2071" s="6">
        <v>134</v>
      </c>
      <c r="P2071" s="5" t="s">
        <v>168</v>
      </c>
      <c r="Q2071" s="5">
        <v>71</v>
      </c>
      <c r="S2071" s="5" t="s">
        <v>169</v>
      </c>
      <c r="T2071" s="5">
        <v>25</v>
      </c>
      <c r="V2071" s="5" t="s">
        <v>170</v>
      </c>
      <c r="W2071" s="5">
        <v>21</v>
      </c>
      <c r="Y2071" s="5" t="s">
        <v>173</v>
      </c>
      <c r="Z2071" s="5">
        <v>19</v>
      </c>
      <c r="AB2071" s="5" t="s">
        <v>231</v>
      </c>
      <c r="AC2071" s="5">
        <v>15</v>
      </c>
      <c r="AE2071" s="5" t="s">
        <v>174</v>
      </c>
      <c r="AF2071" s="5">
        <v>15</v>
      </c>
      <c r="AH2071" s="5" t="s">
        <v>171</v>
      </c>
      <c r="AI2071" s="5">
        <v>9</v>
      </c>
      <c r="AK2071" s="5" t="s">
        <v>175</v>
      </c>
      <c r="AL2071" s="5">
        <v>2</v>
      </c>
      <c r="AN2071" s="5" t="s">
        <v>177</v>
      </c>
      <c r="AO2071" s="5">
        <v>1</v>
      </c>
    </row>
    <row r="2072" spans="1:41" ht="25.05" customHeight="1" x14ac:dyDescent="0.25">
      <c r="A2072" s="5">
        <v>55097</v>
      </c>
      <c r="B2072" s="5" t="s">
        <v>230</v>
      </c>
      <c r="C2072" s="6">
        <v>12709</v>
      </c>
      <c r="D2072" s="5" t="s">
        <v>165</v>
      </c>
      <c r="E2072" s="6">
        <v>5866</v>
      </c>
      <c r="G2072" s="5" t="s">
        <v>166</v>
      </c>
      <c r="H2072" s="6">
        <v>5112</v>
      </c>
      <c r="J2072" s="5" t="s">
        <v>172</v>
      </c>
      <c r="K2072" s="6">
        <v>1361</v>
      </c>
      <c r="M2072" s="5" t="s">
        <v>167</v>
      </c>
      <c r="N2072" s="6">
        <v>120</v>
      </c>
      <c r="P2072" s="5" t="s">
        <v>168</v>
      </c>
      <c r="Q2072" s="5">
        <v>82</v>
      </c>
      <c r="S2072" s="5" t="s">
        <v>170</v>
      </c>
      <c r="T2072" s="5">
        <v>42</v>
      </c>
      <c r="V2072" s="5" t="s">
        <v>231</v>
      </c>
      <c r="W2072" s="5">
        <v>34</v>
      </c>
      <c r="Y2072" s="5" t="s">
        <v>169</v>
      </c>
      <c r="Z2072" s="5">
        <v>34</v>
      </c>
      <c r="AB2072" s="5" t="s">
        <v>173</v>
      </c>
      <c r="AC2072" s="5">
        <v>21</v>
      </c>
      <c r="AE2072" s="5" t="s">
        <v>171</v>
      </c>
      <c r="AF2072" s="5">
        <v>17</v>
      </c>
      <c r="AH2072" s="5" t="s">
        <v>175</v>
      </c>
      <c r="AI2072" s="5">
        <v>9</v>
      </c>
      <c r="AK2072" s="5" t="s">
        <v>174</v>
      </c>
      <c r="AL2072" s="5">
        <v>9</v>
      </c>
      <c r="AN2072" s="5" t="s">
        <v>177</v>
      </c>
      <c r="AO2072" s="5">
        <v>2</v>
      </c>
    </row>
    <row r="2073" spans="1:41" ht="25.05" customHeight="1" x14ac:dyDescent="0.25">
      <c r="A2073" s="5">
        <v>55099</v>
      </c>
      <c r="B2073" s="5" t="s">
        <v>230</v>
      </c>
      <c r="C2073" s="6">
        <v>3160</v>
      </c>
      <c r="D2073" s="5" t="s">
        <v>166</v>
      </c>
      <c r="E2073" s="6">
        <v>1673</v>
      </c>
      <c r="G2073" s="5" t="s">
        <v>165</v>
      </c>
      <c r="H2073" s="6">
        <v>1147</v>
      </c>
      <c r="J2073" s="5" t="s">
        <v>172</v>
      </c>
      <c r="K2073" s="6">
        <v>246</v>
      </c>
      <c r="M2073" s="5" t="s">
        <v>168</v>
      </c>
      <c r="N2073" s="6">
        <v>32</v>
      </c>
      <c r="P2073" s="5" t="s">
        <v>167</v>
      </c>
      <c r="Q2073" s="5">
        <v>27</v>
      </c>
      <c r="S2073" s="5" t="s">
        <v>169</v>
      </c>
      <c r="T2073" s="5">
        <v>8</v>
      </c>
      <c r="V2073" s="5" t="s">
        <v>170</v>
      </c>
      <c r="W2073" s="5">
        <v>7</v>
      </c>
      <c r="Y2073" s="5" t="s">
        <v>173</v>
      </c>
      <c r="Z2073" s="5">
        <v>6</v>
      </c>
      <c r="AB2073" s="5" t="s">
        <v>174</v>
      </c>
      <c r="AC2073" s="5">
        <v>5</v>
      </c>
      <c r="AE2073" s="5" t="s">
        <v>175</v>
      </c>
      <c r="AF2073" s="5">
        <v>3</v>
      </c>
      <c r="AH2073" s="5" t="s">
        <v>231</v>
      </c>
      <c r="AI2073" s="5">
        <v>3</v>
      </c>
      <c r="AK2073" s="5" t="s">
        <v>177</v>
      </c>
      <c r="AL2073" s="5">
        <v>2</v>
      </c>
      <c r="AN2073" s="5" t="s">
        <v>171</v>
      </c>
      <c r="AO2073" s="5">
        <v>1</v>
      </c>
    </row>
    <row r="2074" spans="1:41" ht="25.05" customHeight="1" x14ac:dyDescent="0.25">
      <c r="A2074" s="5">
        <v>55101</v>
      </c>
      <c r="B2074" s="5" t="s">
        <v>230</v>
      </c>
      <c r="C2074" s="6">
        <v>36619</v>
      </c>
      <c r="D2074" s="5" t="s">
        <v>165</v>
      </c>
      <c r="E2074" s="6">
        <v>18698</v>
      </c>
      <c r="G2074" s="5" t="s">
        <v>166</v>
      </c>
      <c r="H2074" s="6">
        <v>11756</v>
      </c>
      <c r="J2074" s="5" t="s">
        <v>172</v>
      </c>
      <c r="K2074" s="6">
        <v>5269</v>
      </c>
      <c r="M2074" s="5" t="s">
        <v>167</v>
      </c>
      <c r="N2074" s="6">
        <v>350</v>
      </c>
      <c r="P2074" s="5" t="s">
        <v>168</v>
      </c>
      <c r="Q2074" s="5">
        <v>158</v>
      </c>
      <c r="S2074" s="5" t="s">
        <v>170</v>
      </c>
      <c r="T2074" s="5">
        <v>116</v>
      </c>
      <c r="V2074" s="5" t="s">
        <v>169</v>
      </c>
      <c r="W2074" s="5">
        <v>78</v>
      </c>
      <c r="Y2074" s="5" t="s">
        <v>231</v>
      </c>
      <c r="Z2074" s="5">
        <v>71</v>
      </c>
      <c r="AB2074" s="5" t="s">
        <v>173</v>
      </c>
      <c r="AC2074" s="5">
        <v>40</v>
      </c>
      <c r="AE2074" s="5" t="s">
        <v>174</v>
      </c>
      <c r="AF2074" s="5">
        <v>35</v>
      </c>
      <c r="AH2074" s="5" t="s">
        <v>171</v>
      </c>
      <c r="AI2074" s="5">
        <v>26</v>
      </c>
      <c r="AK2074" s="5" t="s">
        <v>175</v>
      </c>
      <c r="AL2074" s="5">
        <v>13</v>
      </c>
      <c r="AN2074" s="5" t="s">
        <v>177</v>
      </c>
      <c r="AO2074" s="5">
        <v>9</v>
      </c>
    </row>
    <row r="2075" spans="1:41" ht="25.05" customHeight="1" x14ac:dyDescent="0.25">
      <c r="A2075" s="5">
        <v>55103</v>
      </c>
      <c r="B2075" s="5" t="s">
        <v>230</v>
      </c>
      <c r="C2075" s="6">
        <v>3214</v>
      </c>
      <c r="D2075" s="5" t="s">
        <v>166</v>
      </c>
      <c r="E2075" s="6">
        <v>1434</v>
      </c>
      <c r="G2075" s="5" t="s">
        <v>165</v>
      </c>
      <c r="H2075" s="6">
        <v>1157</v>
      </c>
      <c r="J2075" s="5" t="s">
        <v>172</v>
      </c>
      <c r="K2075" s="6">
        <v>503</v>
      </c>
      <c r="M2075" s="5" t="s">
        <v>167</v>
      </c>
      <c r="N2075" s="6">
        <v>37</v>
      </c>
      <c r="P2075" s="5" t="s">
        <v>168</v>
      </c>
      <c r="Q2075" s="5">
        <v>23</v>
      </c>
      <c r="S2075" s="5" t="s">
        <v>170</v>
      </c>
      <c r="T2075" s="5">
        <v>14</v>
      </c>
      <c r="V2075" s="5" t="s">
        <v>169</v>
      </c>
      <c r="W2075" s="5">
        <v>12</v>
      </c>
      <c r="Y2075" s="5" t="s">
        <v>174</v>
      </c>
      <c r="Z2075" s="5">
        <v>10</v>
      </c>
      <c r="AB2075" s="5" t="s">
        <v>171</v>
      </c>
      <c r="AC2075" s="5">
        <v>8</v>
      </c>
      <c r="AE2075" s="5" t="s">
        <v>173</v>
      </c>
      <c r="AF2075" s="5">
        <v>7</v>
      </c>
      <c r="AH2075" s="5" t="s">
        <v>231</v>
      </c>
      <c r="AI2075" s="5">
        <v>4</v>
      </c>
      <c r="AK2075" s="5" t="s">
        <v>175</v>
      </c>
      <c r="AL2075" s="5">
        <v>3</v>
      </c>
      <c r="AN2075" s="5" t="s">
        <v>177</v>
      </c>
      <c r="AO2075" s="5">
        <v>2</v>
      </c>
    </row>
    <row r="2076" spans="1:41" ht="25.05" customHeight="1" x14ac:dyDescent="0.25">
      <c r="A2076" s="5">
        <v>55105</v>
      </c>
      <c r="B2076" s="5" t="s">
        <v>230</v>
      </c>
      <c r="C2076" s="6">
        <v>24686</v>
      </c>
      <c r="D2076" s="5" t="s">
        <v>166</v>
      </c>
      <c r="E2076" s="6">
        <v>10264</v>
      </c>
      <c r="G2076" s="5" t="s">
        <v>165</v>
      </c>
      <c r="H2076" s="6">
        <v>9038</v>
      </c>
      <c r="J2076" s="5" t="s">
        <v>172</v>
      </c>
      <c r="K2076" s="6">
        <v>4743</v>
      </c>
      <c r="M2076" s="5" t="s">
        <v>167</v>
      </c>
      <c r="N2076" s="6">
        <v>185</v>
      </c>
      <c r="P2076" s="5" t="s">
        <v>168</v>
      </c>
      <c r="Q2076" s="5">
        <v>142</v>
      </c>
      <c r="S2076" s="5" t="s">
        <v>170</v>
      </c>
      <c r="T2076" s="5">
        <v>86</v>
      </c>
      <c r="V2076" s="5" t="s">
        <v>231</v>
      </c>
      <c r="W2076" s="5">
        <v>64</v>
      </c>
      <c r="Y2076" s="5" t="s">
        <v>169</v>
      </c>
      <c r="Z2076" s="5">
        <v>52</v>
      </c>
      <c r="AB2076" s="5" t="s">
        <v>173</v>
      </c>
      <c r="AC2076" s="5">
        <v>39</v>
      </c>
      <c r="AE2076" s="5" t="s">
        <v>174</v>
      </c>
      <c r="AF2076" s="5">
        <v>35</v>
      </c>
      <c r="AH2076" s="5" t="s">
        <v>175</v>
      </c>
      <c r="AI2076" s="5">
        <v>17</v>
      </c>
      <c r="AK2076" s="5" t="s">
        <v>171</v>
      </c>
      <c r="AL2076" s="5">
        <v>15</v>
      </c>
      <c r="AN2076" s="5" t="s">
        <v>177</v>
      </c>
      <c r="AO2076" s="5">
        <v>6</v>
      </c>
    </row>
    <row r="2077" spans="1:41" ht="25.05" customHeight="1" x14ac:dyDescent="0.25">
      <c r="A2077" s="5">
        <v>55107</v>
      </c>
      <c r="B2077" s="5" t="s">
        <v>230</v>
      </c>
      <c r="C2077" s="6">
        <v>3264</v>
      </c>
      <c r="D2077" s="5" t="s">
        <v>166</v>
      </c>
      <c r="E2077" s="6">
        <v>1617</v>
      </c>
      <c r="G2077" s="5" t="s">
        <v>165</v>
      </c>
      <c r="H2077" s="6">
        <v>1339</v>
      </c>
      <c r="J2077" s="5" t="s">
        <v>172</v>
      </c>
      <c r="K2077" s="6">
        <v>220</v>
      </c>
      <c r="M2077" s="5" t="s">
        <v>167</v>
      </c>
      <c r="N2077" s="6">
        <v>30</v>
      </c>
      <c r="P2077" s="5" t="s">
        <v>168</v>
      </c>
      <c r="Q2077" s="5">
        <v>22</v>
      </c>
      <c r="S2077" s="5" t="s">
        <v>169</v>
      </c>
      <c r="T2077" s="5">
        <v>9</v>
      </c>
      <c r="V2077" s="5" t="s">
        <v>173</v>
      </c>
      <c r="W2077" s="5">
        <v>9</v>
      </c>
      <c r="Y2077" s="5" t="s">
        <v>170</v>
      </c>
      <c r="Z2077" s="5">
        <v>7</v>
      </c>
      <c r="AB2077" s="5" t="s">
        <v>231</v>
      </c>
      <c r="AC2077" s="5">
        <v>6</v>
      </c>
      <c r="AE2077" s="5" t="s">
        <v>174</v>
      </c>
      <c r="AF2077" s="5">
        <v>3</v>
      </c>
      <c r="AH2077" s="5" t="s">
        <v>171</v>
      </c>
      <c r="AI2077" s="5">
        <v>2</v>
      </c>
      <c r="AK2077" s="5" t="s">
        <v>175</v>
      </c>
      <c r="AL2077" s="5">
        <v>0</v>
      </c>
      <c r="AN2077" s="5" t="s">
        <v>177</v>
      </c>
      <c r="AO2077" s="5">
        <v>0</v>
      </c>
    </row>
    <row r="2078" spans="1:41" ht="25.05" customHeight="1" x14ac:dyDescent="0.25">
      <c r="A2078" s="5">
        <v>55109</v>
      </c>
      <c r="B2078" s="5" t="s">
        <v>230</v>
      </c>
      <c r="C2078" s="6">
        <v>17029</v>
      </c>
      <c r="D2078" s="5" t="s">
        <v>165</v>
      </c>
      <c r="E2078" s="6">
        <v>6892</v>
      </c>
      <c r="G2078" s="5" t="s">
        <v>166</v>
      </c>
      <c r="H2078" s="6">
        <v>6700</v>
      </c>
      <c r="J2078" s="5" t="s">
        <v>172</v>
      </c>
      <c r="K2078" s="6">
        <v>2655</v>
      </c>
      <c r="M2078" s="5" t="s">
        <v>167</v>
      </c>
      <c r="N2078" s="6">
        <v>356</v>
      </c>
      <c r="P2078" s="5" t="s">
        <v>168</v>
      </c>
      <c r="Q2078" s="5">
        <v>150</v>
      </c>
      <c r="S2078" s="5" t="s">
        <v>169</v>
      </c>
      <c r="T2078" s="5">
        <v>74</v>
      </c>
      <c r="V2078" s="5" t="s">
        <v>170</v>
      </c>
      <c r="W2078" s="5">
        <v>66</v>
      </c>
      <c r="Y2078" s="5" t="s">
        <v>231</v>
      </c>
      <c r="Z2078" s="5">
        <v>46</v>
      </c>
      <c r="AB2078" s="5" t="s">
        <v>173</v>
      </c>
      <c r="AC2078" s="5">
        <v>28</v>
      </c>
      <c r="AE2078" s="5" t="s">
        <v>174</v>
      </c>
      <c r="AF2078" s="5">
        <v>24</v>
      </c>
      <c r="AH2078" s="5" t="s">
        <v>171</v>
      </c>
      <c r="AI2078" s="5">
        <v>22</v>
      </c>
      <c r="AK2078" s="5" t="s">
        <v>175</v>
      </c>
      <c r="AL2078" s="5">
        <v>15</v>
      </c>
      <c r="AN2078" s="5" t="s">
        <v>177</v>
      </c>
      <c r="AO2078" s="5">
        <v>1</v>
      </c>
    </row>
    <row r="2079" spans="1:41" ht="25.05" customHeight="1" x14ac:dyDescent="0.25">
      <c r="A2079" s="5">
        <v>55111</v>
      </c>
      <c r="B2079" s="5" t="s">
        <v>230</v>
      </c>
      <c r="C2079" s="6">
        <v>11146</v>
      </c>
      <c r="D2079" s="5" t="s">
        <v>166</v>
      </c>
      <c r="E2079" s="6">
        <v>4697</v>
      </c>
      <c r="G2079" s="5" t="s">
        <v>165</v>
      </c>
      <c r="H2079" s="6">
        <v>3901</v>
      </c>
      <c r="J2079" s="5" t="s">
        <v>172</v>
      </c>
      <c r="K2079" s="6">
        <v>2195</v>
      </c>
      <c r="M2079" s="5" t="s">
        <v>167</v>
      </c>
      <c r="N2079" s="6">
        <v>124</v>
      </c>
      <c r="P2079" s="5" t="s">
        <v>168</v>
      </c>
      <c r="Q2079" s="5">
        <v>73</v>
      </c>
      <c r="S2079" s="5" t="s">
        <v>170</v>
      </c>
      <c r="T2079" s="5">
        <v>43</v>
      </c>
      <c r="V2079" s="5" t="s">
        <v>174</v>
      </c>
      <c r="W2079" s="5">
        <v>29</v>
      </c>
      <c r="Y2079" s="5" t="s">
        <v>169</v>
      </c>
      <c r="Z2079" s="5">
        <v>25</v>
      </c>
      <c r="AB2079" s="5" t="s">
        <v>173</v>
      </c>
      <c r="AC2079" s="5">
        <v>25</v>
      </c>
      <c r="AE2079" s="5" t="s">
        <v>231</v>
      </c>
      <c r="AF2079" s="5">
        <v>20</v>
      </c>
      <c r="AH2079" s="5" t="s">
        <v>175</v>
      </c>
      <c r="AI2079" s="5">
        <v>7</v>
      </c>
      <c r="AK2079" s="5" t="s">
        <v>171</v>
      </c>
      <c r="AL2079" s="5">
        <v>5</v>
      </c>
      <c r="AN2079" s="5" t="s">
        <v>177</v>
      </c>
      <c r="AO2079" s="5">
        <v>2</v>
      </c>
    </row>
    <row r="2080" spans="1:41" ht="25.05" customHeight="1" x14ac:dyDescent="0.25">
      <c r="A2080" s="5">
        <v>55113</v>
      </c>
      <c r="B2080" s="5" t="s">
        <v>230</v>
      </c>
      <c r="C2080" s="6">
        <v>3776</v>
      </c>
      <c r="D2080" s="5" t="s">
        <v>166</v>
      </c>
      <c r="E2080" s="6">
        <v>2034</v>
      </c>
      <c r="G2080" s="5" t="s">
        <v>165</v>
      </c>
      <c r="H2080" s="6">
        <v>1168</v>
      </c>
      <c r="J2080" s="5" t="s">
        <v>172</v>
      </c>
      <c r="K2080" s="6">
        <v>450</v>
      </c>
      <c r="M2080" s="5" t="s">
        <v>167</v>
      </c>
      <c r="N2080" s="6">
        <v>30</v>
      </c>
      <c r="P2080" s="5" t="s">
        <v>171</v>
      </c>
      <c r="Q2080" s="5">
        <v>29</v>
      </c>
      <c r="S2080" s="5" t="s">
        <v>168</v>
      </c>
      <c r="T2080" s="5">
        <v>26</v>
      </c>
      <c r="V2080" s="5" t="s">
        <v>170</v>
      </c>
      <c r="W2080" s="5">
        <v>11</v>
      </c>
      <c r="Y2080" s="5" t="s">
        <v>173</v>
      </c>
      <c r="Z2080" s="5">
        <v>9</v>
      </c>
      <c r="AB2080" s="5" t="s">
        <v>231</v>
      </c>
      <c r="AC2080" s="5">
        <v>7</v>
      </c>
      <c r="AE2080" s="5" t="s">
        <v>169</v>
      </c>
      <c r="AF2080" s="5">
        <v>5</v>
      </c>
      <c r="AH2080" s="5" t="s">
        <v>174</v>
      </c>
      <c r="AI2080" s="5">
        <v>3</v>
      </c>
      <c r="AK2080" s="5" t="s">
        <v>175</v>
      </c>
      <c r="AL2080" s="5">
        <v>2</v>
      </c>
      <c r="AN2080" s="5" t="s">
        <v>177</v>
      </c>
      <c r="AO2080" s="5">
        <v>2</v>
      </c>
    </row>
    <row r="2081" spans="1:41" ht="25.05" customHeight="1" x14ac:dyDescent="0.25">
      <c r="A2081" s="5">
        <v>55115</v>
      </c>
      <c r="B2081" s="5" t="s">
        <v>230</v>
      </c>
      <c r="C2081" s="6">
        <v>9305</v>
      </c>
      <c r="D2081" s="5" t="s">
        <v>166</v>
      </c>
      <c r="E2081" s="6">
        <v>4269</v>
      </c>
      <c r="G2081" s="5" t="s">
        <v>165</v>
      </c>
      <c r="H2081" s="6">
        <v>4218</v>
      </c>
      <c r="J2081" s="5" t="s">
        <v>172</v>
      </c>
      <c r="K2081" s="6">
        <v>623</v>
      </c>
      <c r="M2081" s="5" t="s">
        <v>167</v>
      </c>
      <c r="N2081" s="6">
        <v>76</v>
      </c>
      <c r="P2081" s="5" t="s">
        <v>168</v>
      </c>
      <c r="Q2081" s="5">
        <v>43</v>
      </c>
      <c r="S2081" s="5" t="s">
        <v>170</v>
      </c>
      <c r="T2081" s="5">
        <v>20</v>
      </c>
      <c r="V2081" s="5" t="s">
        <v>169</v>
      </c>
      <c r="W2081" s="5">
        <v>14</v>
      </c>
      <c r="Y2081" s="5" t="s">
        <v>173</v>
      </c>
      <c r="Z2081" s="5">
        <v>13</v>
      </c>
      <c r="AB2081" s="5" t="s">
        <v>174</v>
      </c>
      <c r="AC2081" s="5">
        <v>10</v>
      </c>
      <c r="AE2081" s="5" t="s">
        <v>171</v>
      </c>
      <c r="AF2081" s="5">
        <v>8</v>
      </c>
      <c r="AH2081" s="5" t="s">
        <v>231</v>
      </c>
      <c r="AI2081" s="5">
        <v>6</v>
      </c>
      <c r="AK2081" s="5" t="s">
        <v>175</v>
      </c>
      <c r="AL2081" s="5">
        <v>4</v>
      </c>
      <c r="AN2081" s="5" t="s">
        <v>177</v>
      </c>
      <c r="AO2081" s="5">
        <v>1</v>
      </c>
    </row>
    <row r="2082" spans="1:41" ht="25.05" customHeight="1" x14ac:dyDescent="0.25">
      <c r="A2082" s="5">
        <v>55117</v>
      </c>
      <c r="B2082" s="5" t="s">
        <v>230</v>
      </c>
      <c r="C2082" s="6">
        <v>26028</v>
      </c>
      <c r="D2082" s="5" t="s">
        <v>165</v>
      </c>
      <c r="E2082" s="6">
        <v>15545</v>
      </c>
      <c r="G2082" s="5" t="s">
        <v>166</v>
      </c>
      <c r="H2082" s="6">
        <v>6532</v>
      </c>
      <c r="J2082" s="5" t="s">
        <v>172</v>
      </c>
      <c r="K2082" s="6">
        <v>3255</v>
      </c>
      <c r="M2082" s="5" t="s">
        <v>167</v>
      </c>
      <c r="N2082" s="6">
        <v>234</v>
      </c>
      <c r="P2082" s="5" t="s">
        <v>168</v>
      </c>
      <c r="Q2082" s="5">
        <v>107</v>
      </c>
      <c r="S2082" s="5" t="s">
        <v>174</v>
      </c>
      <c r="T2082" s="5">
        <v>90</v>
      </c>
      <c r="V2082" s="5" t="s">
        <v>170</v>
      </c>
      <c r="W2082" s="5">
        <v>87</v>
      </c>
      <c r="Y2082" s="5" t="s">
        <v>169</v>
      </c>
      <c r="Z2082" s="5">
        <v>54</v>
      </c>
      <c r="AB2082" s="5" t="s">
        <v>231</v>
      </c>
      <c r="AC2082" s="5">
        <v>46</v>
      </c>
      <c r="AE2082" s="5" t="s">
        <v>173</v>
      </c>
      <c r="AF2082" s="5">
        <v>36</v>
      </c>
      <c r="AH2082" s="5" t="s">
        <v>171</v>
      </c>
      <c r="AI2082" s="5">
        <v>18</v>
      </c>
      <c r="AK2082" s="5" t="s">
        <v>175</v>
      </c>
      <c r="AL2082" s="5">
        <v>15</v>
      </c>
      <c r="AN2082" s="5" t="s">
        <v>177</v>
      </c>
      <c r="AO2082" s="5">
        <v>9</v>
      </c>
    </row>
    <row r="2083" spans="1:41" ht="25.05" customHeight="1" x14ac:dyDescent="0.25">
      <c r="A2083" s="5">
        <v>55119</v>
      </c>
      <c r="B2083" s="5" t="s">
        <v>230</v>
      </c>
      <c r="C2083" s="6">
        <v>4521</v>
      </c>
      <c r="D2083" s="5" t="s">
        <v>166</v>
      </c>
      <c r="E2083" s="6">
        <v>2100</v>
      </c>
      <c r="G2083" s="5" t="s">
        <v>165</v>
      </c>
      <c r="H2083" s="6">
        <v>1899</v>
      </c>
      <c r="J2083" s="5" t="s">
        <v>172</v>
      </c>
      <c r="K2083" s="6">
        <v>316</v>
      </c>
      <c r="M2083" s="5" t="s">
        <v>231</v>
      </c>
      <c r="N2083" s="6">
        <v>77</v>
      </c>
      <c r="P2083" s="5" t="s">
        <v>167</v>
      </c>
      <c r="Q2083" s="5">
        <v>46</v>
      </c>
      <c r="S2083" s="5" t="s">
        <v>168</v>
      </c>
      <c r="T2083" s="5">
        <v>28</v>
      </c>
      <c r="V2083" s="5" t="s">
        <v>170</v>
      </c>
      <c r="W2083" s="5">
        <v>24</v>
      </c>
      <c r="Y2083" s="5" t="s">
        <v>169</v>
      </c>
      <c r="Z2083" s="5">
        <v>8</v>
      </c>
      <c r="AB2083" s="5" t="s">
        <v>173</v>
      </c>
      <c r="AC2083" s="5">
        <v>8</v>
      </c>
      <c r="AE2083" s="5" t="s">
        <v>174</v>
      </c>
      <c r="AF2083" s="5">
        <v>8</v>
      </c>
      <c r="AH2083" s="5" t="s">
        <v>175</v>
      </c>
      <c r="AI2083" s="5">
        <v>5</v>
      </c>
      <c r="AK2083" s="5" t="s">
        <v>177</v>
      </c>
      <c r="AL2083" s="5">
        <v>1</v>
      </c>
      <c r="AN2083" s="5" t="s">
        <v>171</v>
      </c>
      <c r="AO2083" s="5">
        <v>1</v>
      </c>
    </row>
    <row r="2084" spans="1:41" ht="25.05" customHeight="1" x14ac:dyDescent="0.25">
      <c r="A2084" s="5">
        <v>55121</v>
      </c>
      <c r="B2084" s="5" t="s">
        <v>230</v>
      </c>
      <c r="C2084" s="6">
        <v>4833</v>
      </c>
      <c r="D2084" s="5" t="s">
        <v>166</v>
      </c>
      <c r="E2084" s="6">
        <v>2414</v>
      </c>
      <c r="G2084" s="5" t="s">
        <v>165</v>
      </c>
      <c r="H2084" s="6">
        <v>1778</v>
      </c>
      <c r="J2084" s="5" t="s">
        <v>172</v>
      </c>
      <c r="K2084" s="6">
        <v>530</v>
      </c>
      <c r="M2084" s="5" t="s">
        <v>167</v>
      </c>
      <c r="N2084" s="6">
        <v>43</v>
      </c>
      <c r="P2084" s="5" t="s">
        <v>170</v>
      </c>
      <c r="Q2084" s="5">
        <v>18</v>
      </c>
      <c r="S2084" s="5" t="s">
        <v>168</v>
      </c>
      <c r="T2084" s="5">
        <v>16</v>
      </c>
      <c r="V2084" s="5" t="s">
        <v>173</v>
      </c>
      <c r="W2084" s="5">
        <v>10</v>
      </c>
      <c r="Y2084" s="5" t="s">
        <v>169</v>
      </c>
      <c r="Z2084" s="5">
        <v>9</v>
      </c>
      <c r="AB2084" s="5" t="s">
        <v>174</v>
      </c>
      <c r="AC2084" s="5">
        <v>6</v>
      </c>
      <c r="AE2084" s="5" t="s">
        <v>231</v>
      </c>
      <c r="AF2084" s="5">
        <v>5</v>
      </c>
      <c r="AH2084" s="5" t="s">
        <v>171</v>
      </c>
      <c r="AI2084" s="5">
        <v>2</v>
      </c>
      <c r="AK2084" s="5" t="s">
        <v>175</v>
      </c>
      <c r="AL2084" s="5">
        <v>1</v>
      </c>
      <c r="AN2084" s="5" t="s">
        <v>177</v>
      </c>
      <c r="AO2084" s="5">
        <v>1</v>
      </c>
    </row>
    <row r="2085" spans="1:41" ht="25.05" customHeight="1" x14ac:dyDescent="0.25">
      <c r="A2085" s="5">
        <v>55123</v>
      </c>
      <c r="B2085" s="5" t="s">
        <v>230</v>
      </c>
      <c r="C2085" s="6">
        <v>5122</v>
      </c>
      <c r="D2085" s="5" t="s">
        <v>166</v>
      </c>
      <c r="E2085" s="6">
        <v>2437</v>
      </c>
      <c r="G2085" s="5" t="s">
        <v>165</v>
      </c>
      <c r="H2085" s="6">
        <v>1878</v>
      </c>
      <c r="J2085" s="5" t="s">
        <v>172</v>
      </c>
      <c r="K2085" s="6">
        <v>635</v>
      </c>
      <c r="M2085" s="5" t="s">
        <v>167</v>
      </c>
      <c r="N2085" s="6">
        <v>53</v>
      </c>
      <c r="P2085" s="5" t="s">
        <v>168</v>
      </c>
      <c r="Q2085" s="5">
        <v>47</v>
      </c>
      <c r="S2085" s="5" t="s">
        <v>170</v>
      </c>
      <c r="T2085" s="5">
        <v>18</v>
      </c>
      <c r="V2085" s="5" t="s">
        <v>169</v>
      </c>
      <c r="W2085" s="5">
        <v>17</v>
      </c>
      <c r="Y2085" s="5" t="s">
        <v>173</v>
      </c>
      <c r="Z2085" s="5">
        <v>12</v>
      </c>
      <c r="AB2085" s="5" t="s">
        <v>231</v>
      </c>
      <c r="AC2085" s="5">
        <v>9</v>
      </c>
      <c r="AE2085" s="5" t="s">
        <v>175</v>
      </c>
      <c r="AF2085" s="5">
        <v>6</v>
      </c>
      <c r="AH2085" s="5" t="s">
        <v>174</v>
      </c>
      <c r="AI2085" s="5">
        <v>6</v>
      </c>
      <c r="AK2085" s="5" t="s">
        <v>171</v>
      </c>
      <c r="AL2085" s="5">
        <v>4</v>
      </c>
      <c r="AN2085" s="5" t="s">
        <v>177</v>
      </c>
      <c r="AO2085" s="5">
        <v>0</v>
      </c>
    </row>
    <row r="2086" spans="1:41" ht="25.05" customHeight="1" x14ac:dyDescent="0.25">
      <c r="A2086" s="5">
        <v>55125</v>
      </c>
      <c r="B2086" s="5" t="s">
        <v>230</v>
      </c>
      <c r="C2086" s="6">
        <v>6223</v>
      </c>
      <c r="D2086" s="5" t="s">
        <v>166</v>
      </c>
      <c r="E2086" s="6">
        <v>3241</v>
      </c>
      <c r="G2086" s="5" t="s">
        <v>165</v>
      </c>
      <c r="H2086" s="6">
        <v>2006</v>
      </c>
      <c r="J2086" s="5" t="s">
        <v>172</v>
      </c>
      <c r="K2086" s="6">
        <v>832</v>
      </c>
      <c r="M2086" s="5" t="s">
        <v>167</v>
      </c>
      <c r="N2086" s="6">
        <v>48</v>
      </c>
      <c r="P2086" s="5" t="s">
        <v>168</v>
      </c>
      <c r="Q2086" s="5">
        <v>31</v>
      </c>
      <c r="S2086" s="5" t="s">
        <v>231</v>
      </c>
      <c r="T2086" s="5">
        <v>16</v>
      </c>
      <c r="V2086" s="5" t="s">
        <v>170</v>
      </c>
      <c r="W2086" s="5">
        <v>15</v>
      </c>
      <c r="Y2086" s="5" t="s">
        <v>174</v>
      </c>
      <c r="Z2086" s="5">
        <v>12</v>
      </c>
      <c r="AB2086" s="5" t="s">
        <v>173</v>
      </c>
      <c r="AC2086" s="5">
        <v>9</v>
      </c>
      <c r="AE2086" s="5" t="s">
        <v>169</v>
      </c>
      <c r="AF2086" s="5">
        <v>6</v>
      </c>
      <c r="AH2086" s="5" t="s">
        <v>175</v>
      </c>
      <c r="AI2086" s="5">
        <v>4</v>
      </c>
      <c r="AK2086" s="5" t="s">
        <v>171</v>
      </c>
      <c r="AL2086" s="5">
        <v>2</v>
      </c>
      <c r="AN2086" s="5" t="s">
        <v>177</v>
      </c>
      <c r="AO2086" s="5">
        <v>1</v>
      </c>
    </row>
    <row r="2087" spans="1:41" ht="25.05" customHeight="1" x14ac:dyDescent="0.25">
      <c r="A2087" s="5">
        <v>55127</v>
      </c>
      <c r="B2087" s="5" t="s">
        <v>230</v>
      </c>
      <c r="C2087" s="6">
        <v>22096</v>
      </c>
      <c r="D2087" s="5" t="s">
        <v>165</v>
      </c>
      <c r="E2087" s="6">
        <v>10719</v>
      </c>
      <c r="G2087" s="5" t="s">
        <v>166</v>
      </c>
      <c r="H2087" s="6">
        <v>7534</v>
      </c>
      <c r="J2087" s="5" t="s">
        <v>172</v>
      </c>
      <c r="K2087" s="6">
        <v>3328</v>
      </c>
      <c r="M2087" s="5" t="s">
        <v>167</v>
      </c>
      <c r="N2087" s="6">
        <v>188</v>
      </c>
      <c r="P2087" s="5" t="s">
        <v>168</v>
      </c>
      <c r="Q2087" s="5">
        <v>104</v>
      </c>
      <c r="S2087" s="5" t="s">
        <v>231</v>
      </c>
      <c r="T2087" s="5">
        <v>58</v>
      </c>
      <c r="V2087" s="5" t="s">
        <v>170</v>
      </c>
      <c r="W2087" s="5">
        <v>57</v>
      </c>
      <c r="Y2087" s="5" t="s">
        <v>173</v>
      </c>
      <c r="Z2087" s="5">
        <v>31</v>
      </c>
      <c r="AB2087" s="5" t="s">
        <v>169</v>
      </c>
      <c r="AC2087" s="5">
        <v>28</v>
      </c>
      <c r="AE2087" s="5" t="s">
        <v>174</v>
      </c>
      <c r="AF2087" s="5">
        <v>21</v>
      </c>
      <c r="AH2087" s="5" t="s">
        <v>175</v>
      </c>
      <c r="AI2087" s="5">
        <v>10</v>
      </c>
      <c r="AK2087" s="5" t="s">
        <v>171</v>
      </c>
      <c r="AL2087" s="5">
        <v>10</v>
      </c>
      <c r="AN2087" s="5" t="s">
        <v>177</v>
      </c>
      <c r="AO2087" s="5">
        <v>8</v>
      </c>
    </row>
    <row r="2088" spans="1:41" ht="25.05" customHeight="1" x14ac:dyDescent="0.25">
      <c r="A2088" s="5">
        <v>55129</v>
      </c>
      <c r="B2088" s="5" t="s">
        <v>230</v>
      </c>
      <c r="C2088" s="6">
        <v>3872</v>
      </c>
      <c r="D2088" s="5" t="s">
        <v>166</v>
      </c>
      <c r="E2088" s="6">
        <v>1926</v>
      </c>
      <c r="G2088" s="5" t="s">
        <v>165</v>
      </c>
      <c r="H2088" s="6">
        <v>1359</v>
      </c>
      <c r="J2088" s="5" t="s">
        <v>172</v>
      </c>
      <c r="K2088" s="6">
        <v>443</v>
      </c>
      <c r="M2088" s="5" t="s">
        <v>167</v>
      </c>
      <c r="N2088" s="6">
        <v>50</v>
      </c>
      <c r="P2088" s="5" t="s">
        <v>168</v>
      </c>
      <c r="Q2088" s="5">
        <v>33</v>
      </c>
      <c r="S2088" s="5" t="s">
        <v>170</v>
      </c>
      <c r="T2088" s="5">
        <v>16</v>
      </c>
      <c r="V2088" s="5" t="s">
        <v>169</v>
      </c>
      <c r="W2088" s="5">
        <v>13</v>
      </c>
      <c r="Y2088" s="5" t="s">
        <v>174</v>
      </c>
      <c r="Z2088" s="5">
        <v>11</v>
      </c>
      <c r="AB2088" s="5" t="s">
        <v>231</v>
      </c>
      <c r="AC2088" s="5">
        <v>7</v>
      </c>
      <c r="AE2088" s="5" t="s">
        <v>173</v>
      </c>
      <c r="AF2088" s="5">
        <v>6</v>
      </c>
      <c r="AH2088" s="5" t="s">
        <v>171</v>
      </c>
      <c r="AI2088" s="5">
        <v>4</v>
      </c>
      <c r="AK2088" s="5" t="s">
        <v>175</v>
      </c>
      <c r="AL2088" s="5">
        <v>3</v>
      </c>
      <c r="AN2088" s="5" t="s">
        <v>177</v>
      </c>
      <c r="AO2088" s="5">
        <v>1</v>
      </c>
    </row>
    <row r="2089" spans="1:41" ht="25.05" customHeight="1" x14ac:dyDescent="0.25">
      <c r="A2089" s="5">
        <v>55131</v>
      </c>
      <c r="B2089" s="5" t="s">
        <v>230</v>
      </c>
      <c r="C2089" s="6">
        <v>40765</v>
      </c>
      <c r="D2089" s="5" t="s">
        <v>165</v>
      </c>
      <c r="E2089" s="6">
        <v>25505</v>
      </c>
      <c r="G2089" s="5" t="s">
        <v>166</v>
      </c>
      <c r="H2089" s="6">
        <v>9580</v>
      </c>
      <c r="J2089" s="5" t="s">
        <v>172</v>
      </c>
      <c r="K2089" s="6">
        <v>4823</v>
      </c>
      <c r="M2089" s="5" t="s">
        <v>167</v>
      </c>
      <c r="N2089" s="6">
        <v>360</v>
      </c>
      <c r="P2089" s="5" t="s">
        <v>168</v>
      </c>
      <c r="Q2089" s="5">
        <v>156</v>
      </c>
      <c r="S2089" s="5" t="s">
        <v>170</v>
      </c>
      <c r="T2089" s="5">
        <v>100</v>
      </c>
      <c r="V2089" s="5" t="s">
        <v>169</v>
      </c>
      <c r="W2089" s="5">
        <v>74</v>
      </c>
      <c r="Y2089" s="5" t="s">
        <v>231</v>
      </c>
      <c r="Z2089" s="5">
        <v>71</v>
      </c>
      <c r="AB2089" s="5" t="s">
        <v>174</v>
      </c>
      <c r="AC2089" s="5">
        <v>38</v>
      </c>
      <c r="AE2089" s="5" t="s">
        <v>173</v>
      </c>
      <c r="AF2089" s="5">
        <v>27</v>
      </c>
      <c r="AH2089" s="5" t="s">
        <v>171</v>
      </c>
      <c r="AI2089" s="5">
        <v>18</v>
      </c>
      <c r="AK2089" s="5" t="s">
        <v>175</v>
      </c>
      <c r="AL2089" s="5">
        <v>13</v>
      </c>
      <c r="AN2089" s="5" t="s">
        <v>177</v>
      </c>
      <c r="AO2089" s="5">
        <v>0</v>
      </c>
    </row>
    <row r="2090" spans="1:41" ht="25.05" customHeight="1" x14ac:dyDescent="0.25">
      <c r="A2090" s="5">
        <v>55133</v>
      </c>
      <c r="B2090" s="5" t="s">
        <v>230</v>
      </c>
      <c r="C2090" s="6">
        <v>123220</v>
      </c>
      <c r="D2090" s="5" t="s">
        <v>165</v>
      </c>
      <c r="E2090" s="6">
        <v>75123</v>
      </c>
      <c r="G2090" s="5" t="s">
        <v>166</v>
      </c>
      <c r="H2090" s="6">
        <v>27186</v>
      </c>
      <c r="J2090" s="5" t="s">
        <v>172</v>
      </c>
      <c r="K2090" s="6">
        <v>18521</v>
      </c>
      <c r="M2090" s="5" t="s">
        <v>167</v>
      </c>
      <c r="N2090" s="6">
        <v>1181</v>
      </c>
      <c r="P2090" s="5" t="s">
        <v>168</v>
      </c>
      <c r="Q2090" s="5">
        <v>348</v>
      </c>
      <c r="S2090" s="5" t="s">
        <v>170</v>
      </c>
      <c r="T2090" s="5">
        <v>237</v>
      </c>
      <c r="V2090" s="5" t="s">
        <v>231</v>
      </c>
      <c r="W2090" s="5">
        <v>186</v>
      </c>
      <c r="Y2090" s="5" t="s">
        <v>169</v>
      </c>
      <c r="Z2090" s="5">
        <v>151</v>
      </c>
      <c r="AB2090" s="5" t="s">
        <v>173</v>
      </c>
      <c r="AC2090" s="5">
        <v>93</v>
      </c>
      <c r="AE2090" s="5" t="s">
        <v>174</v>
      </c>
      <c r="AF2090" s="5">
        <v>78</v>
      </c>
      <c r="AH2090" s="5" t="s">
        <v>171</v>
      </c>
      <c r="AI2090" s="5">
        <v>71</v>
      </c>
      <c r="AK2090" s="5" t="s">
        <v>175</v>
      </c>
      <c r="AL2090" s="5">
        <v>30</v>
      </c>
      <c r="AN2090" s="5" t="s">
        <v>177</v>
      </c>
      <c r="AO2090" s="5">
        <v>15</v>
      </c>
    </row>
    <row r="2091" spans="1:41" ht="25.05" customHeight="1" x14ac:dyDescent="0.25">
      <c r="A2091" s="5">
        <v>55135</v>
      </c>
      <c r="B2091" s="5" t="s">
        <v>230</v>
      </c>
      <c r="C2091" s="6">
        <v>11030</v>
      </c>
      <c r="D2091" s="5" t="s">
        <v>165</v>
      </c>
      <c r="E2091" s="6">
        <v>5194</v>
      </c>
      <c r="G2091" s="5" t="s">
        <v>166</v>
      </c>
      <c r="H2091" s="6">
        <v>4737</v>
      </c>
      <c r="J2091" s="5" t="s">
        <v>172</v>
      </c>
      <c r="K2091" s="6">
        <v>817</v>
      </c>
      <c r="M2091" s="5" t="s">
        <v>167</v>
      </c>
      <c r="N2091" s="6">
        <v>103</v>
      </c>
      <c r="P2091" s="5" t="s">
        <v>168</v>
      </c>
      <c r="Q2091" s="5">
        <v>68</v>
      </c>
      <c r="S2091" s="5" t="s">
        <v>169</v>
      </c>
      <c r="T2091" s="5">
        <v>22</v>
      </c>
      <c r="V2091" s="5" t="s">
        <v>170</v>
      </c>
      <c r="W2091" s="5">
        <v>20</v>
      </c>
      <c r="Y2091" s="5" t="s">
        <v>173</v>
      </c>
      <c r="Z2091" s="5">
        <v>19</v>
      </c>
      <c r="AB2091" s="5" t="s">
        <v>231</v>
      </c>
      <c r="AC2091" s="5">
        <v>18</v>
      </c>
      <c r="AE2091" s="5" t="s">
        <v>174</v>
      </c>
      <c r="AF2091" s="5">
        <v>14</v>
      </c>
      <c r="AH2091" s="5" t="s">
        <v>171</v>
      </c>
      <c r="AI2091" s="5">
        <v>7</v>
      </c>
      <c r="AK2091" s="5" t="s">
        <v>177</v>
      </c>
      <c r="AL2091" s="5">
        <v>6</v>
      </c>
      <c r="AN2091" s="5" t="s">
        <v>175</v>
      </c>
      <c r="AO2091" s="5">
        <v>5</v>
      </c>
    </row>
    <row r="2092" spans="1:41" ht="25.05" customHeight="1" x14ac:dyDescent="0.25">
      <c r="A2092" s="5">
        <v>55137</v>
      </c>
      <c r="B2092" s="5" t="s">
        <v>230</v>
      </c>
      <c r="C2092" s="6">
        <v>5296</v>
      </c>
      <c r="D2092" s="5" t="s">
        <v>166</v>
      </c>
      <c r="E2092" s="6">
        <v>2391</v>
      </c>
      <c r="G2092" s="5" t="s">
        <v>165</v>
      </c>
      <c r="H2092" s="6">
        <v>2390</v>
      </c>
      <c r="J2092" s="5" t="s">
        <v>172</v>
      </c>
      <c r="K2092" s="6">
        <v>371</v>
      </c>
      <c r="M2092" s="5" t="s">
        <v>167</v>
      </c>
      <c r="N2092" s="6">
        <v>46</v>
      </c>
      <c r="P2092" s="5" t="s">
        <v>168</v>
      </c>
      <c r="Q2092" s="5">
        <v>41</v>
      </c>
      <c r="S2092" s="5" t="s">
        <v>170</v>
      </c>
      <c r="T2092" s="5">
        <v>20</v>
      </c>
      <c r="V2092" s="5" t="s">
        <v>174</v>
      </c>
      <c r="W2092" s="5">
        <v>10</v>
      </c>
      <c r="Y2092" s="5" t="s">
        <v>173</v>
      </c>
      <c r="Z2092" s="5">
        <v>7</v>
      </c>
      <c r="AB2092" s="5" t="s">
        <v>175</v>
      </c>
      <c r="AC2092" s="5">
        <v>6</v>
      </c>
      <c r="AE2092" s="5" t="s">
        <v>169</v>
      </c>
      <c r="AF2092" s="5">
        <v>5</v>
      </c>
      <c r="AH2092" s="5" t="s">
        <v>231</v>
      </c>
      <c r="AI2092" s="5">
        <v>3</v>
      </c>
      <c r="AK2092" s="5" t="s">
        <v>177</v>
      </c>
      <c r="AL2092" s="5">
        <v>3</v>
      </c>
      <c r="AN2092" s="5" t="s">
        <v>171</v>
      </c>
      <c r="AO2092" s="5">
        <v>3</v>
      </c>
    </row>
    <row r="2093" spans="1:41" ht="25.05" customHeight="1" x14ac:dyDescent="0.25">
      <c r="A2093" s="5">
        <v>55139</v>
      </c>
      <c r="B2093" s="5" t="s">
        <v>230</v>
      </c>
      <c r="C2093" s="6">
        <v>34234</v>
      </c>
      <c r="D2093" s="5" t="s">
        <v>165</v>
      </c>
      <c r="E2093" s="6">
        <v>16049</v>
      </c>
      <c r="G2093" s="5" t="s">
        <v>166</v>
      </c>
      <c r="H2093" s="6">
        <v>13293</v>
      </c>
      <c r="J2093" s="5" t="s">
        <v>172</v>
      </c>
      <c r="K2093" s="6">
        <v>3952</v>
      </c>
      <c r="M2093" s="5" t="s">
        <v>167</v>
      </c>
      <c r="N2093" s="6">
        <v>309</v>
      </c>
      <c r="P2093" s="5" t="s">
        <v>168</v>
      </c>
      <c r="Q2093" s="5">
        <v>190</v>
      </c>
      <c r="S2093" s="5" t="s">
        <v>170</v>
      </c>
      <c r="T2093" s="5">
        <v>127</v>
      </c>
      <c r="V2093" s="5" t="s">
        <v>231</v>
      </c>
      <c r="W2093" s="5">
        <v>97</v>
      </c>
      <c r="Y2093" s="5" t="s">
        <v>169</v>
      </c>
      <c r="Z2093" s="5">
        <v>84</v>
      </c>
      <c r="AB2093" s="5" t="s">
        <v>173</v>
      </c>
      <c r="AC2093" s="5">
        <v>59</v>
      </c>
      <c r="AE2093" s="5" t="s">
        <v>174</v>
      </c>
      <c r="AF2093" s="5">
        <v>29</v>
      </c>
      <c r="AH2093" s="5" t="s">
        <v>171</v>
      </c>
      <c r="AI2093" s="5">
        <v>20</v>
      </c>
      <c r="AK2093" s="5" t="s">
        <v>175</v>
      </c>
      <c r="AL2093" s="5">
        <v>18</v>
      </c>
      <c r="AN2093" s="5" t="s">
        <v>177</v>
      </c>
      <c r="AO2093" s="5">
        <v>7</v>
      </c>
    </row>
    <row r="2094" spans="1:41" ht="25.05" customHeight="1" x14ac:dyDescent="0.25">
      <c r="A2094" s="5">
        <v>55141</v>
      </c>
      <c r="B2094" s="5" t="s">
        <v>230</v>
      </c>
      <c r="C2094" s="6">
        <v>16061</v>
      </c>
      <c r="D2094" s="5" t="s">
        <v>165</v>
      </c>
      <c r="E2094" s="6">
        <v>7220</v>
      </c>
      <c r="G2094" s="5" t="s">
        <v>166</v>
      </c>
      <c r="H2094" s="6">
        <v>6941</v>
      </c>
      <c r="J2094" s="5" t="s">
        <v>172</v>
      </c>
      <c r="K2094" s="6">
        <v>1479</v>
      </c>
      <c r="M2094" s="5" t="s">
        <v>167</v>
      </c>
      <c r="N2094" s="6">
        <v>132</v>
      </c>
      <c r="P2094" s="5" t="s">
        <v>168</v>
      </c>
      <c r="Q2094" s="5">
        <v>127</v>
      </c>
      <c r="S2094" s="5" t="s">
        <v>170</v>
      </c>
      <c r="T2094" s="5">
        <v>45</v>
      </c>
      <c r="V2094" s="5" t="s">
        <v>173</v>
      </c>
      <c r="W2094" s="5">
        <v>32</v>
      </c>
      <c r="Y2094" s="5" t="s">
        <v>231</v>
      </c>
      <c r="Z2094" s="5">
        <v>27</v>
      </c>
      <c r="AB2094" s="5" t="s">
        <v>169</v>
      </c>
      <c r="AC2094" s="5">
        <v>23</v>
      </c>
      <c r="AE2094" s="5" t="s">
        <v>174</v>
      </c>
      <c r="AF2094" s="5">
        <v>12</v>
      </c>
      <c r="AH2094" s="5" t="s">
        <v>171</v>
      </c>
      <c r="AI2094" s="5">
        <v>11</v>
      </c>
      <c r="AK2094" s="5" t="s">
        <v>175</v>
      </c>
      <c r="AL2094" s="5">
        <v>7</v>
      </c>
      <c r="AN2094" s="5" t="s">
        <v>177</v>
      </c>
      <c r="AO2094" s="5">
        <v>5</v>
      </c>
    </row>
    <row r="2095" spans="1:41" ht="25.05" customHeight="1" x14ac:dyDescent="0.25">
      <c r="A2095" s="5" t="s">
        <v>103</v>
      </c>
      <c r="B2095" s="5" t="s">
        <v>232</v>
      </c>
      <c r="C2095" s="6">
        <v>868987</v>
      </c>
      <c r="D2095" s="5" t="s">
        <v>166</v>
      </c>
      <c r="E2095" s="6">
        <v>524932</v>
      </c>
      <c r="G2095" s="5" t="s">
        <v>172</v>
      </c>
      <c r="H2095" s="6">
        <v>217904</v>
      </c>
      <c r="J2095" s="5" t="s">
        <v>165</v>
      </c>
      <c r="K2095" s="6">
        <v>126151</v>
      </c>
      <c r="M2095" s="5" t="s">
        <v>168</v>
      </c>
      <c r="N2095" s="6">
        <v>0</v>
      </c>
    </row>
    <row r="2096" spans="1:41" ht="25.05" customHeight="1" x14ac:dyDescent="0.25">
      <c r="A2096" s="5">
        <v>36001</v>
      </c>
      <c r="B2096" s="5" t="s">
        <v>232</v>
      </c>
      <c r="C2096" s="6">
        <v>13268</v>
      </c>
      <c r="D2096" s="5" t="s">
        <v>166</v>
      </c>
      <c r="E2096" s="6">
        <v>6381</v>
      </c>
      <c r="G2096" s="5" t="s">
        <v>172</v>
      </c>
      <c r="H2096" s="6">
        <v>4690</v>
      </c>
      <c r="J2096" s="5" t="s">
        <v>165</v>
      </c>
      <c r="K2096" s="6">
        <v>2197</v>
      </c>
      <c r="M2096" s="5" t="s">
        <v>168</v>
      </c>
      <c r="N2096" s="6">
        <v>0</v>
      </c>
    </row>
    <row r="2097" spans="1:14" ht="25.05" customHeight="1" x14ac:dyDescent="0.25">
      <c r="A2097" s="5">
        <v>36003</v>
      </c>
      <c r="B2097" s="5" t="s">
        <v>232</v>
      </c>
      <c r="C2097" s="6">
        <v>4919</v>
      </c>
      <c r="D2097" s="5" t="s">
        <v>166</v>
      </c>
      <c r="E2097" s="6">
        <v>2702</v>
      </c>
      <c r="G2097" s="5" t="s">
        <v>172</v>
      </c>
      <c r="H2097" s="6">
        <v>1116</v>
      </c>
      <c r="J2097" s="5" t="s">
        <v>165</v>
      </c>
      <c r="K2097" s="6">
        <v>1101</v>
      </c>
      <c r="M2097" s="5" t="s">
        <v>168</v>
      </c>
      <c r="N2097" s="6">
        <v>0</v>
      </c>
    </row>
    <row r="2098" spans="1:14" ht="25.05" customHeight="1" x14ac:dyDescent="0.25">
      <c r="A2098" s="5">
        <v>36005</v>
      </c>
      <c r="B2098" s="5" t="s">
        <v>232</v>
      </c>
      <c r="C2098" s="6">
        <v>6316</v>
      </c>
      <c r="D2098" s="5" t="s">
        <v>166</v>
      </c>
      <c r="E2098" s="6">
        <v>4261</v>
      </c>
      <c r="G2098" s="5" t="s">
        <v>172</v>
      </c>
      <c r="H2098" s="6">
        <v>1033</v>
      </c>
      <c r="J2098" s="5" t="s">
        <v>165</v>
      </c>
      <c r="K2098" s="6">
        <v>1022</v>
      </c>
      <c r="M2098" s="5" t="s">
        <v>168</v>
      </c>
      <c r="N2098" s="6">
        <v>0</v>
      </c>
    </row>
    <row r="2099" spans="1:14" ht="25.05" customHeight="1" x14ac:dyDescent="0.25">
      <c r="A2099" s="5">
        <v>36007</v>
      </c>
      <c r="B2099" s="5" t="s">
        <v>232</v>
      </c>
      <c r="C2099" s="6">
        <v>16914</v>
      </c>
      <c r="D2099" s="5" t="s">
        <v>166</v>
      </c>
      <c r="E2099" s="6">
        <v>8409</v>
      </c>
      <c r="G2099" s="5" t="s">
        <v>172</v>
      </c>
      <c r="H2099" s="6">
        <v>4822</v>
      </c>
      <c r="J2099" s="5" t="s">
        <v>165</v>
      </c>
      <c r="K2099" s="6">
        <v>3683</v>
      </c>
      <c r="M2099" s="5" t="s">
        <v>168</v>
      </c>
      <c r="N2099" s="6">
        <v>0</v>
      </c>
    </row>
    <row r="2100" spans="1:14" ht="25.05" customHeight="1" x14ac:dyDescent="0.25">
      <c r="A2100" s="5">
        <v>36009</v>
      </c>
      <c r="B2100" s="5" t="s">
        <v>232</v>
      </c>
      <c r="C2100" s="6">
        <v>6074</v>
      </c>
      <c r="D2100" s="5" t="s">
        <v>166</v>
      </c>
      <c r="E2100" s="6">
        <v>3503</v>
      </c>
      <c r="G2100" s="5" t="s">
        <v>172</v>
      </c>
      <c r="H2100" s="6">
        <v>1357</v>
      </c>
      <c r="J2100" s="5" t="s">
        <v>165</v>
      </c>
      <c r="K2100" s="6">
        <v>1214</v>
      </c>
      <c r="M2100" s="5" t="s">
        <v>168</v>
      </c>
      <c r="N2100" s="6">
        <v>0</v>
      </c>
    </row>
    <row r="2101" spans="1:14" ht="25.05" customHeight="1" x14ac:dyDescent="0.25">
      <c r="A2101" s="5">
        <v>36011</v>
      </c>
      <c r="B2101" s="5" t="s">
        <v>232</v>
      </c>
      <c r="C2101" s="6">
        <v>6102</v>
      </c>
      <c r="D2101" s="5" t="s">
        <v>166</v>
      </c>
      <c r="E2101" s="6">
        <v>3024</v>
      </c>
      <c r="G2101" s="5" t="s">
        <v>172</v>
      </c>
      <c r="H2101" s="6">
        <v>1942</v>
      </c>
      <c r="J2101" s="5" t="s">
        <v>165</v>
      </c>
      <c r="K2101" s="6">
        <v>1136</v>
      </c>
      <c r="M2101" s="5" t="s">
        <v>168</v>
      </c>
      <c r="N2101" s="6">
        <v>0</v>
      </c>
    </row>
    <row r="2102" spans="1:14" ht="25.05" customHeight="1" x14ac:dyDescent="0.25">
      <c r="A2102" s="5">
        <v>36013</v>
      </c>
      <c r="B2102" s="5" t="s">
        <v>232</v>
      </c>
      <c r="C2102" s="6">
        <v>8584</v>
      </c>
      <c r="D2102" s="5" t="s">
        <v>166</v>
      </c>
      <c r="E2102" s="6">
        <v>4648</v>
      </c>
      <c r="G2102" s="5" t="s">
        <v>172</v>
      </c>
      <c r="H2102" s="6">
        <v>2098</v>
      </c>
      <c r="J2102" s="5" t="s">
        <v>165</v>
      </c>
      <c r="K2102" s="6">
        <v>1838</v>
      </c>
      <c r="M2102" s="5" t="s">
        <v>168</v>
      </c>
      <c r="N2102" s="6">
        <v>0</v>
      </c>
    </row>
    <row r="2103" spans="1:14" ht="25.05" customHeight="1" x14ac:dyDescent="0.25">
      <c r="A2103" s="5">
        <v>36015</v>
      </c>
      <c r="B2103" s="5" t="s">
        <v>232</v>
      </c>
      <c r="C2103" s="6">
        <v>7933</v>
      </c>
      <c r="D2103" s="5" t="s">
        <v>166</v>
      </c>
      <c r="E2103" s="6">
        <v>3982</v>
      </c>
      <c r="G2103" s="5" t="s">
        <v>172</v>
      </c>
      <c r="H2103" s="6">
        <v>2248</v>
      </c>
      <c r="J2103" s="5" t="s">
        <v>165</v>
      </c>
      <c r="K2103" s="6">
        <v>1703</v>
      </c>
      <c r="M2103" s="5" t="s">
        <v>168</v>
      </c>
      <c r="N2103" s="6">
        <v>0</v>
      </c>
    </row>
    <row r="2104" spans="1:14" ht="25.05" customHeight="1" x14ac:dyDescent="0.25">
      <c r="A2104" s="5">
        <v>36017</v>
      </c>
      <c r="B2104" s="5" t="s">
        <v>232</v>
      </c>
      <c r="C2104" s="6">
        <v>4642</v>
      </c>
      <c r="D2104" s="5" t="s">
        <v>166</v>
      </c>
      <c r="E2104" s="6">
        <v>2384</v>
      </c>
      <c r="G2104" s="5" t="s">
        <v>172</v>
      </c>
      <c r="H2104" s="6">
        <v>1258</v>
      </c>
      <c r="J2104" s="5" t="s">
        <v>165</v>
      </c>
      <c r="K2104" s="6">
        <v>1000</v>
      </c>
      <c r="M2104" s="5" t="s">
        <v>168</v>
      </c>
      <c r="N2104" s="6">
        <v>0</v>
      </c>
    </row>
    <row r="2105" spans="1:14" ht="25.05" customHeight="1" x14ac:dyDescent="0.25">
      <c r="A2105" s="5">
        <v>36019</v>
      </c>
      <c r="B2105" s="5" t="s">
        <v>232</v>
      </c>
      <c r="C2105" s="6">
        <v>4338</v>
      </c>
      <c r="D2105" s="5" t="s">
        <v>166</v>
      </c>
      <c r="E2105" s="6">
        <v>2364</v>
      </c>
      <c r="G2105" s="5" t="s">
        <v>172</v>
      </c>
      <c r="H2105" s="6">
        <v>1300</v>
      </c>
      <c r="J2105" s="5" t="s">
        <v>165</v>
      </c>
      <c r="K2105" s="6">
        <v>674</v>
      </c>
      <c r="M2105" s="5" t="s">
        <v>168</v>
      </c>
      <c r="N2105" s="6">
        <v>0</v>
      </c>
    </row>
    <row r="2106" spans="1:14" ht="25.05" customHeight="1" x14ac:dyDescent="0.25">
      <c r="A2106" s="5">
        <v>36021</v>
      </c>
      <c r="B2106" s="5" t="s">
        <v>232</v>
      </c>
      <c r="C2106" s="6">
        <v>4400</v>
      </c>
      <c r="D2106" s="5" t="s">
        <v>166</v>
      </c>
      <c r="E2106" s="6">
        <v>2522</v>
      </c>
      <c r="G2106" s="5" t="s">
        <v>172</v>
      </c>
      <c r="H2106" s="6">
        <v>1194</v>
      </c>
      <c r="J2106" s="5" t="s">
        <v>165</v>
      </c>
      <c r="K2106" s="6">
        <v>684</v>
      </c>
      <c r="M2106" s="5" t="s">
        <v>168</v>
      </c>
      <c r="N2106" s="6">
        <v>0</v>
      </c>
    </row>
    <row r="2107" spans="1:14" ht="25.05" customHeight="1" x14ac:dyDescent="0.25">
      <c r="A2107" s="5">
        <v>36023</v>
      </c>
      <c r="B2107" s="5" t="s">
        <v>232</v>
      </c>
      <c r="C2107" s="6">
        <v>3667</v>
      </c>
      <c r="D2107" s="5" t="s">
        <v>166</v>
      </c>
      <c r="E2107" s="6">
        <v>1627</v>
      </c>
      <c r="G2107" s="5" t="s">
        <v>172</v>
      </c>
      <c r="H2107" s="6">
        <v>1202</v>
      </c>
      <c r="J2107" s="5" t="s">
        <v>165</v>
      </c>
      <c r="K2107" s="6">
        <v>838</v>
      </c>
      <c r="M2107" s="5" t="s">
        <v>168</v>
      </c>
      <c r="N2107" s="6">
        <v>0</v>
      </c>
    </row>
    <row r="2108" spans="1:14" ht="25.05" customHeight="1" x14ac:dyDescent="0.25">
      <c r="A2108" s="5">
        <v>36025</v>
      </c>
      <c r="B2108" s="5" t="s">
        <v>232</v>
      </c>
      <c r="C2108" s="6">
        <v>4537</v>
      </c>
      <c r="D2108" s="5" t="s">
        <v>166</v>
      </c>
      <c r="E2108" s="6">
        <v>2683</v>
      </c>
      <c r="G2108" s="5" t="s">
        <v>172</v>
      </c>
      <c r="H2108" s="6">
        <v>1075</v>
      </c>
      <c r="J2108" s="5" t="s">
        <v>165</v>
      </c>
      <c r="K2108" s="6">
        <v>779</v>
      </c>
      <c r="M2108" s="5" t="s">
        <v>168</v>
      </c>
      <c r="N2108" s="6">
        <v>0</v>
      </c>
    </row>
    <row r="2109" spans="1:14" ht="25.05" customHeight="1" x14ac:dyDescent="0.25">
      <c r="A2109" s="5">
        <v>36027</v>
      </c>
      <c r="B2109" s="5" t="s">
        <v>232</v>
      </c>
      <c r="C2109" s="6">
        <v>19324</v>
      </c>
      <c r="D2109" s="5" t="s">
        <v>166</v>
      </c>
      <c r="E2109" s="6">
        <v>12447</v>
      </c>
      <c r="G2109" s="5" t="s">
        <v>172</v>
      </c>
      <c r="H2109" s="6">
        <v>4196</v>
      </c>
      <c r="J2109" s="5" t="s">
        <v>165</v>
      </c>
      <c r="K2109" s="6">
        <v>2681</v>
      </c>
      <c r="M2109" s="5" t="s">
        <v>168</v>
      </c>
      <c r="N2109" s="6">
        <v>0</v>
      </c>
    </row>
    <row r="2110" spans="1:14" ht="25.05" customHeight="1" x14ac:dyDescent="0.25">
      <c r="A2110" s="5">
        <v>36029</v>
      </c>
      <c r="B2110" s="5" t="s">
        <v>232</v>
      </c>
      <c r="C2110" s="6">
        <v>57280</v>
      </c>
      <c r="D2110" s="5" t="s">
        <v>166</v>
      </c>
      <c r="E2110" s="6">
        <v>37607</v>
      </c>
      <c r="G2110" s="5" t="s">
        <v>172</v>
      </c>
      <c r="H2110" s="6">
        <v>12245</v>
      </c>
      <c r="J2110" s="5" t="s">
        <v>165</v>
      </c>
      <c r="K2110" s="6">
        <v>7428</v>
      </c>
      <c r="M2110" s="5" t="s">
        <v>168</v>
      </c>
      <c r="N2110" s="6">
        <v>0</v>
      </c>
    </row>
    <row r="2111" spans="1:14" ht="25.05" customHeight="1" x14ac:dyDescent="0.25">
      <c r="A2111" s="5">
        <v>36031</v>
      </c>
      <c r="B2111" s="5" t="s">
        <v>232</v>
      </c>
      <c r="C2111" s="6">
        <v>3596</v>
      </c>
      <c r="D2111" s="5" t="s">
        <v>166</v>
      </c>
      <c r="E2111" s="6">
        <v>1796</v>
      </c>
      <c r="G2111" s="5" t="s">
        <v>172</v>
      </c>
      <c r="H2111" s="6">
        <v>1184</v>
      </c>
      <c r="J2111" s="5" t="s">
        <v>165</v>
      </c>
      <c r="K2111" s="6">
        <v>616</v>
      </c>
      <c r="M2111" s="5" t="s">
        <v>168</v>
      </c>
      <c r="N2111" s="6">
        <v>0</v>
      </c>
    </row>
    <row r="2112" spans="1:14" ht="25.05" customHeight="1" x14ac:dyDescent="0.25">
      <c r="A2112" s="5">
        <v>36033</v>
      </c>
      <c r="B2112" s="5" t="s">
        <v>232</v>
      </c>
      <c r="C2112" s="6">
        <v>2464</v>
      </c>
      <c r="D2112" s="5" t="s">
        <v>166</v>
      </c>
      <c r="E2112" s="6">
        <v>1374</v>
      </c>
      <c r="G2112" s="5" t="s">
        <v>172</v>
      </c>
      <c r="H2112" s="6">
        <v>700</v>
      </c>
      <c r="J2112" s="5" t="s">
        <v>165</v>
      </c>
      <c r="K2112" s="6">
        <v>390</v>
      </c>
      <c r="M2112" s="5" t="s">
        <v>168</v>
      </c>
      <c r="N2112" s="6">
        <v>0</v>
      </c>
    </row>
    <row r="2113" spans="1:14" ht="25.05" customHeight="1" x14ac:dyDescent="0.25">
      <c r="A2113" s="5">
        <v>36035</v>
      </c>
      <c r="B2113" s="5" t="s">
        <v>232</v>
      </c>
      <c r="C2113" s="6">
        <v>5616</v>
      </c>
      <c r="D2113" s="5" t="s">
        <v>166</v>
      </c>
      <c r="E2113" s="6">
        <v>3257</v>
      </c>
      <c r="G2113" s="5" t="s">
        <v>172</v>
      </c>
      <c r="H2113" s="6">
        <v>1429</v>
      </c>
      <c r="J2113" s="5" t="s">
        <v>165</v>
      </c>
      <c r="K2113" s="6">
        <v>930</v>
      </c>
      <c r="M2113" s="5" t="s">
        <v>168</v>
      </c>
      <c r="N2113" s="6">
        <v>0</v>
      </c>
    </row>
    <row r="2114" spans="1:14" ht="25.05" customHeight="1" x14ac:dyDescent="0.25">
      <c r="A2114" s="5">
        <v>36037</v>
      </c>
      <c r="B2114" s="5" t="s">
        <v>232</v>
      </c>
      <c r="C2114" s="6">
        <v>5881</v>
      </c>
      <c r="D2114" s="5" t="s">
        <v>166</v>
      </c>
      <c r="E2114" s="6">
        <v>3673</v>
      </c>
      <c r="G2114" s="5" t="s">
        <v>172</v>
      </c>
      <c r="H2114" s="6">
        <v>1234</v>
      </c>
      <c r="J2114" s="5" t="s">
        <v>165</v>
      </c>
      <c r="K2114" s="6">
        <v>974</v>
      </c>
      <c r="M2114" s="5" t="s">
        <v>168</v>
      </c>
      <c r="N2114" s="6">
        <v>0</v>
      </c>
    </row>
    <row r="2115" spans="1:14" ht="25.05" customHeight="1" x14ac:dyDescent="0.25">
      <c r="A2115" s="5">
        <v>36039</v>
      </c>
      <c r="B2115" s="5" t="s">
        <v>232</v>
      </c>
      <c r="C2115" s="6">
        <v>3977</v>
      </c>
      <c r="D2115" s="5" t="s">
        <v>166</v>
      </c>
      <c r="E2115" s="6">
        <v>2538</v>
      </c>
      <c r="G2115" s="5" t="s">
        <v>172</v>
      </c>
      <c r="H2115" s="6">
        <v>794</v>
      </c>
      <c r="J2115" s="5" t="s">
        <v>165</v>
      </c>
      <c r="K2115" s="6">
        <v>645</v>
      </c>
      <c r="M2115" s="5" t="s">
        <v>168</v>
      </c>
      <c r="N2115" s="6">
        <v>0</v>
      </c>
    </row>
    <row r="2116" spans="1:14" ht="25.05" customHeight="1" x14ac:dyDescent="0.25">
      <c r="A2116" s="5">
        <v>36041</v>
      </c>
      <c r="B2116" s="5" t="s">
        <v>232</v>
      </c>
      <c r="C2116" s="6">
        <v>976</v>
      </c>
      <c r="D2116" s="5" t="s">
        <v>166</v>
      </c>
      <c r="E2116" s="6">
        <v>501</v>
      </c>
      <c r="G2116" s="5" t="s">
        <v>172</v>
      </c>
      <c r="H2116" s="6">
        <v>297</v>
      </c>
      <c r="J2116" s="5" t="s">
        <v>165</v>
      </c>
      <c r="K2116" s="6">
        <v>178</v>
      </c>
      <c r="M2116" s="5" t="s">
        <v>168</v>
      </c>
      <c r="N2116" s="6">
        <v>0</v>
      </c>
    </row>
    <row r="2117" spans="1:14" ht="25.05" customHeight="1" x14ac:dyDescent="0.25">
      <c r="A2117" s="5">
        <v>36043</v>
      </c>
      <c r="B2117" s="5" t="s">
        <v>232</v>
      </c>
      <c r="C2117" s="6">
        <v>6734</v>
      </c>
      <c r="D2117" s="5" t="s">
        <v>166</v>
      </c>
      <c r="E2117" s="6">
        <v>3955</v>
      </c>
      <c r="G2117" s="5" t="s">
        <v>172</v>
      </c>
      <c r="H2117" s="6">
        <v>1802</v>
      </c>
      <c r="J2117" s="5" t="s">
        <v>165</v>
      </c>
      <c r="K2117" s="6">
        <v>977</v>
      </c>
      <c r="M2117" s="5" t="s">
        <v>168</v>
      </c>
      <c r="N2117" s="6">
        <v>0</v>
      </c>
    </row>
    <row r="2118" spans="1:14" ht="25.05" customHeight="1" x14ac:dyDescent="0.25">
      <c r="A2118" s="5">
        <v>36045</v>
      </c>
      <c r="B2118" s="5" t="s">
        <v>232</v>
      </c>
      <c r="C2118" s="6">
        <v>8713</v>
      </c>
      <c r="D2118" s="5" t="s">
        <v>166</v>
      </c>
      <c r="E2118" s="6">
        <v>4939</v>
      </c>
      <c r="G2118" s="5" t="s">
        <v>172</v>
      </c>
      <c r="H2118" s="6">
        <v>2676</v>
      </c>
      <c r="J2118" s="5" t="s">
        <v>165</v>
      </c>
      <c r="K2118" s="6">
        <v>1098</v>
      </c>
      <c r="M2118" s="5" t="s">
        <v>168</v>
      </c>
      <c r="N2118" s="6">
        <v>0</v>
      </c>
    </row>
    <row r="2119" spans="1:14" ht="25.05" customHeight="1" x14ac:dyDescent="0.25">
      <c r="A2119" s="5">
        <v>36047</v>
      </c>
      <c r="B2119" s="5" t="s">
        <v>232</v>
      </c>
      <c r="C2119" s="6">
        <v>23328</v>
      </c>
      <c r="D2119" s="5" t="s">
        <v>166</v>
      </c>
      <c r="E2119" s="6">
        <v>14984</v>
      </c>
      <c r="G2119" s="5" t="s">
        <v>165</v>
      </c>
      <c r="H2119" s="6">
        <v>4603</v>
      </c>
      <c r="J2119" s="5" t="s">
        <v>172</v>
      </c>
      <c r="K2119" s="6">
        <v>3741</v>
      </c>
      <c r="M2119" s="5" t="s">
        <v>168</v>
      </c>
      <c r="N2119" s="6">
        <v>0</v>
      </c>
    </row>
    <row r="2120" spans="1:14" ht="25.05" customHeight="1" x14ac:dyDescent="0.25">
      <c r="A2120" s="5">
        <v>36049</v>
      </c>
      <c r="B2120" s="5" t="s">
        <v>232</v>
      </c>
      <c r="C2120" s="6">
        <v>2839</v>
      </c>
      <c r="D2120" s="5" t="s">
        <v>166</v>
      </c>
      <c r="E2120" s="6">
        <v>1559</v>
      </c>
      <c r="G2120" s="5" t="s">
        <v>172</v>
      </c>
      <c r="H2120" s="6">
        <v>851</v>
      </c>
      <c r="J2120" s="5" t="s">
        <v>165</v>
      </c>
      <c r="K2120" s="6">
        <v>429</v>
      </c>
      <c r="M2120" s="5" t="s">
        <v>168</v>
      </c>
      <c r="N2120" s="6">
        <v>0</v>
      </c>
    </row>
    <row r="2121" spans="1:14" ht="25.05" customHeight="1" x14ac:dyDescent="0.25">
      <c r="A2121" s="5">
        <v>36051</v>
      </c>
      <c r="B2121" s="5" t="s">
        <v>232</v>
      </c>
      <c r="C2121" s="6">
        <v>6594</v>
      </c>
      <c r="D2121" s="5" t="s">
        <v>166</v>
      </c>
      <c r="E2121" s="6">
        <v>3744</v>
      </c>
      <c r="G2121" s="5" t="s">
        <v>172</v>
      </c>
      <c r="H2121" s="6">
        <v>1603</v>
      </c>
      <c r="J2121" s="5" t="s">
        <v>165</v>
      </c>
      <c r="K2121" s="6">
        <v>1247</v>
      </c>
      <c r="M2121" s="5" t="s">
        <v>168</v>
      </c>
      <c r="N2121" s="6">
        <v>0</v>
      </c>
    </row>
    <row r="2122" spans="1:14" ht="25.05" customHeight="1" x14ac:dyDescent="0.25">
      <c r="A2122" s="5">
        <v>36053</v>
      </c>
      <c r="B2122" s="5" t="s">
        <v>232</v>
      </c>
      <c r="C2122" s="6">
        <v>6315</v>
      </c>
      <c r="D2122" s="5" t="s">
        <v>166</v>
      </c>
      <c r="E2122" s="6">
        <v>2968</v>
      </c>
      <c r="G2122" s="5" t="s">
        <v>172</v>
      </c>
      <c r="H2122" s="6">
        <v>2102</v>
      </c>
      <c r="J2122" s="5" t="s">
        <v>165</v>
      </c>
      <c r="K2122" s="6">
        <v>1245</v>
      </c>
      <c r="M2122" s="5" t="s">
        <v>168</v>
      </c>
      <c r="N2122" s="6">
        <v>0</v>
      </c>
    </row>
    <row r="2123" spans="1:14" ht="25.05" customHeight="1" x14ac:dyDescent="0.25">
      <c r="A2123" s="5">
        <v>36055</v>
      </c>
      <c r="B2123" s="5" t="s">
        <v>232</v>
      </c>
      <c r="C2123" s="6">
        <v>52383</v>
      </c>
      <c r="D2123" s="5" t="s">
        <v>166</v>
      </c>
      <c r="E2123" s="6">
        <v>27055</v>
      </c>
      <c r="G2123" s="5" t="s">
        <v>172</v>
      </c>
      <c r="H2123" s="6">
        <v>16246</v>
      </c>
      <c r="J2123" s="5" t="s">
        <v>165</v>
      </c>
      <c r="K2123" s="6">
        <v>9082</v>
      </c>
      <c r="M2123" s="5" t="s">
        <v>168</v>
      </c>
      <c r="N2123" s="6">
        <v>0</v>
      </c>
    </row>
    <row r="2124" spans="1:14" ht="25.05" customHeight="1" x14ac:dyDescent="0.25">
      <c r="A2124" s="5">
        <v>36057</v>
      </c>
      <c r="B2124" s="5" t="s">
        <v>232</v>
      </c>
      <c r="C2124" s="6">
        <v>3505</v>
      </c>
      <c r="D2124" s="5" t="s">
        <v>166</v>
      </c>
      <c r="E2124" s="6">
        <v>1957</v>
      </c>
      <c r="G2124" s="5" t="s">
        <v>172</v>
      </c>
      <c r="H2124" s="6">
        <v>814</v>
      </c>
      <c r="J2124" s="5" t="s">
        <v>165</v>
      </c>
      <c r="K2124" s="6">
        <v>734</v>
      </c>
      <c r="M2124" s="5" t="s">
        <v>168</v>
      </c>
      <c r="N2124" s="6">
        <v>0</v>
      </c>
    </row>
    <row r="2125" spans="1:14" ht="25.05" customHeight="1" x14ac:dyDescent="0.25">
      <c r="A2125" s="5">
        <v>36059</v>
      </c>
      <c r="B2125" s="5" t="s">
        <v>232</v>
      </c>
      <c r="C2125" s="6">
        <v>97996</v>
      </c>
      <c r="D2125" s="5" t="s">
        <v>166</v>
      </c>
      <c r="E2125" s="6">
        <v>66989</v>
      </c>
      <c r="G2125" s="5" t="s">
        <v>172</v>
      </c>
      <c r="H2125" s="6">
        <v>21682</v>
      </c>
      <c r="J2125" s="5" t="s">
        <v>165</v>
      </c>
      <c r="K2125" s="6">
        <v>9325</v>
      </c>
      <c r="M2125" s="5" t="s">
        <v>168</v>
      </c>
      <c r="N2125" s="6">
        <v>0</v>
      </c>
    </row>
    <row r="2126" spans="1:14" ht="25.05" customHeight="1" x14ac:dyDescent="0.25">
      <c r="A2126" s="5">
        <v>36061</v>
      </c>
      <c r="B2126" s="5" t="s">
        <v>232</v>
      </c>
      <c r="C2126" s="6">
        <v>24887</v>
      </c>
      <c r="D2126" s="5" t="s">
        <v>172</v>
      </c>
      <c r="E2126" s="6">
        <v>11251</v>
      </c>
      <c r="G2126" s="5" t="s">
        <v>166</v>
      </c>
      <c r="H2126" s="6">
        <v>10393</v>
      </c>
      <c r="J2126" s="5" t="s">
        <v>165</v>
      </c>
      <c r="K2126" s="6">
        <v>3243</v>
      </c>
      <c r="M2126" s="5" t="s">
        <v>168</v>
      </c>
      <c r="N2126" s="6">
        <v>0</v>
      </c>
    </row>
    <row r="2127" spans="1:14" ht="25.05" customHeight="1" x14ac:dyDescent="0.25">
      <c r="A2127" s="5">
        <v>36063</v>
      </c>
      <c r="B2127" s="5" t="s">
        <v>232</v>
      </c>
      <c r="C2127" s="6">
        <v>16214</v>
      </c>
      <c r="D2127" s="5" t="s">
        <v>166</v>
      </c>
      <c r="E2127" s="6">
        <v>10940</v>
      </c>
      <c r="G2127" s="5" t="s">
        <v>172</v>
      </c>
      <c r="H2127" s="6">
        <v>3077</v>
      </c>
      <c r="J2127" s="5" t="s">
        <v>165</v>
      </c>
      <c r="K2127" s="6">
        <v>2197</v>
      </c>
      <c r="M2127" s="5" t="s">
        <v>168</v>
      </c>
      <c r="N2127" s="6">
        <v>0</v>
      </c>
    </row>
    <row r="2128" spans="1:14" ht="25.05" customHeight="1" x14ac:dyDescent="0.25">
      <c r="A2128" s="5">
        <v>36065</v>
      </c>
      <c r="B2128" s="5" t="s">
        <v>232</v>
      </c>
      <c r="C2128" s="6">
        <v>19049</v>
      </c>
      <c r="D2128" s="5" t="s">
        <v>166</v>
      </c>
      <c r="E2128" s="6">
        <v>10832</v>
      </c>
      <c r="G2128" s="5" t="s">
        <v>172</v>
      </c>
      <c r="H2128" s="6">
        <v>5108</v>
      </c>
      <c r="J2128" s="5" t="s">
        <v>165</v>
      </c>
      <c r="K2128" s="6">
        <v>3109</v>
      </c>
      <c r="M2128" s="5" t="s">
        <v>168</v>
      </c>
      <c r="N2128" s="6">
        <v>0</v>
      </c>
    </row>
    <row r="2129" spans="1:14" ht="25.05" customHeight="1" x14ac:dyDescent="0.25">
      <c r="A2129" s="5">
        <v>36067</v>
      </c>
      <c r="B2129" s="5" t="s">
        <v>232</v>
      </c>
      <c r="C2129" s="6">
        <v>31527</v>
      </c>
      <c r="D2129" s="5" t="s">
        <v>166</v>
      </c>
      <c r="E2129" s="6">
        <v>14372</v>
      </c>
      <c r="G2129" s="5" t="s">
        <v>172</v>
      </c>
      <c r="H2129" s="6">
        <v>11486</v>
      </c>
      <c r="J2129" s="5" t="s">
        <v>165</v>
      </c>
      <c r="K2129" s="6">
        <v>5669</v>
      </c>
      <c r="M2129" s="5" t="s">
        <v>168</v>
      </c>
      <c r="N2129" s="6">
        <v>0</v>
      </c>
    </row>
    <row r="2130" spans="1:14" ht="25.05" customHeight="1" x14ac:dyDescent="0.25">
      <c r="A2130" s="5">
        <v>36069</v>
      </c>
      <c r="B2130" s="5" t="s">
        <v>232</v>
      </c>
      <c r="C2130" s="6">
        <v>8052</v>
      </c>
      <c r="D2130" s="5" t="s">
        <v>166</v>
      </c>
      <c r="E2130" s="6">
        <v>4122</v>
      </c>
      <c r="G2130" s="5" t="s">
        <v>172</v>
      </c>
      <c r="H2130" s="6">
        <v>2430</v>
      </c>
      <c r="J2130" s="5" t="s">
        <v>165</v>
      </c>
      <c r="K2130" s="6">
        <v>1500</v>
      </c>
      <c r="M2130" s="5" t="s">
        <v>168</v>
      </c>
      <c r="N2130" s="6">
        <v>0</v>
      </c>
    </row>
    <row r="2131" spans="1:14" ht="25.05" customHeight="1" x14ac:dyDescent="0.25">
      <c r="A2131" s="5">
        <v>36071</v>
      </c>
      <c r="B2131" s="5" t="s">
        <v>232</v>
      </c>
      <c r="C2131" s="6">
        <v>23207</v>
      </c>
      <c r="D2131" s="5" t="s">
        <v>166</v>
      </c>
      <c r="E2131" s="6">
        <v>16130</v>
      </c>
      <c r="G2131" s="5" t="s">
        <v>172</v>
      </c>
      <c r="H2131" s="6">
        <v>4135</v>
      </c>
      <c r="J2131" s="5" t="s">
        <v>165</v>
      </c>
      <c r="K2131" s="6">
        <v>2942</v>
      </c>
      <c r="M2131" s="5" t="s">
        <v>168</v>
      </c>
      <c r="N2131" s="6">
        <v>0</v>
      </c>
    </row>
    <row r="2132" spans="1:14" ht="25.05" customHeight="1" x14ac:dyDescent="0.25">
      <c r="A2132" s="5">
        <v>36073</v>
      </c>
      <c r="B2132" s="5" t="s">
        <v>232</v>
      </c>
      <c r="C2132" s="6">
        <v>3943</v>
      </c>
      <c r="D2132" s="5" t="s">
        <v>166</v>
      </c>
      <c r="E2132" s="6">
        <v>2532</v>
      </c>
      <c r="G2132" s="5" t="s">
        <v>172</v>
      </c>
      <c r="H2132" s="6">
        <v>757</v>
      </c>
      <c r="J2132" s="5" t="s">
        <v>165</v>
      </c>
      <c r="K2132" s="6">
        <v>654</v>
      </c>
      <c r="M2132" s="5" t="s">
        <v>168</v>
      </c>
      <c r="N2132" s="6">
        <v>0</v>
      </c>
    </row>
    <row r="2133" spans="1:14" ht="25.05" customHeight="1" x14ac:dyDescent="0.25">
      <c r="A2133" s="5">
        <v>36075</v>
      </c>
      <c r="B2133" s="5" t="s">
        <v>232</v>
      </c>
      <c r="C2133" s="6">
        <v>11221</v>
      </c>
      <c r="D2133" s="5" t="s">
        <v>166</v>
      </c>
      <c r="E2133" s="6">
        <v>6151</v>
      </c>
      <c r="G2133" s="5" t="s">
        <v>172</v>
      </c>
      <c r="H2133" s="6">
        <v>3163</v>
      </c>
      <c r="J2133" s="5" t="s">
        <v>165</v>
      </c>
      <c r="K2133" s="6">
        <v>1907</v>
      </c>
      <c r="M2133" s="5" t="s">
        <v>168</v>
      </c>
      <c r="N2133" s="6">
        <v>0</v>
      </c>
    </row>
    <row r="2134" spans="1:14" ht="25.05" customHeight="1" x14ac:dyDescent="0.25">
      <c r="A2134" s="5">
        <v>36077</v>
      </c>
      <c r="B2134" s="5" t="s">
        <v>232</v>
      </c>
      <c r="C2134" s="6">
        <v>4949</v>
      </c>
      <c r="D2134" s="5" t="s">
        <v>166</v>
      </c>
      <c r="E2134" s="6">
        <v>2573</v>
      </c>
      <c r="G2134" s="5" t="s">
        <v>172</v>
      </c>
      <c r="H2134" s="6">
        <v>1422</v>
      </c>
      <c r="J2134" s="5" t="s">
        <v>165</v>
      </c>
      <c r="K2134" s="6">
        <v>954</v>
      </c>
      <c r="M2134" s="5" t="s">
        <v>168</v>
      </c>
      <c r="N2134" s="6">
        <v>0</v>
      </c>
    </row>
    <row r="2135" spans="1:14" ht="25.05" customHeight="1" x14ac:dyDescent="0.25">
      <c r="A2135" s="5">
        <v>36079</v>
      </c>
      <c r="B2135" s="5" t="s">
        <v>232</v>
      </c>
      <c r="C2135" s="6">
        <v>8181</v>
      </c>
      <c r="D2135" s="5" t="s">
        <v>166</v>
      </c>
      <c r="E2135" s="6">
        <v>5757</v>
      </c>
      <c r="G2135" s="5" t="s">
        <v>172</v>
      </c>
      <c r="H2135" s="6">
        <v>1509</v>
      </c>
      <c r="J2135" s="5" t="s">
        <v>165</v>
      </c>
      <c r="K2135" s="6">
        <v>915</v>
      </c>
      <c r="M2135" s="5" t="s">
        <v>168</v>
      </c>
      <c r="N2135" s="6">
        <v>0</v>
      </c>
    </row>
    <row r="2136" spans="1:14" ht="25.05" customHeight="1" x14ac:dyDescent="0.25">
      <c r="A2136" s="5">
        <v>36081</v>
      </c>
      <c r="B2136" s="5" t="s">
        <v>232</v>
      </c>
      <c r="C2136" s="6">
        <v>28227</v>
      </c>
      <c r="D2136" s="5" t="s">
        <v>166</v>
      </c>
      <c r="E2136" s="6">
        <v>19165</v>
      </c>
      <c r="G2136" s="5" t="s">
        <v>172</v>
      </c>
      <c r="H2136" s="6">
        <v>5080</v>
      </c>
      <c r="J2136" s="5" t="s">
        <v>165</v>
      </c>
      <c r="K2136" s="6">
        <v>3982</v>
      </c>
      <c r="M2136" s="5" t="s">
        <v>168</v>
      </c>
      <c r="N2136" s="6">
        <v>0</v>
      </c>
    </row>
    <row r="2137" spans="1:14" ht="25.05" customHeight="1" x14ac:dyDescent="0.25">
      <c r="A2137" s="5">
        <v>36083</v>
      </c>
      <c r="B2137" s="5" t="s">
        <v>232</v>
      </c>
      <c r="C2137" s="6">
        <v>8565</v>
      </c>
      <c r="D2137" s="5" t="s">
        <v>166</v>
      </c>
      <c r="E2137" s="6">
        <v>4559</v>
      </c>
      <c r="G2137" s="5" t="s">
        <v>172</v>
      </c>
      <c r="H2137" s="6">
        <v>2490</v>
      </c>
      <c r="J2137" s="5" t="s">
        <v>165</v>
      </c>
      <c r="K2137" s="6">
        <v>1516</v>
      </c>
      <c r="M2137" s="5" t="s">
        <v>168</v>
      </c>
      <c r="N2137" s="6">
        <v>0</v>
      </c>
    </row>
    <row r="2138" spans="1:14" ht="25.05" customHeight="1" x14ac:dyDescent="0.25">
      <c r="A2138" s="5">
        <v>36085</v>
      </c>
      <c r="B2138" s="5" t="s">
        <v>232</v>
      </c>
      <c r="C2138" s="6">
        <v>24688</v>
      </c>
      <c r="D2138" s="5" t="s">
        <v>166</v>
      </c>
      <c r="E2138" s="6">
        <v>20263</v>
      </c>
      <c r="G2138" s="5" t="s">
        <v>172</v>
      </c>
      <c r="H2138" s="6">
        <v>2502</v>
      </c>
      <c r="J2138" s="5" t="s">
        <v>165</v>
      </c>
      <c r="K2138" s="6">
        <v>1923</v>
      </c>
      <c r="M2138" s="5" t="s">
        <v>168</v>
      </c>
      <c r="N2138" s="6">
        <v>0</v>
      </c>
    </row>
    <row r="2139" spans="1:14" ht="25.05" customHeight="1" x14ac:dyDescent="0.25">
      <c r="A2139" s="5">
        <v>36087</v>
      </c>
      <c r="B2139" s="5" t="s">
        <v>232</v>
      </c>
      <c r="C2139" s="6">
        <v>14038</v>
      </c>
      <c r="D2139" s="5" t="s">
        <v>166</v>
      </c>
      <c r="E2139" s="6">
        <v>8835</v>
      </c>
      <c r="G2139" s="5" t="s">
        <v>172</v>
      </c>
      <c r="H2139" s="6">
        <v>2991</v>
      </c>
      <c r="J2139" s="5" t="s">
        <v>165</v>
      </c>
      <c r="K2139" s="6">
        <v>2212</v>
      </c>
      <c r="M2139" s="5" t="s">
        <v>168</v>
      </c>
      <c r="N2139" s="6">
        <v>0</v>
      </c>
    </row>
    <row r="2140" spans="1:14" ht="25.05" customHeight="1" x14ac:dyDescent="0.25">
      <c r="A2140" s="5">
        <v>36089</v>
      </c>
      <c r="B2140" s="5" t="s">
        <v>232</v>
      </c>
      <c r="C2140" s="6">
        <v>6500</v>
      </c>
      <c r="D2140" s="5" t="s">
        <v>166</v>
      </c>
      <c r="E2140" s="6">
        <v>3617</v>
      </c>
      <c r="G2140" s="5" t="s">
        <v>172</v>
      </c>
      <c r="H2140" s="6">
        <v>1905</v>
      </c>
      <c r="J2140" s="5" t="s">
        <v>165</v>
      </c>
      <c r="K2140" s="6">
        <v>978</v>
      </c>
      <c r="M2140" s="5" t="s">
        <v>168</v>
      </c>
      <c r="N2140" s="6">
        <v>0</v>
      </c>
    </row>
    <row r="2141" spans="1:14" ht="25.05" customHeight="1" x14ac:dyDescent="0.25">
      <c r="A2141" s="5">
        <v>36091</v>
      </c>
      <c r="B2141" s="5" t="s">
        <v>232</v>
      </c>
      <c r="C2141" s="6">
        <v>23367</v>
      </c>
      <c r="D2141" s="5" t="s">
        <v>166</v>
      </c>
      <c r="E2141" s="6">
        <v>11204</v>
      </c>
      <c r="G2141" s="5" t="s">
        <v>172</v>
      </c>
      <c r="H2141" s="6">
        <v>7966</v>
      </c>
      <c r="J2141" s="5" t="s">
        <v>165</v>
      </c>
      <c r="K2141" s="6">
        <v>4197</v>
      </c>
      <c r="M2141" s="5" t="s">
        <v>168</v>
      </c>
      <c r="N2141" s="6">
        <v>0</v>
      </c>
    </row>
    <row r="2142" spans="1:14" ht="25.05" customHeight="1" x14ac:dyDescent="0.25">
      <c r="A2142" s="5">
        <v>36093</v>
      </c>
      <c r="B2142" s="5" t="s">
        <v>232</v>
      </c>
      <c r="C2142" s="6">
        <v>8954</v>
      </c>
      <c r="D2142" s="5" t="s">
        <v>166</v>
      </c>
      <c r="E2142" s="6">
        <v>4283</v>
      </c>
      <c r="G2142" s="5" t="s">
        <v>172</v>
      </c>
      <c r="H2142" s="6">
        <v>2802</v>
      </c>
      <c r="J2142" s="5" t="s">
        <v>165</v>
      </c>
      <c r="K2142" s="6">
        <v>1869</v>
      </c>
      <c r="M2142" s="5" t="s">
        <v>168</v>
      </c>
      <c r="N2142" s="6">
        <v>0</v>
      </c>
    </row>
    <row r="2143" spans="1:14" ht="25.05" customHeight="1" x14ac:dyDescent="0.25">
      <c r="A2143" s="5">
        <v>36095</v>
      </c>
      <c r="B2143" s="5" t="s">
        <v>232</v>
      </c>
      <c r="C2143" s="6">
        <v>2601</v>
      </c>
      <c r="D2143" s="5" t="s">
        <v>166</v>
      </c>
      <c r="E2143" s="6">
        <v>1419</v>
      </c>
      <c r="G2143" s="5" t="s">
        <v>172</v>
      </c>
      <c r="H2143" s="6">
        <v>597</v>
      </c>
      <c r="J2143" s="5" t="s">
        <v>165</v>
      </c>
      <c r="K2143" s="6">
        <v>585</v>
      </c>
      <c r="M2143" s="5" t="s">
        <v>168</v>
      </c>
      <c r="N2143" s="6">
        <v>0</v>
      </c>
    </row>
    <row r="2144" spans="1:14" ht="25.05" customHeight="1" x14ac:dyDescent="0.25">
      <c r="A2144" s="5">
        <v>36097</v>
      </c>
      <c r="B2144" s="5" t="s">
        <v>232</v>
      </c>
      <c r="C2144" s="6">
        <v>1753</v>
      </c>
      <c r="D2144" s="5" t="s">
        <v>166</v>
      </c>
      <c r="E2144" s="6">
        <v>938</v>
      </c>
      <c r="G2144" s="5" t="s">
        <v>172</v>
      </c>
      <c r="H2144" s="6">
        <v>431</v>
      </c>
      <c r="J2144" s="5" t="s">
        <v>165</v>
      </c>
      <c r="K2144" s="6">
        <v>384</v>
      </c>
      <c r="M2144" s="5" t="s">
        <v>168</v>
      </c>
      <c r="N2144" s="6">
        <v>0</v>
      </c>
    </row>
    <row r="2145" spans="1:17" ht="25.05" customHeight="1" x14ac:dyDescent="0.25">
      <c r="A2145" s="5">
        <v>36099</v>
      </c>
      <c r="B2145" s="5" t="s">
        <v>232</v>
      </c>
      <c r="C2145" s="6">
        <v>2826</v>
      </c>
      <c r="D2145" s="5" t="s">
        <v>166</v>
      </c>
      <c r="E2145" s="6">
        <v>1516</v>
      </c>
      <c r="G2145" s="5" t="s">
        <v>172</v>
      </c>
      <c r="H2145" s="6">
        <v>819</v>
      </c>
      <c r="J2145" s="5" t="s">
        <v>165</v>
      </c>
      <c r="K2145" s="6">
        <v>491</v>
      </c>
      <c r="M2145" s="5" t="s">
        <v>168</v>
      </c>
      <c r="N2145" s="6">
        <v>0</v>
      </c>
    </row>
    <row r="2146" spans="1:17" ht="25.05" customHeight="1" x14ac:dyDescent="0.25">
      <c r="A2146" s="5">
        <v>36101</v>
      </c>
      <c r="B2146" s="5" t="s">
        <v>232</v>
      </c>
      <c r="C2146" s="6">
        <v>10834</v>
      </c>
      <c r="D2146" s="5" t="s">
        <v>166</v>
      </c>
      <c r="E2146" s="6">
        <v>5957</v>
      </c>
      <c r="G2146" s="5" t="s">
        <v>172</v>
      </c>
      <c r="H2146" s="6">
        <v>2616</v>
      </c>
      <c r="J2146" s="5" t="s">
        <v>165</v>
      </c>
      <c r="K2146" s="6">
        <v>2261</v>
      </c>
      <c r="M2146" s="5" t="s">
        <v>168</v>
      </c>
      <c r="N2146" s="6">
        <v>0</v>
      </c>
    </row>
    <row r="2147" spans="1:17" ht="25.05" customHeight="1" x14ac:dyDescent="0.25">
      <c r="A2147" s="5">
        <v>36103</v>
      </c>
      <c r="B2147" s="5" t="s">
        <v>232</v>
      </c>
      <c r="C2147" s="6">
        <v>95643</v>
      </c>
      <c r="D2147" s="5" t="s">
        <v>166</v>
      </c>
      <c r="E2147" s="6">
        <v>69379</v>
      </c>
      <c r="G2147" s="5" t="s">
        <v>172</v>
      </c>
      <c r="H2147" s="6">
        <v>17716</v>
      </c>
      <c r="J2147" s="5" t="s">
        <v>165</v>
      </c>
      <c r="K2147" s="6">
        <v>8548</v>
      </c>
      <c r="M2147" s="5" t="s">
        <v>168</v>
      </c>
      <c r="N2147" s="6">
        <v>0</v>
      </c>
    </row>
    <row r="2148" spans="1:17" ht="25.05" customHeight="1" x14ac:dyDescent="0.25">
      <c r="A2148" s="5">
        <v>36105</v>
      </c>
      <c r="B2148" s="5" t="s">
        <v>232</v>
      </c>
      <c r="C2148" s="6">
        <v>3716</v>
      </c>
      <c r="D2148" s="5" t="s">
        <v>166</v>
      </c>
      <c r="E2148" s="6">
        <v>2563</v>
      </c>
      <c r="G2148" s="5" t="s">
        <v>172</v>
      </c>
      <c r="H2148" s="6">
        <v>627</v>
      </c>
      <c r="J2148" s="5" t="s">
        <v>165</v>
      </c>
      <c r="K2148" s="6">
        <v>526</v>
      </c>
      <c r="M2148" s="5" t="s">
        <v>168</v>
      </c>
      <c r="N2148" s="6">
        <v>0</v>
      </c>
    </row>
    <row r="2149" spans="1:17" ht="25.05" customHeight="1" x14ac:dyDescent="0.25">
      <c r="A2149" s="5">
        <v>36107</v>
      </c>
      <c r="B2149" s="5" t="s">
        <v>232</v>
      </c>
      <c r="C2149" s="6">
        <v>5614</v>
      </c>
      <c r="D2149" s="5" t="s">
        <v>166</v>
      </c>
      <c r="E2149" s="6">
        <v>2801</v>
      </c>
      <c r="G2149" s="5" t="s">
        <v>172</v>
      </c>
      <c r="H2149" s="6">
        <v>1466</v>
      </c>
      <c r="J2149" s="5" t="s">
        <v>165</v>
      </c>
      <c r="K2149" s="6">
        <v>1347</v>
      </c>
      <c r="M2149" s="5" t="s">
        <v>168</v>
      </c>
      <c r="N2149" s="6">
        <v>0</v>
      </c>
    </row>
    <row r="2150" spans="1:17" ht="25.05" customHeight="1" x14ac:dyDescent="0.25">
      <c r="A2150" s="5">
        <v>36109</v>
      </c>
      <c r="B2150" s="5" t="s">
        <v>232</v>
      </c>
      <c r="C2150" s="6">
        <v>4568</v>
      </c>
      <c r="D2150" s="5" t="s">
        <v>166</v>
      </c>
      <c r="E2150" s="6">
        <v>1723</v>
      </c>
      <c r="G2150" s="5" t="s">
        <v>172</v>
      </c>
      <c r="H2150" s="6">
        <v>1601</v>
      </c>
      <c r="J2150" s="5" t="s">
        <v>165</v>
      </c>
      <c r="K2150" s="6">
        <v>1244</v>
      </c>
      <c r="M2150" s="5" t="s">
        <v>168</v>
      </c>
      <c r="N2150" s="6">
        <v>0</v>
      </c>
    </row>
    <row r="2151" spans="1:17" ht="25.05" customHeight="1" x14ac:dyDescent="0.25">
      <c r="A2151" s="5">
        <v>36111</v>
      </c>
      <c r="B2151" s="5" t="s">
        <v>232</v>
      </c>
      <c r="C2151" s="6">
        <v>9327</v>
      </c>
      <c r="D2151" s="5" t="s">
        <v>166</v>
      </c>
      <c r="E2151" s="6">
        <v>6042</v>
      </c>
      <c r="G2151" s="5" t="s">
        <v>172</v>
      </c>
      <c r="H2151" s="6">
        <v>2050</v>
      </c>
      <c r="J2151" s="5" t="s">
        <v>165</v>
      </c>
      <c r="K2151" s="6">
        <v>1235</v>
      </c>
      <c r="M2151" s="5" t="s">
        <v>168</v>
      </c>
      <c r="N2151" s="6">
        <v>0</v>
      </c>
    </row>
    <row r="2152" spans="1:17" ht="25.05" customHeight="1" x14ac:dyDescent="0.25">
      <c r="A2152" s="5">
        <v>36113</v>
      </c>
      <c r="B2152" s="5" t="s">
        <v>232</v>
      </c>
      <c r="C2152" s="6">
        <v>7143</v>
      </c>
      <c r="D2152" s="5" t="s">
        <v>166</v>
      </c>
      <c r="E2152" s="6">
        <v>3489</v>
      </c>
      <c r="G2152" s="5" t="s">
        <v>172</v>
      </c>
      <c r="H2152" s="6">
        <v>2592</v>
      </c>
      <c r="J2152" s="5" t="s">
        <v>165</v>
      </c>
      <c r="K2152" s="6">
        <v>1062</v>
      </c>
      <c r="M2152" s="5" t="s">
        <v>168</v>
      </c>
      <c r="N2152" s="6">
        <v>0</v>
      </c>
    </row>
    <row r="2153" spans="1:17" ht="25.05" customHeight="1" x14ac:dyDescent="0.25">
      <c r="A2153" s="5">
        <v>36115</v>
      </c>
      <c r="B2153" s="5" t="s">
        <v>232</v>
      </c>
      <c r="C2153" s="6">
        <v>5052</v>
      </c>
      <c r="D2153" s="5" t="s">
        <v>166</v>
      </c>
      <c r="E2153" s="6">
        <v>2337</v>
      </c>
      <c r="G2153" s="5" t="s">
        <v>172</v>
      </c>
      <c r="H2153" s="6">
        <v>1741</v>
      </c>
      <c r="J2153" s="5" t="s">
        <v>165</v>
      </c>
      <c r="K2153" s="6">
        <v>974</v>
      </c>
      <c r="M2153" s="5" t="s">
        <v>168</v>
      </c>
      <c r="N2153" s="6">
        <v>0</v>
      </c>
    </row>
    <row r="2154" spans="1:17" ht="25.05" customHeight="1" x14ac:dyDescent="0.25">
      <c r="A2154" s="5">
        <v>36117</v>
      </c>
      <c r="B2154" s="5" t="s">
        <v>232</v>
      </c>
      <c r="C2154" s="6">
        <v>7757</v>
      </c>
      <c r="D2154" s="5" t="s">
        <v>166</v>
      </c>
      <c r="E2154" s="6">
        <v>4285</v>
      </c>
      <c r="G2154" s="5" t="s">
        <v>172</v>
      </c>
      <c r="H2154" s="6">
        <v>1924</v>
      </c>
      <c r="J2154" s="5" t="s">
        <v>165</v>
      </c>
      <c r="K2154" s="6">
        <v>1548</v>
      </c>
      <c r="M2154" s="5" t="s">
        <v>168</v>
      </c>
      <c r="N2154" s="6">
        <v>0</v>
      </c>
    </row>
    <row r="2155" spans="1:17" ht="25.05" customHeight="1" x14ac:dyDescent="0.25">
      <c r="A2155" s="5">
        <v>36119</v>
      </c>
      <c r="B2155" s="5" t="s">
        <v>232</v>
      </c>
      <c r="C2155" s="6">
        <v>40822</v>
      </c>
      <c r="D2155" s="5" t="s">
        <v>166</v>
      </c>
      <c r="E2155" s="6">
        <v>22958</v>
      </c>
      <c r="G2155" s="5" t="s">
        <v>172</v>
      </c>
      <c r="H2155" s="6">
        <v>13217</v>
      </c>
      <c r="J2155" s="5" t="s">
        <v>165</v>
      </c>
      <c r="K2155" s="6">
        <v>4647</v>
      </c>
      <c r="M2155" s="5" t="s">
        <v>168</v>
      </c>
      <c r="N2155" s="6">
        <v>0</v>
      </c>
    </row>
    <row r="2156" spans="1:17" ht="25.05" customHeight="1" x14ac:dyDescent="0.25">
      <c r="A2156" s="5">
        <v>36121</v>
      </c>
      <c r="B2156" s="5" t="s">
        <v>232</v>
      </c>
      <c r="C2156" s="6">
        <v>4083</v>
      </c>
      <c r="D2156" s="5" t="s">
        <v>166</v>
      </c>
      <c r="E2156" s="6">
        <v>2668</v>
      </c>
      <c r="G2156" s="5" t="s">
        <v>165</v>
      </c>
      <c r="H2156" s="6">
        <v>712</v>
      </c>
      <c r="J2156" s="5" t="s">
        <v>172</v>
      </c>
      <c r="K2156" s="6">
        <v>703</v>
      </c>
      <c r="M2156" s="5" t="s">
        <v>168</v>
      </c>
      <c r="N2156" s="6">
        <v>0</v>
      </c>
    </row>
    <row r="2157" spans="1:17" ht="25.05" customHeight="1" x14ac:dyDescent="0.25">
      <c r="A2157" s="5">
        <v>36123</v>
      </c>
      <c r="B2157" s="5" t="s">
        <v>232</v>
      </c>
      <c r="C2157" s="6">
        <v>2464</v>
      </c>
      <c r="D2157" s="5" t="s">
        <v>166</v>
      </c>
      <c r="E2157" s="6">
        <v>1296</v>
      </c>
      <c r="G2157" s="5" t="s">
        <v>172</v>
      </c>
      <c r="H2157" s="6">
        <v>799</v>
      </c>
      <c r="J2157" s="5" t="s">
        <v>165</v>
      </c>
      <c r="K2157" s="6">
        <v>369</v>
      </c>
      <c r="M2157" s="5" t="s">
        <v>168</v>
      </c>
      <c r="N2157" s="6">
        <v>0</v>
      </c>
    </row>
    <row r="2158" spans="1:17" ht="25.05" customHeight="1" x14ac:dyDescent="0.25">
      <c r="A2158" s="5" t="s">
        <v>97</v>
      </c>
      <c r="B2158" s="5" t="s">
        <v>233</v>
      </c>
      <c r="C2158" s="6">
        <v>213212</v>
      </c>
      <c r="D2158" s="5" t="s">
        <v>166</v>
      </c>
      <c r="E2158" s="6">
        <v>123367</v>
      </c>
      <c r="G2158" s="5" t="s">
        <v>172</v>
      </c>
      <c r="H2158" s="6">
        <v>60481</v>
      </c>
      <c r="J2158" s="5" t="s">
        <v>165</v>
      </c>
      <c r="K2158" s="6">
        <v>24969</v>
      </c>
      <c r="M2158" s="5" t="s">
        <v>201</v>
      </c>
      <c r="N2158" s="6">
        <v>2654</v>
      </c>
      <c r="P2158" s="5" t="s">
        <v>168</v>
      </c>
      <c r="Q2158" s="5">
        <v>1741</v>
      </c>
    </row>
    <row r="2159" spans="1:17" ht="25.05" customHeight="1" x14ac:dyDescent="0.25">
      <c r="A2159" s="5">
        <v>9001</v>
      </c>
      <c r="B2159" s="5" t="s">
        <v>233</v>
      </c>
      <c r="C2159" s="6">
        <v>60943</v>
      </c>
      <c r="D2159" s="5" t="s">
        <v>166</v>
      </c>
      <c r="E2159" s="6">
        <v>33329</v>
      </c>
      <c r="G2159" s="5" t="s">
        <v>172</v>
      </c>
      <c r="H2159" s="6">
        <v>20211</v>
      </c>
      <c r="J2159" s="5" t="s">
        <v>165</v>
      </c>
      <c r="K2159" s="6">
        <v>6165</v>
      </c>
      <c r="M2159" s="5" t="s">
        <v>201</v>
      </c>
      <c r="N2159" s="6">
        <v>844</v>
      </c>
      <c r="P2159" s="5" t="s">
        <v>168</v>
      </c>
      <c r="Q2159" s="5">
        <v>394</v>
      </c>
    </row>
    <row r="2160" spans="1:17" ht="25.05" customHeight="1" x14ac:dyDescent="0.25">
      <c r="A2160" s="5">
        <v>9003</v>
      </c>
      <c r="B2160" s="5" t="s">
        <v>233</v>
      </c>
      <c r="C2160" s="6">
        <v>47805</v>
      </c>
      <c r="D2160" s="5" t="s">
        <v>166</v>
      </c>
      <c r="E2160" s="6">
        <v>26570</v>
      </c>
      <c r="G2160" s="5" t="s">
        <v>172</v>
      </c>
      <c r="H2160" s="6">
        <v>14529</v>
      </c>
      <c r="J2160" s="5" t="s">
        <v>165</v>
      </c>
      <c r="K2160" s="6">
        <v>5741</v>
      </c>
      <c r="M2160" s="5" t="s">
        <v>201</v>
      </c>
      <c r="N2160" s="6">
        <v>578</v>
      </c>
      <c r="P2160" s="5" t="s">
        <v>168</v>
      </c>
      <c r="Q2160" s="5">
        <v>387</v>
      </c>
    </row>
    <row r="2161" spans="1:35" ht="25.05" customHeight="1" x14ac:dyDescent="0.25">
      <c r="A2161" s="5">
        <v>9005</v>
      </c>
      <c r="B2161" s="5" t="s">
        <v>233</v>
      </c>
      <c r="C2161" s="6">
        <v>16684</v>
      </c>
      <c r="D2161" s="5" t="s">
        <v>166</v>
      </c>
      <c r="E2161" s="6">
        <v>10387</v>
      </c>
      <c r="G2161" s="5" t="s">
        <v>172</v>
      </c>
      <c r="H2161" s="6">
        <v>3906</v>
      </c>
      <c r="J2161" s="5" t="s">
        <v>165</v>
      </c>
      <c r="K2161" s="6">
        <v>2038</v>
      </c>
      <c r="M2161" s="5" t="s">
        <v>201</v>
      </c>
      <c r="N2161" s="6">
        <v>200</v>
      </c>
      <c r="P2161" s="5" t="s">
        <v>168</v>
      </c>
      <c r="Q2161" s="5">
        <v>153</v>
      </c>
    </row>
    <row r="2162" spans="1:35" ht="25.05" customHeight="1" x14ac:dyDescent="0.25">
      <c r="A2162" s="5">
        <v>9007</v>
      </c>
      <c r="B2162" s="5" t="s">
        <v>233</v>
      </c>
      <c r="C2162" s="6">
        <v>12545</v>
      </c>
      <c r="D2162" s="5" t="s">
        <v>166</v>
      </c>
      <c r="E2162" s="6">
        <v>7295</v>
      </c>
      <c r="G2162" s="5" t="s">
        <v>172</v>
      </c>
      <c r="H2162" s="6">
        <v>3504</v>
      </c>
      <c r="J2162" s="5" t="s">
        <v>165</v>
      </c>
      <c r="K2162" s="6">
        <v>1488</v>
      </c>
      <c r="M2162" s="5" t="s">
        <v>201</v>
      </c>
      <c r="N2162" s="6">
        <v>143</v>
      </c>
      <c r="P2162" s="5" t="s">
        <v>168</v>
      </c>
      <c r="Q2162" s="5">
        <v>115</v>
      </c>
    </row>
    <row r="2163" spans="1:35" ht="25.05" customHeight="1" x14ac:dyDescent="0.25">
      <c r="A2163" s="5">
        <v>9009</v>
      </c>
      <c r="B2163" s="5" t="s">
        <v>233</v>
      </c>
      <c r="C2163" s="6">
        <v>42176</v>
      </c>
      <c r="D2163" s="5" t="s">
        <v>166</v>
      </c>
      <c r="E2163" s="6">
        <v>26643</v>
      </c>
      <c r="G2163" s="5" t="s">
        <v>172</v>
      </c>
      <c r="H2163" s="6">
        <v>9567</v>
      </c>
      <c r="J2163" s="5" t="s">
        <v>165</v>
      </c>
      <c r="K2163" s="6">
        <v>5160</v>
      </c>
      <c r="M2163" s="5" t="s">
        <v>201</v>
      </c>
      <c r="N2163" s="6">
        <v>465</v>
      </c>
      <c r="P2163" s="5" t="s">
        <v>168</v>
      </c>
      <c r="Q2163" s="5">
        <v>341</v>
      </c>
    </row>
    <row r="2164" spans="1:35" ht="25.05" customHeight="1" x14ac:dyDescent="0.25">
      <c r="A2164" s="5">
        <v>9011</v>
      </c>
      <c r="B2164" s="5" t="s">
        <v>233</v>
      </c>
      <c r="C2164" s="6">
        <v>16362</v>
      </c>
      <c r="D2164" s="5" t="s">
        <v>166</v>
      </c>
      <c r="E2164" s="6">
        <v>9402</v>
      </c>
      <c r="G2164" s="5" t="s">
        <v>172</v>
      </c>
      <c r="H2164" s="6">
        <v>4525</v>
      </c>
      <c r="J2164" s="5" t="s">
        <v>165</v>
      </c>
      <c r="K2164" s="6">
        <v>2044</v>
      </c>
      <c r="M2164" s="5" t="s">
        <v>201</v>
      </c>
      <c r="N2164" s="6">
        <v>233</v>
      </c>
      <c r="P2164" s="5" t="s">
        <v>168</v>
      </c>
      <c r="Q2164" s="5">
        <v>158</v>
      </c>
    </row>
    <row r="2165" spans="1:35" ht="25.05" customHeight="1" x14ac:dyDescent="0.25">
      <c r="A2165" s="5">
        <v>9013</v>
      </c>
      <c r="B2165" s="5" t="s">
        <v>233</v>
      </c>
      <c r="C2165" s="6">
        <v>10277</v>
      </c>
      <c r="D2165" s="5" t="s">
        <v>166</v>
      </c>
      <c r="E2165" s="6">
        <v>5853</v>
      </c>
      <c r="G2165" s="5" t="s">
        <v>172</v>
      </c>
      <c r="H2165" s="6">
        <v>2824</v>
      </c>
      <c r="J2165" s="5" t="s">
        <v>165</v>
      </c>
      <c r="K2165" s="6">
        <v>1384</v>
      </c>
      <c r="M2165" s="5" t="s">
        <v>168</v>
      </c>
      <c r="N2165" s="6">
        <v>108</v>
      </c>
      <c r="P2165" s="5" t="s">
        <v>201</v>
      </c>
      <c r="Q2165" s="5">
        <v>108</v>
      </c>
    </row>
    <row r="2166" spans="1:35" ht="25.05" customHeight="1" x14ac:dyDescent="0.25">
      <c r="A2166" s="5">
        <v>9015</v>
      </c>
      <c r="B2166" s="5" t="s">
        <v>233</v>
      </c>
      <c r="C2166" s="6">
        <v>6420</v>
      </c>
      <c r="D2166" s="5" t="s">
        <v>166</v>
      </c>
      <c r="E2166" s="6">
        <v>3888</v>
      </c>
      <c r="G2166" s="5" t="s">
        <v>172</v>
      </c>
      <c r="H2166" s="6">
        <v>1415</v>
      </c>
      <c r="J2166" s="5" t="s">
        <v>165</v>
      </c>
      <c r="K2166" s="6">
        <v>949</v>
      </c>
      <c r="M2166" s="5" t="s">
        <v>168</v>
      </c>
      <c r="N2166" s="6">
        <v>85</v>
      </c>
      <c r="P2166" s="5" t="s">
        <v>201</v>
      </c>
      <c r="Q2166" s="5">
        <v>83</v>
      </c>
    </row>
    <row r="2167" spans="1:35" ht="25.05" customHeight="1" x14ac:dyDescent="0.25">
      <c r="A2167" s="5" t="s">
        <v>99</v>
      </c>
      <c r="B2167" s="5" t="s">
        <v>234</v>
      </c>
      <c r="C2167" s="6">
        <v>69892</v>
      </c>
      <c r="D2167" s="5" t="s">
        <v>166</v>
      </c>
      <c r="E2167" s="6">
        <v>42472</v>
      </c>
      <c r="G2167" s="5" t="s">
        <v>172</v>
      </c>
      <c r="H2167" s="6">
        <v>14225</v>
      </c>
      <c r="J2167" s="5" t="s">
        <v>165</v>
      </c>
      <c r="K2167" s="6">
        <v>11110</v>
      </c>
      <c r="M2167" s="5" t="s">
        <v>168</v>
      </c>
      <c r="N2167" s="6">
        <v>885</v>
      </c>
      <c r="P2167" s="5" t="s">
        <v>167</v>
      </c>
      <c r="Q2167" s="5">
        <v>622</v>
      </c>
      <c r="S2167" s="5" t="s">
        <v>170</v>
      </c>
      <c r="T2167" s="5">
        <v>578</v>
      </c>
    </row>
    <row r="2168" spans="1:35" ht="25.05" customHeight="1" x14ac:dyDescent="0.25">
      <c r="A2168" s="5">
        <v>10001</v>
      </c>
      <c r="B2168" s="5" t="s">
        <v>234</v>
      </c>
      <c r="C2168" s="6">
        <v>12707</v>
      </c>
      <c r="D2168" s="5" t="s">
        <v>166</v>
      </c>
      <c r="E2168" s="6">
        <v>8294</v>
      </c>
      <c r="G2168" s="5" t="s">
        <v>165</v>
      </c>
      <c r="H2168" s="6">
        <v>2324</v>
      </c>
      <c r="J2168" s="5" t="s">
        <v>172</v>
      </c>
      <c r="K2168" s="6">
        <v>1669</v>
      </c>
      <c r="M2168" s="5" t="s">
        <v>168</v>
      </c>
      <c r="N2168" s="6">
        <v>198</v>
      </c>
      <c r="P2168" s="5" t="s">
        <v>167</v>
      </c>
      <c r="Q2168" s="5">
        <v>112</v>
      </c>
      <c r="S2168" s="5" t="s">
        <v>170</v>
      </c>
      <c r="T2168" s="5">
        <v>110</v>
      </c>
    </row>
    <row r="2169" spans="1:35" ht="25.05" customHeight="1" x14ac:dyDescent="0.25">
      <c r="A2169" s="5">
        <v>10003</v>
      </c>
      <c r="B2169" s="5" t="s">
        <v>234</v>
      </c>
      <c r="C2169" s="6">
        <v>32153</v>
      </c>
      <c r="D2169" s="5" t="s">
        <v>166</v>
      </c>
      <c r="E2169" s="6">
        <v>16384</v>
      </c>
      <c r="G2169" s="5" t="s">
        <v>172</v>
      </c>
      <c r="H2169" s="6">
        <v>8807</v>
      </c>
      <c r="J2169" s="5" t="s">
        <v>165</v>
      </c>
      <c r="K2169" s="6">
        <v>5878</v>
      </c>
      <c r="M2169" s="5" t="s">
        <v>168</v>
      </c>
      <c r="N2169" s="6">
        <v>388</v>
      </c>
      <c r="P2169" s="5" t="s">
        <v>167</v>
      </c>
      <c r="Q2169" s="5">
        <v>379</v>
      </c>
      <c r="S2169" s="5" t="s">
        <v>170</v>
      </c>
      <c r="T2169" s="5">
        <v>317</v>
      </c>
    </row>
    <row r="2170" spans="1:35" ht="25.05" customHeight="1" x14ac:dyDescent="0.25">
      <c r="A2170" s="5">
        <v>10005</v>
      </c>
      <c r="B2170" s="5" t="s">
        <v>234</v>
      </c>
      <c r="C2170" s="6">
        <v>25032</v>
      </c>
      <c r="D2170" s="5" t="s">
        <v>166</v>
      </c>
      <c r="E2170" s="6">
        <v>17794</v>
      </c>
      <c r="G2170" s="5" t="s">
        <v>172</v>
      </c>
      <c r="H2170" s="6">
        <v>3749</v>
      </c>
      <c r="J2170" s="5" t="s">
        <v>165</v>
      </c>
      <c r="K2170" s="6">
        <v>2908</v>
      </c>
      <c r="M2170" s="5" t="s">
        <v>168</v>
      </c>
      <c r="N2170" s="6">
        <v>299</v>
      </c>
      <c r="P2170" s="5" t="s">
        <v>170</v>
      </c>
      <c r="Q2170" s="5">
        <v>151</v>
      </c>
      <c r="S2170" s="5" t="s">
        <v>167</v>
      </c>
      <c r="T2170" s="5">
        <v>131</v>
      </c>
    </row>
    <row r="2171" spans="1:35" ht="25.05" customHeight="1" x14ac:dyDescent="0.25">
      <c r="A2171" s="5" t="s">
        <v>101</v>
      </c>
      <c r="B2171" s="5" t="s">
        <v>235</v>
      </c>
      <c r="C2171" s="6">
        <v>434572</v>
      </c>
      <c r="D2171" s="5" t="s">
        <v>166</v>
      </c>
      <c r="E2171" s="6">
        <v>236623</v>
      </c>
      <c r="G2171" s="5" t="s">
        <v>172</v>
      </c>
      <c r="H2171" s="6">
        <v>100089</v>
      </c>
      <c r="J2171" s="5" t="s">
        <v>165</v>
      </c>
      <c r="K2171" s="6">
        <v>82038</v>
      </c>
      <c r="M2171" s="5" t="s">
        <v>168</v>
      </c>
      <c r="N2171" s="6">
        <v>5626</v>
      </c>
      <c r="P2171" s="5" t="s">
        <v>167</v>
      </c>
      <c r="Q2171" s="5">
        <v>2945</v>
      </c>
      <c r="S2171" s="5" t="s">
        <v>170</v>
      </c>
      <c r="T2171" s="5">
        <v>2437</v>
      </c>
      <c r="V2171" s="5" t="s">
        <v>169</v>
      </c>
      <c r="W2171" s="5">
        <v>1451</v>
      </c>
      <c r="Y2171" s="5" t="s">
        <v>174</v>
      </c>
      <c r="Z2171" s="5">
        <v>1184</v>
      </c>
      <c r="AB2171" s="5" t="s">
        <v>171</v>
      </c>
      <c r="AC2171" s="5">
        <v>946</v>
      </c>
      <c r="AE2171" s="5" t="s">
        <v>173</v>
      </c>
      <c r="AF2171" s="5">
        <v>787</v>
      </c>
      <c r="AH2171" s="5" t="s">
        <v>175</v>
      </c>
      <c r="AI2171" s="5">
        <v>446</v>
      </c>
    </row>
    <row r="2172" spans="1:35" ht="25.05" customHeight="1" x14ac:dyDescent="0.25">
      <c r="A2172" s="5">
        <v>24001</v>
      </c>
      <c r="B2172" s="5" t="s">
        <v>235</v>
      </c>
      <c r="C2172" s="6">
        <v>9665</v>
      </c>
      <c r="D2172" s="5" t="s">
        <v>166</v>
      </c>
      <c r="E2172" s="6">
        <v>6272</v>
      </c>
      <c r="G2172" s="5" t="s">
        <v>165</v>
      </c>
      <c r="H2172" s="6">
        <v>1717</v>
      </c>
      <c r="J2172" s="5" t="s">
        <v>172</v>
      </c>
      <c r="K2172" s="6">
        <v>1225</v>
      </c>
      <c r="M2172" s="5" t="s">
        <v>168</v>
      </c>
      <c r="N2172" s="6">
        <v>197</v>
      </c>
      <c r="P2172" s="5" t="s">
        <v>167</v>
      </c>
      <c r="Q2172" s="5">
        <v>77</v>
      </c>
      <c r="S2172" s="5" t="s">
        <v>170</v>
      </c>
      <c r="T2172" s="5">
        <v>66</v>
      </c>
      <c r="V2172" s="5" t="s">
        <v>169</v>
      </c>
      <c r="W2172" s="5">
        <v>31</v>
      </c>
      <c r="Y2172" s="5" t="s">
        <v>173</v>
      </c>
      <c r="Z2172" s="5">
        <v>29</v>
      </c>
      <c r="AB2172" s="5" t="s">
        <v>174</v>
      </c>
      <c r="AC2172" s="5">
        <v>25</v>
      </c>
      <c r="AE2172" s="5" t="s">
        <v>175</v>
      </c>
      <c r="AF2172" s="5">
        <v>17</v>
      </c>
      <c r="AH2172" s="5" t="s">
        <v>171</v>
      </c>
      <c r="AI2172" s="5">
        <v>9</v>
      </c>
    </row>
    <row r="2173" spans="1:35" ht="25.05" customHeight="1" x14ac:dyDescent="0.25">
      <c r="A2173" s="5">
        <v>24003</v>
      </c>
      <c r="B2173" s="5" t="s">
        <v>235</v>
      </c>
      <c r="C2173" s="6">
        <v>56962</v>
      </c>
      <c r="D2173" s="5" t="s">
        <v>166</v>
      </c>
      <c r="E2173" s="6">
        <v>30711</v>
      </c>
      <c r="G2173" s="5" t="s">
        <v>172</v>
      </c>
      <c r="H2173" s="6">
        <v>15116</v>
      </c>
      <c r="J2173" s="5" t="s">
        <v>165</v>
      </c>
      <c r="K2173" s="6">
        <v>9269</v>
      </c>
      <c r="M2173" s="5" t="s">
        <v>168</v>
      </c>
      <c r="N2173" s="6">
        <v>634</v>
      </c>
      <c r="P2173" s="5" t="s">
        <v>167</v>
      </c>
      <c r="Q2173" s="5">
        <v>398</v>
      </c>
      <c r="S2173" s="5" t="s">
        <v>170</v>
      </c>
      <c r="T2173" s="5">
        <v>289</v>
      </c>
      <c r="V2173" s="5" t="s">
        <v>169</v>
      </c>
      <c r="W2173" s="5">
        <v>162</v>
      </c>
      <c r="Y2173" s="5" t="s">
        <v>174</v>
      </c>
      <c r="Z2173" s="5">
        <v>148</v>
      </c>
      <c r="AB2173" s="5" t="s">
        <v>171</v>
      </c>
      <c r="AC2173" s="5">
        <v>107</v>
      </c>
      <c r="AE2173" s="5" t="s">
        <v>173</v>
      </c>
      <c r="AF2173" s="5">
        <v>88</v>
      </c>
      <c r="AH2173" s="5" t="s">
        <v>175</v>
      </c>
      <c r="AI2173" s="5">
        <v>40</v>
      </c>
    </row>
    <row r="2174" spans="1:35" ht="25.05" customHeight="1" x14ac:dyDescent="0.25">
      <c r="A2174" s="5">
        <v>24005</v>
      </c>
      <c r="B2174" s="5" t="s">
        <v>235</v>
      </c>
      <c r="C2174" s="6">
        <v>62803</v>
      </c>
      <c r="D2174" s="5" t="s">
        <v>166</v>
      </c>
      <c r="E2174" s="6">
        <v>36523</v>
      </c>
      <c r="G2174" s="5" t="s">
        <v>172</v>
      </c>
      <c r="H2174" s="6">
        <v>14274</v>
      </c>
      <c r="J2174" s="5" t="s">
        <v>165</v>
      </c>
      <c r="K2174" s="6">
        <v>9951</v>
      </c>
      <c r="M2174" s="5" t="s">
        <v>168</v>
      </c>
      <c r="N2174" s="6">
        <v>786</v>
      </c>
      <c r="P2174" s="5" t="s">
        <v>167</v>
      </c>
      <c r="Q2174" s="5">
        <v>332</v>
      </c>
      <c r="S2174" s="5" t="s">
        <v>170</v>
      </c>
      <c r="T2174" s="5">
        <v>275</v>
      </c>
      <c r="V2174" s="5" t="s">
        <v>169</v>
      </c>
      <c r="W2174" s="5">
        <v>207</v>
      </c>
      <c r="Y2174" s="5" t="s">
        <v>174</v>
      </c>
      <c r="Z2174" s="5">
        <v>179</v>
      </c>
      <c r="AB2174" s="5" t="s">
        <v>171</v>
      </c>
      <c r="AC2174" s="5">
        <v>127</v>
      </c>
      <c r="AE2174" s="5" t="s">
        <v>173</v>
      </c>
      <c r="AF2174" s="5">
        <v>84</v>
      </c>
      <c r="AH2174" s="5" t="s">
        <v>175</v>
      </c>
      <c r="AI2174" s="5">
        <v>65</v>
      </c>
    </row>
    <row r="2175" spans="1:35" ht="25.05" customHeight="1" x14ac:dyDescent="0.25">
      <c r="A2175" s="5">
        <v>24009</v>
      </c>
      <c r="B2175" s="5" t="s">
        <v>235</v>
      </c>
      <c r="C2175" s="6">
        <v>10924</v>
      </c>
      <c r="D2175" s="5" t="s">
        <v>166</v>
      </c>
      <c r="E2175" s="6">
        <v>6360</v>
      </c>
      <c r="G2175" s="5" t="s">
        <v>165</v>
      </c>
      <c r="H2175" s="6">
        <v>2240</v>
      </c>
      <c r="J2175" s="5" t="s">
        <v>172</v>
      </c>
      <c r="K2175" s="6">
        <v>1898</v>
      </c>
      <c r="M2175" s="5" t="s">
        <v>168</v>
      </c>
      <c r="N2175" s="6">
        <v>144</v>
      </c>
      <c r="P2175" s="5" t="s">
        <v>167</v>
      </c>
      <c r="Q2175" s="5">
        <v>90</v>
      </c>
      <c r="S2175" s="5" t="s">
        <v>170</v>
      </c>
      <c r="T2175" s="5">
        <v>68</v>
      </c>
      <c r="V2175" s="5" t="s">
        <v>169</v>
      </c>
      <c r="W2175" s="5">
        <v>44</v>
      </c>
      <c r="Y2175" s="5" t="s">
        <v>173</v>
      </c>
      <c r="Z2175" s="5">
        <v>31</v>
      </c>
      <c r="AB2175" s="5" t="s">
        <v>174</v>
      </c>
      <c r="AC2175" s="5">
        <v>22</v>
      </c>
      <c r="AE2175" s="5" t="s">
        <v>171</v>
      </c>
      <c r="AF2175" s="5">
        <v>17</v>
      </c>
      <c r="AH2175" s="5" t="s">
        <v>175</v>
      </c>
      <c r="AI2175" s="5">
        <v>10</v>
      </c>
    </row>
    <row r="2176" spans="1:35" ht="25.05" customHeight="1" x14ac:dyDescent="0.25">
      <c r="A2176" s="5">
        <v>24011</v>
      </c>
      <c r="B2176" s="5" t="s">
        <v>235</v>
      </c>
      <c r="C2176" s="6">
        <v>3762</v>
      </c>
      <c r="D2176" s="5" t="s">
        <v>166</v>
      </c>
      <c r="E2176" s="6">
        <v>2521</v>
      </c>
      <c r="G2176" s="5" t="s">
        <v>165</v>
      </c>
      <c r="H2176" s="6">
        <v>634</v>
      </c>
      <c r="J2176" s="5" t="s">
        <v>172</v>
      </c>
      <c r="K2176" s="6">
        <v>502</v>
      </c>
      <c r="M2176" s="5" t="s">
        <v>168</v>
      </c>
      <c r="N2176" s="6">
        <v>54</v>
      </c>
      <c r="P2176" s="5" t="s">
        <v>170</v>
      </c>
      <c r="Q2176" s="5">
        <v>14</v>
      </c>
      <c r="S2176" s="5" t="s">
        <v>167</v>
      </c>
      <c r="T2176" s="5">
        <v>14</v>
      </c>
      <c r="V2176" s="5" t="s">
        <v>169</v>
      </c>
      <c r="W2176" s="5">
        <v>8</v>
      </c>
      <c r="Y2176" s="5" t="s">
        <v>174</v>
      </c>
      <c r="Z2176" s="5">
        <v>6</v>
      </c>
      <c r="AB2176" s="5" t="s">
        <v>173</v>
      </c>
      <c r="AC2176" s="5">
        <v>5</v>
      </c>
      <c r="AE2176" s="5" t="s">
        <v>175</v>
      </c>
      <c r="AF2176" s="5">
        <v>2</v>
      </c>
      <c r="AH2176" s="5" t="s">
        <v>171</v>
      </c>
      <c r="AI2176" s="5">
        <v>2</v>
      </c>
    </row>
    <row r="2177" spans="1:35" ht="25.05" customHeight="1" x14ac:dyDescent="0.25">
      <c r="A2177" s="5">
        <v>24013</v>
      </c>
      <c r="B2177" s="5" t="s">
        <v>235</v>
      </c>
      <c r="C2177" s="6">
        <v>29767</v>
      </c>
      <c r="D2177" s="5" t="s">
        <v>166</v>
      </c>
      <c r="E2177" s="6">
        <v>16534</v>
      </c>
      <c r="G2177" s="5" t="s">
        <v>172</v>
      </c>
      <c r="H2177" s="6">
        <v>6319</v>
      </c>
      <c r="J2177" s="5" t="s">
        <v>165</v>
      </c>
      <c r="K2177" s="6">
        <v>5856</v>
      </c>
      <c r="M2177" s="5" t="s">
        <v>168</v>
      </c>
      <c r="N2177" s="6">
        <v>491</v>
      </c>
      <c r="P2177" s="5" t="s">
        <v>167</v>
      </c>
      <c r="Q2177" s="5">
        <v>173</v>
      </c>
      <c r="S2177" s="5" t="s">
        <v>170</v>
      </c>
      <c r="T2177" s="5">
        <v>133</v>
      </c>
      <c r="V2177" s="5" t="s">
        <v>169</v>
      </c>
      <c r="W2177" s="5">
        <v>78</v>
      </c>
      <c r="Y2177" s="5" t="s">
        <v>174</v>
      </c>
      <c r="Z2177" s="5">
        <v>76</v>
      </c>
      <c r="AB2177" s="5" t="s">
        <v>171</v>
      </c>
      <c r="AC2177" s="5">
        <v>56</v>
      </c>
      <c r="AE2177" s="5" t="s">
        <v>173</v>
      </c>
      <c r="AF2177" s="5">
        <v>33</v>
      </c>
      <c r="AH2177" s="5" t="s">
        <v>175</v>
      </c>
      <c r="AI2177" s="5">
        <v>18</v>
      </c>
    </row>
    <row r="2178" spans="1:35" ht="25.05" customHeight="1" x14ac:dyDescent="0.25">
      <c r="A2178" s="5">
        <v>24015</v>
      </c>
      <c r="B2178" s="5" t="s">
        <v>235</v>
      </c>
      <c r="C2178" s="6">
        <v>11959</v>
      </c>
      <c r="D2178" s="5" t="s">
        <v>166</v>
      </c>
      <c r="E2178" s="6">
        <v>7348</v>
      </c>
      <c r="G2178" s="5" t="s">
        <v>165</v>
      </c>
      <c r="H2178" s="6">
        <v>2361</v>
      </c>
      <c r="J2178" s="5" t="s">
        <v>172</v>
      </c>
      <c r="K2178" s="6">
        <v>1831</v>
      </c>
      <c r="M2178" s="5" t="s">
        <v>168</v>
      </c>
      <c r="N2178" s="6">
        <v>171</v>
      </c>
      <c r="P2178" s="5" t="s">
        <v>167</v>
      </c>
      <c r="Q2178" s="5">
        <v>62</v>
      </c>
      <c r="S2178" s="5" t="s">
        <v>169</v>
      </c>
      <c r="T2178" s="5">
        <v>52</v>
      </c>
      <c r="V2178" s="5" t="s">
        <v>170</v>
      </c>
      <c r="W2178" s="5">
        <v>43</v>
      </c>
      <c r="Y2178" s="5" t="s">
        <v>174</v>
      </c>
      <c r="Z2178" s="5">
        <v>37</v>
      </c>
      <c r="AB2178" s="5" t="s">
        <v>173</v>
      </c>
      <c r="AC2178" s="5">
        <v>26</v>
      </c>
      <c r="AE2178" s="5" t="s">
        <v>171</v>
      </c>
      <c r="AF2178" s="5">
        <v>18</v>
      </c>
      <c r="AH2178" s="5" t="s">
        <v>175</v>
      </c>
      <c r="AI2178" s="5">
        <v>10</v>
      </c>
    </row>
    <row r="2179" spans="1:35" ht="25.05" customHeight="1" x14ac:dyDescent="0.25">
      <c r="A2179" s="5">
        <v>24017</v>
      </c>
      <c r="B2179" s="5" t="s">
        <v>235</v>
      </c>
      <c r="C2179" s="6">
        <v>10379</v>
      </c>
      <c r="D2179" s="5" t="s">
        <v>166</v>
      </c>
      <c r="E2179" s="6">
        <v>6238</v>
      </c>
      <c r="G2179" s="5" t="s">
        <v>165</v>
      </c>
      <c r="H2179" s="6">
        <v>2220</v>
      </c>
      <c r="J2179" s="5" t="s">
        <v>172</v>
      </c>
      <c r="K2179" s="6">
        <v>1535</v>
      </c>
      <c r="M2179" s="5" t="s">
        <v>168</v>
      </c>
      <c r="N2179" s="6">
        <v>118</v>
      </c>
      <c r="P2179" s="5" t="s">
        <v>167</v>
      </c>
      <c r="Q2179" s="5">
        <v>89</v>
      </c>
      <c r="S2179" s="5" t="s">
        <v>170</v>
      </c>
      <c r="T2179" s="5">
        <v>54</v>
      </c>
      <c r="V2179" s="5" t="s">
        <v>171</v>
      </c>
      <c r="W2179" s="5">
        <v>31</v>
      </c>
      <c r="Y2179" s="5" t="s">
        <v>169</v>
      </c>
      <c r="Z2179" s="5">
        <v>27</v>
      </c>
      <c r="AB2179" s="5" t="s">
        <v>174</v>
      </c>
      <c r="AC2179" s="5">
        <v>26</v>
      </c>
      <c r="AE2179" s="5" t="s">
        <v>173</v>
      </c>
      <c r="AF2179" s="5">
        <v>25</v>
      </c>
      <c r="AH2179" s="5" t="s">
        <v>175</v>
      </c>
      <c r="AI2179" s="5">
        <v>16</v>
      </c>
    </row>
    <row r="2180" spans="1:35" ht="25.05" customHeight="1" x14ac:dyDescent="0.25">
      <c r="A2180" s="5">
        <v>24019</v>
      </c>
      <c r="B2180" s="5" t="s">
        <v>235</v>
      </c>
      <c r="C2180" s="6">
        <v>3841</v>
      </c>
      <c r="D2180" s="5" t="s">
        <v>166</v>
      </c>
      <c r="E2180" s="6">
        <v>2744</v>
      </c>
      <c r="G2180" s="5" t="s">
        <v>172</v>
      </c>
      <c r="H2180" s="6">
        <v>521</v>
      </c>
      <c r="J2180" s="5" t="s">
        <v>165</v>
      </c>
      <c r="K2180" s="6">
        <v>473</v>
      </c>
      <c r="M2180" s="5" t="s">
        <v>168</v>
      </c>
      <c r="N2180" s="6">
        <v>45</v>
      </c>
      <c r="P2180" s="5" t="s">
        <v>167</v>
      </c>
      <c r="Q2180" s="5">
        <v>17</v>
      </c>
      <c r="S2180" s="5" t="s">
        <v>170</v>
      </c>
      <c r="T2180" s="5">
        <v>14</v>
      </c>
      <c r="V2180" s="5" t="s">
        <v>174</v>
      </c>
      <c r="W2180" s="5">
        <v>9</v>
      </c>
      <c r="Y2180" s="5" t="s">
        <v>169</v>
      </c>
      <c r="Z2180" s="5">
        <v>7</v>
      </c>
      <c r="AB2180" s="5" t="s">
        <v>171</v>
      </c>
      <c r="AC2180" s="5">
        <v>5</v>
      </c>
      <c r="AE2180" s="5" t="s">
        <v>173</v>
      </c>
      <c r="AF2180" s="5">
        <v>5</v>
      </c>
      <c r="AH2180" s="5" t="s">
        <v>175</v>
      </c>
      <c r="AI2180" s="5">
        <v>1</v>
      </c>
    </row>
    <row r="2181" spans="1:35" ht="25.05" customHeight="1" x14ac:dyDescent="0.25">
      <c r="A2181" s="5">
        <v>24021</v>
      </c>
      <c r="B2181" s="5" t="s">
        <v>235</v>
      </c>
      <c r="C2181" s="6">
        <v>29327</v>
      </c>
      <c r="D2181" s="5" t="s">
        <v>166</v>
      </c>
      <c r="E2181" s="6">
        <v>15076</v>
      </c>
      <c r="G2181" s="5" t="s">
        <v>165</v>
      </c>
      <c r="H2181" s="6">
        <v>7211</v>
      </c>
      <c r="J2181" s="5" t="s">
        <v>172</v>
      </c>
      <c r="K2181" s="6">
        <v>6014</v>
      </c>
      <c r="M2181" s="5" t="s">
        <v>168</v>
      </c>
      <c r="N2181" s="6">
        <v>348</v>
      </c>
      <c r="P2181" s="5" t="s">
        <v>167</v>
      </c>
      <c r="Q2181" s="5">
        <v>196</v>
      </c>
      <c r="S2181" s="5" t="s">
        <v>170</v>
      </c>
      <c r="T2181" s="5">
        <v>162</v>
      </c>
      <c r="V2181" s="5" t="s">
        <v>169</v>
      </c>
      <c r="W2181" s="5">
        <v>129</v>
      </c>
      <c r="Y2181" s="5" t="s">
        <v>174</v>
      </c>
      <c r="Z2181" s="5">
        <v>56</v>
      </c>
      <c r="AB2181" s="5" t="s">
        <v>173</v>
      </c>
      <c r="AC2181" s="5">
        <v>54</v>
      </c>
      <c r="AE2181" s="5" t="s">
        <v>171</v>
      </c>
      <c r="AF2181" s="5">
        <v>50</v>
      </c>
      <c r="AH2181" s="5" t="s">
        <v>175</v>
      </c>
      <c r="AI2181" s="5">
        <v>31</v>
      </c>
    </row>
    <row r="2182" spans="1:35" ht="25.05" customHeight="1" x14ac:dyDescent="0.25">
      <c r="A2182" s="5">
        <v>24023</v>
      </c>
      <c r="B2182" s="5" t="s">
        <v>235</v>
      </c>
      <c r="C2182" s="6">
        <v>6206</v>
      </c>
      <c r="D2182" s="5" t="s">
        <v>166</v>
      </c>
      <c r="E2182" s="6">
        <v>3564</v>
      </c>
      <c r="G2182" s="5" t="s">
        <v>165</v>
      </c>
      <c r="H2182" s="6">
        <v>1437</v>
      </c>
      <c r="J2182" s="5" t="s">
        <v>172</v>
      </c>
      <c r="K2182" s="6">
        <v>924</v>
      </c>
      <c r="M2182" s="5" t="s">
        <v>168</v>
      </c>
      <c r="N2182" s="6">
        <v>133</v>
      </c>
      <c r="P2182" s="5" t="s">
        <v>167</v>
      </c>
      <c r="Q2182" s="5">
        <v>39</v>
      </c>
      <c r="S2182" s="5" t="s">
        <v>170</v>
      </c>
      <c r="T2182" s="5">
        <v>33</v>
      </c>
      <c r="V2182" s="5" t="s">
        <v>173</v>
      </c>
      <c r="W2182" s="5">
        <v>30</v>
      </c>
      <c r="Y2182" s="5" t="s">
        <v>174</v>
      </c>
      <c r="Z2182" s="5">
        <v>14</v>
      </c>
      <c r="AB2182" s="5" t="s">
        <v>169</v>
      </c>
      <c r="AC2182" s="5">
        <v>13</v>
      </c>
      <c r="AE2182" s="5" t="s">
        <v>175</v>
      </c>
      <c r="AF2182" s="5">
        <v>10</v>
      </c>
      <c r="AH2182" s="5" t="s">
        <v>171</v>
      </c>
      <c r="AI2182" s="5">
        <v>9</v>
      </c>
    </row>
    <row r="2183" spans="1:35" ht="25.05" customHeight="1" x14ac:dyDescent="0.25">
      <c r="A2183" s="5">
        <v>24025</v>
      </c>
      <c r="B2183" s="5" t="s">
        <v>235</v>
      </c>
      <c r="C2183" s="6">
        <v>35668</v>
      </c>
      <c r="D2183" s="5" t="s">
        <v>166</v>
      </c>
      <c r="E2183" s="6">
        <v>21771</v>
      </c>
      <c r="G2183" s="5" t="s">
        <v>172</v>
      </c>
      <c r="H2183" s="6">
        <v>7013</v>
      </c>
      <c r="J2183" s="5" t="s">
        <v>165</v>
      </c>
      <c r="K2183" s="6">
        <v>5674</v>
      </c>
      <c r="M2183" s="5" t="s">
        <v>168</v>
      </c>
      <c r="N2183" s="6">
        <v>511</v>
      </c>
      <c r="P2183" s="5" t="s">
        <v>167</v>
      </c>
      <c r="Q2183" s="5">
        <v>199</v>
      </c>
      <c r="S2183" s="5" t="s">
        <v>170</v>
      </c>
      <c r="T2183" s="5">
        <v>142</v>
      </c>
      <c r="V2183" s="5" t="s">
        <v>169</v>
      </c>
      <c r="W2183" s="5">
        <v>118</v>
      </c>
      <c r="Y2183" s="5" t="s">
        <v>174</v>
      </c>
      <c r="Z2183" s="5">
        <v>91</v>
      </c>
      <c r="AB2183" s="5" t="s">
        <v>171</v>
      </c>
      <c r="AC2183" s="5">
        <v>66</v>
      </c>
      <c r="AE2183" s="5" t="s">
        <v>173</v>
      </c>
      <c r="AF2183" s="5">
        <v>58</v>
      </c>
      <c r="AH2183" s="5" t="s">
        <v>175</v>
      </c>
      <c r="AI2183" s="5">
        <v>25</v>
      </c>
    </row>
    <row r="2184" spans="1:35" ht="25.05" customHeight="1" x14ac:dyDescent="0.25">
      <c r="A2184" s="5">
        <v>24027</v>
      </c>
      <c r="B2184" s="5" t="s">
        <v>235</v>
      </c>
      <c r="C2184" s="6">
        <v>27133</v>
      </c>
      <c r="D2184" s="5" t="s">
        <v>166</v>
      </c>
      <c r="E2184" s="6">
        <v>10994</v>
      </c>
      <c r="G2184" s="5" t="s">
        <v>172</v>
      </c>
      <c r="H2184" s="6">
        <v>9909</v>
      </c>
      <c r="J2184" s="5" t="s">
        <v>165</v>
      </c>
      <c r="K2184" s="6">
        <v>5282</v>
      </c>
      <c r="M2184" s="5" t="s">
        <v>168</v>
      </c>
      <c r="N2184" s="6">
        <v>251</v>
      </c>
      <c r="P2184" s="5" t="s">
        <v>167</v>
      </c>
      <c r="Q2184" s="5">
        <v>207</v>
      </c>
      <c r="S2184" s="5" t="s">
        <v>170</v>
      </c>
      <c r="T2184" s="5">
        <v>160</v>
      </c>
      <c r="V2184" s="5" t="s">
        <v>169</v>
      </c>
      <c r="W2184" s="5">
        <v>103</v>
      </c>
      <c r="Y2184" s="5" t="s">
        <v>171</v>
      </c>
      <c r="Z2184" s="5">
        <v>93</v>
      </c>
      <c r="AB2184" s="5" t="s">
        <v>174</v>
      </c>
      <c r="AC2184" s="5">
        <v>71</v>
      </c>
      <c r="AE2184" s="5" t="s">
        <v>175</v>
      </c>
      <c r="AF2184" s="5">
        <v>35</v>
      </c>
      <c r="AH2184" s="5" t="s">
        <v>173</v>
      </c>
      <c r="AI2184" s="5">
        <v>28</v>
      </c>
    </row>
    <row r="2185" spans="1:35" ht="25.05" customHeight="1" x14ac:dyDescent="0.25">
      <c r="A2185" s="5">
        <v>24029</v>
      </c>
      <c r="B2185" s="5" t="s">
        <v>235</v>
      </c>
      <c r="C2185" s="6">
        <v>2326</v>
      </c>
      <c r="D2185" s="5" t="s">
        <v>166</v>
      </c>
      <c r="E2185" s="6">
        <v>1401</v>
      </c>
      <c r="G2185" s="5" t="s">
        <v>172</v>
      </c>
      <c r="H2185" s="6">
        <v>525</v>
      </c>
      <c r="J2185" s="5" t="s">
        <v>165</v>
      </c>
      <c r="K2185" s="6">
        <v>319</v>
      </c>
      <c r="M2185" s="5" t="s">
        <v>168</v>
      </c>
      <c r="N2185" s="6">
        <v>34</v>
      </c>
      <c r="P2185" s="5" t="s">
        <v>167</v>
      </c>
      <c r="Q2185" s="5">
        <v>15</v>
      </c>
      <c r="S2185" s="5" t="s">
        <v>170</v>
      </c>
      <c r="T2185" s="5">
        <v>14</v>
      </c>
      <c r="V2185" s="5" t="s">
        <v>174</v>
      </c>
      <c r="W2185" s="5">
        <v>8</v>
      </c>
      <c r="Y2185" s="5" t="s">
        <v>169</v>
      </c>
      <c r="Z2185" s="5">
        <v>4</v>
      </c>
      <c r="AB2185" s="5" t="s">
        <v>173</v>
      </c>
      <c r="AC2185" s="5">
        <v>3</v>
      </c>
      <c r="AE2185" s="5" t="s">
        <v>171</v>
      </c>
      <c r="AF2185" s="5">
        <v>2</v>
      </c>
      <c r="AH2185" s="5" t="s">
        <v>175</v>
      </c>
      <c r="AI2185" s="5">
        <v>1</v>
      </c>
    </row>
    <row r="2186" spans="1:35" ht="25.05" customHeight="1" x14ac:dyDescent="0.25">
      <c r="A2186" s="5">
        <v>24031</v>
      </c>
      <c r="B2186" s="5" t="s">
        <v>235</v>
      </c>
      <c r="C2186" s="6">
        <v>45151</v>
      </c>
      <c r="D2186" s="5" t="s">
        <v>166</v>
      </c>
      <c r="E2186" s="6">
        <v>17644</v>
      </c>
      <c r="G2186" s="5" t="s">
        <v>172</v>
      </c>
      <c r="H2186" s="6">
        <v>15910</v>
      </c>
      <c r="J2186" s="5" t="s">
        <v>165</v>
      </c>
      <c r="K2186" s="6">
        <v>9942</v>
      </c>
      <c r="M2186" s="5" t="s">
        <v>167</v>
      </c>
      <c r="N2186" s="6">
        <v>405</v>
      </c>
      <c r="P2186" s="5" t="s">
        <v>170</v>
      </c>
      <c r="Q2186" s="5">
        <v>379</v>
      </c>
      <c r="S2186" s="5" t="s">
        <v>168</v>
      </c>
      <c r="T2186" s="5">
        <v>330</v>
      </c>
      <c r="V2186" s="5" t="s">
        <v>169</v>
      </c>
      <c r="W2186" s="5">
        <v>161</v>
      </c>
      <c r="Y2186" s="5" t="s">
        <v>171</v>
      </c>
      <c r="Z2186" s="5">
        <v>133</v>
      </c>
      <c r="AB2186" s="5" t="s">
        <v>174</v>
      </c>
      <c r="AC2186" s="5">
        <v>132</v>
      </c>
      <c r="AE2186" s="5" t="s">
        <v>173</v>
      </c>
      <c r="AF2186" s="5">
        <v>66</v>
      </c>
      <c r="AH2186" s="5" t="s">
        <v>175</v>
      </c>
      <c r="AI2186" s="5">
        <v>49</v>
      </c>
    </row>
    <row r="2187" spans="1:35" ht="25.05" customHeight="1" x14ac:dyDescent="0.25">
      <c r="A2187" s="5">
        <v>24033</v>
      </c>
      <c r="B2187" s="5" t="s">
        <v>235</v>
      </c>
      <c r="C2187" s="6">
        <v>13081</v>
      </c>
      <c r="D2187" s="5" t="s">
        <v>166</v>
      </c>
      <c r="E2187" s="6">
        <v>5635</v>
      </c>
      <c r="G2187" s="5" t="s">
        <v>165</v>
      </c>
      <c r="H2187" s="6">
        <v>3393</v>
      </c>
      <c r="J2187" s="5" t="s">
        <v>172</v>
      </c>
      <c r="K2187" s="6">
        <v>3261</v>
      </c>
      <c r="M2187" s="5" t="s">
        <v>168</v>
      </c>
      <c r="N2187" s="6">
        <v>233</v>
      </c>
      <c r="P2187" s="5" t="s">
        <v>167</v>
      </c>
      <c r="Q2187" s="5">
        <v>154</v>
      </c>
      <c r="S2187" s="5" t="s">
        <v>170</v>
      </c>
      <c r="T2187" s="5">
        <v>153</v>
      </c>
      <c r="V2187" s="5" t="s">
        <v>169</v>
      </c>
      <c r="W2187" s="5">
        <v>58</v>
      </c>
      <c r="Y2187" s="5" t="s">
        <v>171</v>
      </c>
      <c r="Z2187" s="5">
        <v>56</v>
      </c>
      <c r="AB2187" s="5" t="s">
        <v>174</v>
      </c>
      <c r="AC2187" s="5">
        <v>56</v>
      </c>
      <c r="AE2187" s="5" t="s">
        <v>173</v>
      </c>
      <c r="AF2187" s="5">
        <v>48</v>
      </c>
      <c r="AH2187" s="5" t="s">
        <v>175</v>
      </c>
      <c r="AI2187" s="5">
        <v>34</v>
      </c>
    </row>
    <row r="2188" spans="1:35" ht="25.05" customHeight="1" x14ac:dyDescent="0.25">
      <c r="A2188" s="5">
        <v>24035</v>
      </c>
      <c r="B2188" s="5" t="s">
        <v>235</v>
      </c>
      <c r="C2188" s="6">
        <v>8077</v>
      </c>
      <c r="D2188" s="5" t="s">
        <v>166</v>
      </c>
      <c r="E2188" s="6">
        <v>5195</v>
      </c>
      <c r="G2188" s="5" t="s">
        <v>172</v>
      </c>
      <c r="H2188" s="6">
        <v>1476</v>
      </c>
      <c r="J2188" s="5" t="s">
        <v>165</v>
      </c>
      <c r="K2188" s="6">
        <v>1182</v>
      </c>
      <c r="M2188" s="5" t="s">
        <v>168</v>
      </c>
      <c r="N2188" s="6">
        <v>99</v>
      </c>
      <c r="P2188" s="5" t="s">
        <v>167</v>
      </c>
      <c r="Q2188" s="5">
        <v>44</v>
      </c>
      <c r="S2188" s="5" t="s">
        <v>170</v>
      </c>
      <c r="T2188" s="5">
        <v>34</v>
      </c>
      <c r="V2188" s="5" t="s">
        <v>174</v>
      </c>
      <c r="W2188" s="5">
        <v>21</v>
      </c>
      <c r="Y2188" s="5" t="s">
        <v>169</v>
      </c>
      <c r="Z2188" s="5">
        <v>13</v>
      </c>
      <c r="AB2188" s="5" t="s">
        <v>171</v>
      </c>
      <c r="AC2188" s="5">
        <v>7</v>
      </c>
      <c r="AE2188" s="5" t="s">
        <v>173</v>
      </c>
      <c r="AF2188" s="5">
        <v>4</v>
      </c>
      <c r="AH2188" s="5" t="s">
        <v>175</v>
      </c>
      <c r="AI2188" s="5">
        <v>2</v>
      </c>
    </row>
    <row r="2189" spans="1:35" ht="25.05" customHeight="1" x14ac:dyDescent="0.25">
      <c r="A2189" s="5">
        <v>24037</v>
      </c>
      <c r="B2189" s="5" t="s">
        <v>235</v>
      </c>
      <c r="C2189" s="6">
        <v>11887</v>
      </c>
      <c r="D2189" s="5" t="s">
        <v>166</v>
      </c>
      <c r="E2189" s="6">
        <v>6576</v>
      </c>
      <c r="G2189" s="5" t="s">
        <v>165</v>
      </c>
      <c r="H2189" s="6">
        <v>2646</v>
      </c>
      <c r="J2189" s="5" t="s">
        <v>172</v>
      </c>
      <c r="K2189" s="6">
        <v>2156</v>
      </c>
      <c r="M2189" s="5" t="s">
        <v>168</v>
      </c>
      <c r="N2189" s="6">
        <v>167</v>
      </c>
      <c r="P2189" s="5" t="s">
        <v>167</v>
      </c>
      <c r="Q2189" s="5">
        <v>88</v>
      </c>
      <c r="S2189" s="5" t="s">
        <v>170</v>
      </c>
      <c r="T2189" s="5">
        <v>84</v>
      </c>
      <c r="V2189" s="5" t="s">
        <v>173</v>
      </c>
      <c r="W2189" s="5">
        <v>46</v>
      </c>
      <c r="Y2189" s="5" t="s">
        <v>169</v>
      </c>
      <c r="Z2189" s="5">
        <v>44</v>
      </c>
      <c r="AB2189" s="5" t="s">
        <v>171</v>
      </c>
      <c r="AC2189" s="5">
        <v>30</v>
      </c>
      <c r="AE2189" s="5" t="s">
        <v>174</v>
      </c>
      <c r="AF2189" s="5">
        <v>28</v>
      </c>
      <c r="AH2189" s="5" t="s">
        <v>175</v>
      </c>
      <c r="AI2189" s="5">
        <v>22</v>
      </c>
    </row>
    <row r="2190" spans="1:35" ht="25.05" customHeight="1" x14ac:dyDescent="0.25">
      <c r="A2190" s="5">
        <v>24039</v>
      </c>
      <c r="B2190" s="5" t="s">
        <v>235</v>
      </c>
      <c r="C2190" s="6">
        <v>2468</v>
      </c>
      <c r="D2190" s="5" t="s">
        <v>166</v>
      </c>
      <c r="E2190" s="6">
        <v>1686</v>
      </c>
      <c r="G2190" s="5" t="s">
        <v>165</v>
      </c>
      <c r="H2190" s="6">
        <v>474</v>
      </c>
      <c r="J2190" s="5" t="s">
        <v>172</v>
      </c>
      <c r="K2190" s="6">
        <v>237</v>
      </c>
      <c r="M2190" s="5" t="s">
        <v>168</v>
      </c>
      <c r="N2190" s="6">
        <v>43</v>
      </c>
      <c r="P2190" s="5" t="s">
        <v>167</v>
      </c>
      <c r="Q2190" s="5">
        <v>8</v>
      </c>
      <c r="S2190" s="5" t="s">
        <v>170</v>
      </c>
      <c r="T2190" s="5">
        <v>6</v>
      </c>
      <c r="V2190" s="5" t="s">
        <v>174</v>
      </c>
      <c r="W2190" s="5">
        <v>5</v>
      </c>
      <c r="Y2190" s="5" t="s">
        <v>171</v>
      </c>
      <c r="Z2190" s="5">
        <v>3</v>
      </c>
      <c r="AB2190" s="5" t="s">
        <v>175</v>
      </c>
      <c r="AC2190" s="5">
        <v>3</v>
      </c>
      <c r="AE2190" s="5" t="s">
        <v>173</v>
      </c>
      <c r="AF2190" s="5">
        <v>3</v>
      </c>
      <c r="AH2190" s="5" t="s">
        <v>169</v>
      </c>
      <c r="AI2190" s="5">
        <v>0</v>
      </c>
    </row>
    <row r="2191" spans="1:35" ht="25.05" customHeight="1" x14ac:dyDescent="0.25">
      <c r="A2191" s="5">
        <v>24041</v>
      </c>
      <c r="B2191" s="5" t="s">
        <v>235</v>
      </c>
      <c r="C2191" s="6">
        <v>5621</v>
      </c>
      <c r="D2191" s="5" t="s">
        <v>166</v>
      </c>
      <c r="E2191" s="6">
        <v>3104</v>
      </c>
      <c r="G2191" s="5" t="s">
        <v>172</v>
      </c>
      <c r="H2191" s="6">
        <v>1499</v>
      </c>
      <c r="J2191" s="5" t="s">
        <v>165</v>
      </c>
      <c r="K2191" s="6">
        <v>833</v>
      </c>
      <c r="M2191" s="5" t="s">
        <v>168</v>
      </c>
      <c r="N2191" s="6">
        <v>66</v>
      </c>
      <c r="P2191" s="5" t="s">
        <v>167</v>
      </c>
      <c r="Q2191" s="5">
        <v>38</v>
      </c>
      <c r="S2191" s="5" t="s">
        <v>170</v>
      </c>
      <c r="T2191" s="5">
        <v>32</v>
      </c>
      <c r="V2191" s="5" t="s">
        <v>169</v>
      </c>
      <c r="W2191" s="5">
        <v>18</v>
      </c>
      <c r="Y2191" s="5" t="s">
        <v>174</v>
      </c>
      <c r="Z2191" s="5">
        <v>14</v>
      </c>
      <c r="AB2191" s="5" t="s">
        <v>171</v>
      </c>
      <c r="AC2191" s="5">
        <v>10</v>
      </c>
      <c r="AE2191" s="5" t="s">
        <v>173</v>
      </c>
      <c r="AF2191" s="5">
        <v>4</v>
      </c>
      <c r="AH2191" s="5" t="s">
        <v>175</v>
      </c>
      <c r="AI2191" s="5">
        <v>3</v>
      </c>
    </row>
    <row r="2192" spans="1:35" ht="25.05" customHeight="1" x14ac:dyDescent="0.25">
      <c r="A2192" s="5">
        <v>24043</v>
      </c>
      <c r="B2192" s="5" t="s">
        <v>235</v>
      </c>
      <c r="C2192" s="6">
        <v>19817</v>
      </c>
      <c r="D2192" s="5" t="s">
        <v>166</v>
      </c>
      <c r="E2192" s="6">
        <v>11970</v>
      </c>
      <c r="G2192" s="5" t="s">
        <v>165</v>
      </c>
      <c r="H2192" s="6">
        <v>4404</v>
      </c>
      <c r="J2192" s="5" t="s">
        <v>172</v>
      </c>
      <c r="K2192" s="6">
        <v>2557</v>
      </c>
      <c r="M2192" s="5" t="s">
        <v>168</v>
      </c>
      <c r="N2192" s="6">
        <v>323</v>
      </c>
      <c r="P2192" s="5" t="s">
        <v>170</v>
      </c>
      <c r="Q2192" s="5">
        <v>151</v>
      </c>
      <c r="S2192" s="5" t="s">
        <v>167</v>
      </c>
      <c r="T2192" s="5">
        <v>141</v>
      </c>
      <c r="V2192" s="5" t="s">
        <v>174</v>
      </c>
      <c r="W2192" s="5">
        <v>75</v>
      </c>
      <c r="Y2192" s="5" t="s">
        <v>169</v>
      </c>
      <c r="Z2192" s="5">
        <v>72</v>
      </c>
      <c r="AB2192" s="5" t="s">
        <v>173</v>
      </c>
      <c r="AC2192" s="5">
        <v>66</v>
      </c>
      <c r="AE2192" s="5" t="s">
        <v>171</v>
      </c>
      <c r="AF2192" s="5">
        <v>37</v>
      </c>
      <c r="AH2192" s="5" t="s">
        <v>175</v>
      </c>
      <c r="AI2192" s="5">
        <v>21</v>
      </c>
    </row>
    <row r="2193" spans="1:35" ht="25.05" customHeight="1" x14ac:dyDescent="0.25">
      <c r="A2193" s="5">
        <v>24045</v>
      </c>
      <c r="B2193" s="5" t="s">
        <v>235</v>
      </c>
      <c r="C2193" s="6">
        <v>10761</v>
      </c>
      <c r="D2193" s="5" t="s">
        <v>166</v>
      </c>
      <c r="E2193" s="6">
        <v>6998</v>
      </c>
      <c r="G2193" s="5" t="s">
        <v>165</v>
      </c>
      <c r="H2193" s="6">
        <v>1828</v>
      </c>
      <c r="J2193" s="5" t="s">
        <v>172</v>
      </c>
      <c r="K2193" s="6">
        <v>1630</v>
      </c>
      <c r="M2193" s="5" t="s">
        <v>168</v>
      </c>
      <c r="N2193" s="6">
        <v>166</v>
      </c>
      <c r="P2193" s="5" t="s">
        <v>167</v>
      </c>
      <c r="Q2193" s="5">
        <v>37</v>
      </c>
      <c r="S2193" s="5" t="s">
        <v>169</v>
      </c>
      <c r="T2193" s="5">
        <v>29</v>
      </c>
      <c r="V2193" s="5" t="s">
        <v>170</v>
      </c>
      <c r="W2193" s="5">
        <v>23</v>
      </c>
      <c r="Y2193" s="5" t="s">
        <v>174</v>
      </c>
      <c r="Z2193" s="5">
        <v>18</v>
      </c>
      <c r="AB2193" s="5" t="s">
        <v>171</v>
      </c>
      <c r="AC2193" s="5">
        <v>16</v>
      </c>
      <c r="AE2193" s="5" t="s">
        <v>173</v>
      </c>
      <c r="AF2193" s="5">
        <v>13</v>
      </c>
      <c r="AH2193" s="5" t="s">
        <v>175</v>
      </c>
      <c r="AI2193" s="5">
        <v>3</v>
      </c>
    </row>
    <row r="2194" spans="1:35" ht="25.05" customHeight="1" x14ac:dyDescent="0.25">
      <c r="A2194" s="5">
        <v>24047</v>
      </c>
      <c r="B2194" s="5" t="s">
        <v>235</v>
      </c>
      <c r="C2194" s="6">
        <v>7998</v>
      </c>
      <c r="D2194" s="5" t="s">
        <v>166</v>
      </c>
      <c r="E2194" s="6">
        <v>5808</v>
      </c>
      <c r="G2194" s="5" t="s">
        <v>172</v>
      </c>
      <c r="H2194" s="6">
        <v>1135</v>
      </c>
      <c r="J2194" s="5" t="s">
        <v>165</v>
      </c>
      <c r="K2194" s="6">
        <v>882</v>
      </c>
      <c r="M2194" s="5" t="s">
        <v>168</v>
      </c>
      <c r="N2194" s="6">
        <v>85</v>
      </c>
      <c r="P2194" s="5" t="s">
        <v>167</v>
      </c>
      <c r="Q2194" s="5">
        <v>29</v>
      </c>
      <c r="S2194" s="5" t="s">
        <v>170</v>
      </c>
      <c r="T2194" s="5">
        <v>19</v>
      </c>
      <c r="V2194" s="5" t="s">
        <v>174</v>
      </c>
      <c r="W2194" s="5">
        <v>12</v>
      </c>
      <c r="Y2194" s="5" t="s">
        <v>173</v>
      </c>
      <c r="Z2194" s="5">
        <v>9</v>
      </c>
      <c r="AB2194" s="5" t="s">
        <v>171</v>
      </c>
      <c r="AC2194" s="5">
        <v>8</v>
      </c>
      <c r="AE2194" s="5" t="s">
        <v>175</v>
      </c>
      <c r="AF2194" s="5">
        <v>6</v>
      </c>
      <c r="AH2194" s="5" t="s">
        <v>169</v>
      </c>
      <c r="AI2194" s="5">
        <v>5</v>
      </c>
    </row>
    <row r="2195" spans="1:35" ht="25.05" customHeight="1" x14ac:dyDescent="0.25">
      <c r="A2195" s="5">
        <v>24510</v>
      </c>
      <c r="B2195" s="5" t="s">
        <v>235</v>
      </c>
      <c r="C2195" s="6">
        <v>8989</v>
      </c>
      <c r="D2195" s="5" t="s">
        <v>166</v>
      </c>
      <c r="E2195" s="6">
        <v>3950</v>
      </c>
      <c r="G2195" s="5" t="s">
        <v>172</v>
      </c>
      <c r="H2195" s="6">
        <v>2622</v>
      </c>
      <c r="J2195" s="5" t="s">
        <v>165</v>
      </c>
      <c r="K2195" s="6">
        <v>1810</v>
      </c>
      <c r="M2195" s="5" t="s">
        <v>168</v>
      </c>
      <c r="N2195" s="6">
        <v>197</v>
      </c>
      <c r="P2195" s="5" t="s">
        <v>167</v>
      </c>
      <c r="Q2195" s="5">
        <v>93</v>
      </c>
      <c r="S2195" s="5" t="s">
        <v>170</v>
      </c>
      <c r="T2195" s="5">
        <v>89</v>
      </c>
      <c r="V2195" s="5" t="s">
        <v>169</v>
      </c>
      <c r="W2195" s="5">
        <v>68</v>
      </c>
      <c r="Y2195" s="5" t="s">
        <v>174</v>
      </c>
      <c r="Z2195" s="5">
        <v>55</v>
      </c>
      <c r="AB2195" s="5" t="s">
        <v>171</v>
      </c>
      <c r="AC2195" s="5">
        <v>54</v>
      </c>
      <c r="AE2195" s="5" t="s">
        <v>173</v>
      </c>
      <c r="AF2195" s="5">
        <v>29</v>
      </c>
      <c r="AH2195" s="5" t="s">
        <v>175</v>
      </c>
      <c r="AI2195" s="5">
        <v>22</v>
      </c>
    </row>
    <row r="2196" spans="1:35" ht="25.05" customHeight="1" x14ac:dyDescent="0.25">
      <c r="A2196" s="5" t="s">
        <v>105</v>
      </c>
      <c r="B2196" s="5" t="s">
        <v>236</v>
      </c>
      <c r="C2196" s="6">
        <v>1573338</v>
      </c>
      <c r="D2196" s="5" t="s">
        <v>166</v>
      </c>
      <c r="E2196" s="6">
        <v>892702</v>
      </c>
      <c r="G2196" s="5" t="s">
        <v>165</v>
      </c>
      <c r="H2196" s="6">
        <v>340201</v>
      </c>
      <c r="J2196" s="5" t="s">
        <v>172</v>
      </c>
      <c r="K2196" s="6">
        <v>304793</v>
      </c>
      <c r="M2196" s="5" t="s">
        <v>168</v>
      </c>
      <c r="N2196" s="6">
        <v>14616</v>
      </c>
      <c r="P2196" s="5" t="s">
        <v>167</v>
      </c>
      <c r="Q2196" s="5">
        <v>11739</v>
      </c>
      <c r="S2196" s="5" t="s">
        <v>170</v>
      </c>
      <c r="T2196" s="5">
        <v>9287</v>
      </c>
    </row>
    <row r="2197" spans="1:35" ht="25.05" customHeight="1" x14ac:dyDescent="0.25">
      <c r="A2197" s="5">
        <v>42001</v>
      </c>
      <c r="B2197" s="5" t="s">
        <v>236</v>
      </c>
      <c r="C2197" s="6">
        <v>17011</v>
      </c>
      <c r="D2197" s="5" t="s">
        <v>166</v>
      </c>
      <c r="E2197" s="6">
        <v>9754</v>
      </c>
      <c r="G2197" s="5" t="s">
        <v>165</v>
      </c>
      <c r="H2197" s="6">
        <v>4058</v>
      </c>
      <c r="J2197" s="5" t="s">
        <v>172</v>
      </c>
      <c r="K2197" s="6">
        <v>2687</v>
      </c>
      <c r="M2197" s="5" t="s">
        <v>168</v>
      </c>
      <c r="N2197" s="6">
        <v>280</v>
      </c>
      <c r="P2197" s="5" t="s">
        <v>170</v>
      </c>
      <c r="Q2197" s="5">
        <v>120</v>
      </c>
      <c r="S2197" s="5" t="s">
        <v>167</v>
      </c>
      <c r="T2197" s="5">
        <v>112</v>
      </c>
    </row>
    <row r="2198" spans="1:35" ht="25.05" customHeight="1" x14ac:dyDescent="0.25">
      <c r="A2198" s="5">
        <v>42003</v>
      </c>
      <c r="B2198" s="5" t="s">
        <v>236</v>
      </c>
      <c r="C2198" s="6">
        <v>119661</v>
      </c>
      <c r="D2198" s="5" t="s">
        <v>166</v>
      </c>
      <c r="E2198" s="6">
        <v>61004</v>
      </c>
      <c r="G2198" s="5" t="s">
        <v>172</v>
      </c>
      <c r="H2198" s="6">
        <v>33045</v>
      </c>
      <c r="J2198" s="5" t="s">
        <v>165</v>
      </c>
      <c r="K2198" s="6">
        <v>23883</v>
      </c>
      <c r="M2198" s="5" t="s">
        <v>167</v>
      </c>
      <c r="N2198" s="6">
        <v>726</v>
      </c>
      <c r="P2198" s="5" t="s">
        <v>168</v>
      </c>
      <c r="Q2198" s="5">
        <v>558</v>
      </c>
      <c r="S2198" s="5" t="s">
        <v>170</v>
      </c>
      <c r="T2198" s="5">
        <v>445</v>
      </c>
    </row>
    <row r="2199" spans="1:35" ht="25.05" customHeight="1" x14ac:dyDescent="0.25">
      <c r="A2199" s="5">
        <v>42005</v>
      </c>
      <c r="B2199" s="5" t="s">
        <v>236</v>
      </c>
      <c r="C2199" s="6">
        <v>11270</v>
      </c>
      <c r="D2199" s="5" t="s">
        <v>166</v>
      </c>
      <c r="E2199" s="6">
        <v>7578</v>
      </c>
      <c r="G2199" s="5" t="s">
        <v>165</v>
      </c>
      <c r="H2199" s="6">
        <v>2154</v>
      </c>
      <c r="J2199" s="5" t="s">
        <v>172</v>
      </c>
      <c r="K2199" s="6">
        <v>1309</v>
      </c>
      <c r="M2199" s="5" t="s">
        <v>168</v>
      </c>
      <c r="N2199" s="6">
        <v>118</v>
      </c>
      <c r="P2199" s="5" t="s">
        <v>167</v>
      </c>
      <c r="Q2199" s="5">
        <v>67</v>
      </c>
      <c r="S2199" s="5" t="s">
        <v>170</v>
      </c>
      <c r="T2199" s="5">
        <v>44</v>
      </c>
    </row>
    <row r="2200" spans="1:35" ht="25.05" customHeight="1" x14ac:dyDescent="0.25">
      <c r="A2200" s="5">
        <v>42007</v>
      </c>
      <c r="B2200" s="5" t="s">
        <v>236</v>
      </c>
      <c r="C2200" s="6">
        <v>19432</v>
      </c>
      <c r="D2200" s="5" t="s">
        <v>166</v>
      </c>
      <c r="E2200" s="6">
        <v>11178</v>
      </c>
      <c r="G2200" s="5" t="s">
        <v>165</v>
      </c>
      <c r="H2200" s="6">
        <v>4331</v>
      </c>
      <c r="J2200" s="5" t="s">
        <v>172</v>
      </c>
      <c r="K2200" s="6">
        <v>3572</v>
      </c>
      <c r="M2200" s="5" t="s">
        <v>168</v>
      </c>
      <c r="N2200" s="6">
        <v>151</v>
      </c>
      <c r="P2200" s="5" t="s">
        <v>167</v>
      </c>
      <c r="Q2200" s="5">
        <v>109</v>
      </c>
      <c r="S2200" s="5" t="s">
        <v>170</v>
      </c>
      <c r="T2200" s="5">
        <v>91</v>
      </c>
    </row>
    <row r="2201" spans="1:35" ht="25.05" customHeight="1" x14ac:dyDescent="0.25">
      <c r="A2201" s="5">
        <v>42009</v>
      </c>
      <c r="B2201" s="5" t="s">
        <v>236</v>
      </c>
      <c r="C2201" s="6">
        <v>10363</v>
      </c>
      <c r="D2201" s="5" t="s">
        <v>166</v>
      </c>
      <c r="E2201" s="6">
        <v>6540</v>
      </c>
      <c r="G2201" s="5" t="s">
        <v>165</v>
      </c>
      <c r="H2201" s="6">
        <v>2545</v>
      </c>
      <c r="J2201" s="5" t="s">
        <v>172</v>
      </c>
      <c r="K2201" s="6">
        <v>957</v>
      </c>
      <c r="M2201" s="5" t="s">
        <v>168</v>
      </c>
      <c r="N2201" s="6">
        <v>184</v>
      </c>
      <c r="P2201" s="5" t="s">
        <v>170</v>
      </c>
      <c r="Q2201" s="5">
        <v>72</v>
      </c>
      <c r="S2201" s="5" t="s">
        <v>167</v>
      </c>
      <c r="T2201" s="5">
        <v>65</v>
      </c>
    </row>
    <row r="2202" spans="1:35" ht="25.05" customHeight="1" x14ac:dyDescent="0.25">
      <c r="A2202" s="5">
        <v>42011</v>
      </c>
      <c r="B2202" s="5" t="s">
        <v>236</v>
      </c>
      <c r="C2202" s="6">
        <v>48037</v>
      </c>
      <c r="D2202" s="5" t="s">
        <v>166</v>
      </c>
      <c r="E2202" s="6">
        <v>28719</v>
      </c>
      <c r="G2202" s="5" t="s">
        <v>165</v>
      </c>
      <c r="H2202" s="6">
        <v>10343</v>
      </c>
      <c r="J2202" s="5" t="s">
        <v>172</v>
      </c>
      <c r="K2202" s="6">
        <v>7919</v>
      </c>
      <c r="M2202" s="5" t="s">
        <v>168</v>
      </c>
      <c r="N2202" s="6">
        <v>411</v>
      </c>
      <c r="P2202" s="5" t="s">
        <v>167</v>
      </c>
      <c r="Q2202" s="5">
        <v>373</v>
      </c>
      <c r="S2202" s="5" t="s">
        <v>170</v>
      </c>
      <c r="T2202" s="5">
        <v>272</v>
      </c>
    </row>
    <row r="2203" spans="1:35" ht="25.05" customHeight="1" x14ac:dyDescent="0.25">
      <c r="A2203" s="5">
        <v>42013</v>
      </c>
      <c r="B2203" s="5" t="s">
        <v>236</v>
      </c>
      <c r="C2203" s="6">
        <v>21023</v>
      </c>
      <c r="D2203" s="5" t="s">
        <v>166</v>
      </c>
      <c r="E2203" s="6">
        <v>12870</v>
      </c>
      <c r="G2203" s="5" t="s">
        <v>165</v>
      </c>
      <c r="H2203" s="6">
        <v>5081</v>
      </c>
      <c r="J2203" s="5" t="s">
        <v>172</v>
      </c>
      <c r="K2203" s="6">
        <v>2513</v>
      </c>
      <c r="M2203" s="5" t="s">
        <v>168</v>
      </c>
      <c r="N2203" s="6">
        <v>245</v>
      </c>
      <c r="P2203" s="5" t="s">
        <v>167</v>
      </c>
      <c r="Q2203" s="5">
        <v>179</v>
      </c>
      <c r="S2203" s="5" t="s">
        <v>170</v>
      </c>
      <c r="T2203" s="5">
        <v>135</v>
      </c>
    </row>
    <row r="2204" spans="1:35" ht="25.05" customHeight="1" x14ac:dyDescent="0.25">
      <c r="A2204" s="5">
        <v>42015</v>
      </c>
      <c r="B2204" s="5" t="s">
        <v>236</v>
      </c>
      <c r="C2204" s="6">
        <v>10660</v>
      </c>
      <c r="D2204" s="5" t="s">
        <v>166</v>
      </c>
      <c r="E2204" s="6">
        <v>6501</v>
      </c>
      <c r="G2204" s="5" t="s">
        <v>165</v>
      </c>
      <c r="H2204" s="6">
        <v>2352</v>
      </c>
      <c r="J2204" s="5" t="s">
        <v>172</v>
      </c>
      <c r="K2204" s="6">
        <v>1508</v>
      </c>
      <c r="M2204" s="5" t="s">
        <v>168</v>
      </c>
      <c r="N2204" s="6">
        <v>137</v>
      </c>
      <c r="P2204" s="5" t="s">
        <v>167</v>
      </c>
      <c r="Q2204" s="5">
        <v>87</v>
      </c>
      <c r="S2204" s="5" t="s">
        <v>170</v>
      </c>
      <c r="T2204" s="5">
        <v>75</v>
      </c>
    </row>
    <row r="2205" spans="1:35" ht="25.05" customHeight="1" x14ac:dyDescent="0.25">
      <c r="A2205" s="5">
        <v>42017</v>
      </c>
      <c r="B2205" s="5" t="s">
        <v>236</v>
      </c>
      <c r="C2205" s="6">
        <v>90920</v>
      </c>
      <c r="D2205" s="5" t="s">
        <v>166</v>
      </c>
      <c r="E2205" s="6">
        <v>51433</v>
      </c>
      <c r="G2205" s="5" t="s">
        <v>172</v>
      </c>
      <c r="H2205" s="6">
        <v>20217</v>
      </c>
      <c r="J2205" s="5" t="s">
        <v>165</v>
      </c>
      <c r="K2205" s="6">
        <v>17122</v>
      </c>
      <c r="M2205" s="5" t="s">
        <v>167</v>
      </c>
      <c r="N2205" s="6">
        <v>802</v>
      </c>
      <c r="P2205" s="5" t="s">
        <v>168</v>
      </c>
      <c r="Q2205" s="5">
        <v>747</v>
      </c>
      <c r="S2205" s="5" t="s">
        <v>170</v>
      </c>
      <c r="T2205" s="5">
        <v>599</v>
      </c>
    </row>
    <row r="2206" spans="1:35" ht="25.05" customHeight="1" x14ac:dyDescent="0.25">
      <c r="A2206" s="5">
        <v>42019</v>
      </c>
      <c r="B2206" s="5" t="s">
        <v>236</v>
      </c>
      <c r="C2206" s="6">
        <v>34605</v>
      </c>
      <c r="D2206" s="5" t="s">
        <v>166</v>
      </c>
      <c r="E2206" s="6">
        <v>19668</v>
      </c>
      <c r="G2206" s="5" t="s">
        <v>165</v>
      </c>
      <c r="H2206" s="6">
        <v>7581</v>
      </c>
      <c r="J2206" s="5" t="s">
        <v>172</v>
      </c>
      <c r="K2206" s="6">
        <v>6717</v>
      </c>
      <c r="M2206" s="5" t="s">
        <v>168</v>
      </c>
      <c r="N2206" s="6">
        <v>272</v>
      </c>
      <c r="P2206" s="5" t="s">
        <v>167</v>
      </c>
      <c r="Q2206" s="5">
        <v>208</v>
      </c>
      <c r="S2206" s="5" t="s">
        <v>170</v>
      </c>
      <c r="T2206" s="5">
        <v>159</v>
      </c>
    </row>
    <row r="2207" spans="1:35" ht="25.05" customHeight="1" x14ac:dyDescent="0.25">
      <c r="A2207" s="5">
        <v>42021</v>
      </c>
      <c r="B2207" s="5" t="s">
        <v>236</v>
      </c>
      <c r="C2207" s="6">
        <v>16552</v>
      </c>
      <c r="D2207" s="5" t="s">
        <v>166</v>
      </c>
      <c r="E2207" s="6">
        <v>10795</v>
      </c>
      <c r="G2207" s="5" t="s">
        <v>165</v>
      </c>
      <c r="H2207" s="6">
        <v>3423</v>
      </c>
      <c r="J2207" s="5" t="s">
        <v>172</v>
      </c>
      <c r="K2207" s="6">
        <v>1990</v>
      </c>
      <c r="M2207" s="5" t="s">
        <v>168</v>
      </c>
      <c r="N2207" s="6">
        <v>151</v>
      </c>
      <c r="P2207" s="5" t="s">
        <v>167</v>
      </c>
      <c r="Q2207" s="5">
        <v>107</v>
      </c>
      <c r="S2207" s="5" t="s">
        <v>170</v>
      </c>
      <c r="T2207" s="5">
        <v>86</v>
      </c>
    </row>
    <row r="2208" spans="1:35" ht="25.05" customHeight="1" x14ac:dyDescent="0.25">
      <c r="A2208" s="5">
        <v>42023</v>
      </c>
      <c r="B2208" s="5" t="s">
        <v>236</v>
      </c>
      <c r="C2208" s="6">
        <v>827</v>
      </c>
      <c r="D2208" s="5" t="s">
        <v>166</v>
      </c>
      <c r="E2208" s="6">
        <v>486</v>
      </c>
      <c r="G2208" s="5" t="s">
        <v>165</v>
      </c>
      <c r="H2208" s="6">
        <v>181</v>
      </c>
      <c r="J2208" s="5" t="s">
        <v>172</v>
      </c>
      <c r="K2208" s="6">
        <v>127</v>
      </c>
      <c r="M2208" s="5" t="s">
        <v>168</v>
      </c>
      <c r="N2208" s="6">
        <v>16</v>
      </c>
      <c r="P2208" s="5" t="s">
        <v>167</v>
      </c>
      <c r="Q2208" s="5">
        <v>11</v>
      </c>
      <c r="S2208" s="5" t="s">
        <v>170</v>
      </c>
      <c r="T2208" s="5">
        <v>6</v>
      </c>
    </row>
    <row r="2209" spans="1:20" ht="25.05" customHeight="1" x14ac:dyDescent="0.25">
      <c r="A2209" s="5">
        <v>42025</v>
      </c>
      <c r="B2209" s="5" t="s">
        <v>236</v>
      </c>
      <c r="C2209" s="6">
        <v>8226</v>
      </c>
      <c r="D2209" s="5" t="s">
        <v>166</v>
      </c>
      <c r="E2209" s="6">
        <v>5977</v>
      </c>
      <c r="G2209" s="5" t="s">
        <v>165</v>
      </c>
      <c r="H2209" s="6">
        <v>1410</v>
      </c>
      <c r="J2209" s="5" t="s">
        <v>172</v>
      </c>
      <c r="K2209" s="6">
        <v>693</v>
      </c>
      <c r="M2209" s="5" t="s">
        <v>168</v>
      </c>
      <c r="N2209" s="6">
        <v>70</v>
      </c>
      <c r="P2209" s="5" t="s">
        <v>170</v>
      </c>
      <c r="Q2209" s="5">
        <v>40</v>
      </c>
      <c r="S2209" s="5" t="s">
        <v>167</v>
      </c>
      <c r="T2209" s="5">
        <v>36</v>
      </c>
    </row>
    <row r="2210" spans="1:20" ht="25.05" customHeight="1" x14ac:dyDescent="0.25">
      <c r="A2210" s="5">
        <v>42027</v>
      </c>
      <c r="B2210" s="5" t="s">
        <v>236</v>
      </c>
      <c r="C2210" s="6">
        <v>20333</v>
      </c>
      <c r="D2210" s="5" t="s">
        <v>166</v>
      </c>
      <c r="E2210" s="6">
        <v>10016</v>
      </c>
      <c r="G2210" s="5" t="s">
        <v>165</v>
      </c>
      <c r="H2210" s="6">
        <v>5195</v>
      </c>
      <c r="J2210" s="5" t="s">
        <v>172</v>
      </c>
      <c r="K2210" s="6">
        <v>4557</v>
      </c>
      <c r="M2210" s="5" t="s">
        <v>168</v>
      </c>
      <c r="N2210" s="6">
        <v>205</v>
      </c>
      <c r="P2210" s="5" t="s">
        <v>167</v>
      </c>
      <c r="Q2210" s="5">
        <v>191</v>
      </c>
      <c r="S2210" s="5" t="s">
        <v>170</v>
      </c>
      <c r="T2210" s="5">
        <v>169</v>
      </c>
    </row>
    <row r="2211" spans="1:20" ht="25.05" customHeight="1" x14ac:dyDescent="0.25">
      <c r="A2211" s="5">
        <v>42029</v>
      </c>
      <c r="B2211" s="5" t="s">
        <v>236</v>
      </c>
      <c r="C2211" s="6">
        <v>76088</v>
      </c>
      <c r="D2211" s="5" t="s">
        <v>166</v>
      </c>
      <c r="E2211" s="6">
        <v>35577</v>
      </c>
      <c r="G2211" s="5" t="s">
        <v>172</v>
      </c>
      <c r="H2211" s="6">
        <v>23855</v>
      </c>
      <c r="J2211" s="5" t="s">
        <v>165</v>
      </c>
      <c r="K2211" s="6">
        <v>14996</v>
      </c>
      <c r="M2211" s="5" t="s">
        <v>167</v>
      </c>
      <c r="N2211" s="6">
        <v>615</v>
      </c>
      <c r="P2211" s="5" t="s">
        <v>168</v>
      </c>
      <c r="Q2211" s="5">
        <v>561</v>
      </c>
      <c r="S2211" s="5" t="s">
        <v>170</v>
      </c>
      <c r="T2211" s="5">
        <v>484</v>
      </c>
    </row>
    <row r="2212" spans="1:20" ht="25.05" customHeight="1" x14ac:dyDescent="0.25">
      <c r="A2212" s="5">
        <v>42031</v>
      </c>
      <c r="B2212" s="5" t="s">
        <v>236</v>
      </c>
      <c r="C2212" s="6">
        <v>6883</v>
      </c>
      <c r="D2212" s="5" t="s">
        <v>166</v>
      </c>
      <c r="E2212" s="6">
        <v>4224</v>
      </c>
      <c r="G2212" s="5" t="s">
        <v>165</v>
      </c>
      <c r="H2212" s="6">
        <v>1454</v>
      </c>
      <c r="J2212" s="5" t="s">
        <v>172</v>
      </c>
      <c r="K2212" s="6">
        <v>1025</v>
      </c>
      <c r="M2212" s="5" t="s">
        <v>168</v>
      </c>
      <c r="N2212" s="6">
        <v>79</v>
      </c>
      <c r="P2212" s="5" t="s">
        <v>170</v>
      </c>
      <c r="Q2212" s="5">
        <v>57</v>
      </c>
      <c r="S2212" s="5" t="s">
        <v>167</v>
      </c>
      <c r="T2212" s="5">
        <v>44</v>
      </c>
    </row>
    <row r="2213" spans="1:20" ht="25.05" customHeight="1" x14ac:dyDescent="0.25">
      <c r="A2213" s="5">
        <v>42033</v>
      </c>
      <c r="B2213" s="5" t="s">
        <v>236</v>
      </c>
      <c r="C2213" s="6">
        <v>11719</v>
      </c>
      <c r="D2213" s="5" t="s">
        <v>166</v>
      </c>
      <c r="E2213" s="6">
        <v>7862</v>
      </c>
      <c r="G2213" s="5" t="s">
        <v>165</v>
      </c>
      <c r="H2213" s="6">
        <v>2239</v>
      </c>
      <c r="J2213" s="5" t="s">
        <v>172</v>
      </c>
      <c r="K2213" s="6">
        <v>1371</v>
      </c>
      <c r="M2213" s="5" t="s">
        <v>168</v>
      </c>
      <c r="N2213" s="6">
        <v>108</v>
      </c>
      <c r="P2213" s="5" t="s">
        <v>167</v>
      </c>
      <c r="Q2213" s="5">
        <v>71</v>
      </c>
      <c r="S2213" s="5" t="s">
        <v>170</v>
      </c>
      <c r="T2213" s="5">
        <v>68</v>
      </c>
    </row>
    <row r="2214" spans="1:20" ht="25.05" customHeight="1" x14ac:dyDescent="0.25">
      <c r="A2214" s="5">
        <v>42035</v>
      </c>
      <c r="B2214" s="5" t="s">
        <v>236</v>
      </c>
      <c r="C2214" s="6">
        <v>4820</v>
      </c>
      <c r="D2214" s="5" t="s">
        <v>166</v>
      </c>
      <c r="E2214" s="6">
        <v>3171</v>
      </c>
      <c r="G2214" s="5" t="s">
        <v>165</v>
      </c>
      <c r="H2214" s="6">
        <v>1017</v>
      </c>
      <c r="J2214" s="5" t="s">
        <v>172</v>
      </c>
      <c r="K2214" s="6">
        <v>529</v>
      </c>
      <c r="M2214" s="5" t="s">
        <v>168</v>
      </c>
      <c r="N2214" s="6">
        <v>50</v>
      </c>
      <c r="P2214" s="5" t="s">
        <v>170</v>
      </c>
      <c r="Q2214" s="5">
        <v>30</v>
      </c>
      <c r="S2214" s="5" t="s">
        <v>167</v>
      </c>
      <c r="T2214" s="5">
        <v>23</v>
      </c>
    </row>
    <row r="2215" spans="1:20" ht="25.05" customHeight="1" x14ac:dyDescent="0.25">
      <c r="A2215" s="5">
        <v>42037</v>
      </c>
      <c r="B2215" s="5" t="s">
        <v>236</v>
      </c>
      <c r="C2215" s="6">
        <v>8655</v>
      </c>
      <c r="D2215" s="5" t="s">
        <v>166</v>
      </c>
      <c r="E2215" s="6">
        <v>5816</v>
      </c>
      <c r="G2215" s="5" t="s">
        <v>165</v>
      </c>
      <c r="H2215" s="6">
        <v>1638</v>
      </c>
      <c r="J2215" s="5" t="s">
        <v>172</v>
      </c>
      <c r="K2215" s="6">
        <v>1013</v>
      </c>
      <c r="M2215" s="5" t="s">
        <v>168</v>
      </c>
      <c r="N2215" s="6">
        <v>89</v>
      </c>
      <c r="P2215" s="5" t="s">
        <v>167</v>
      </c>
      <c r="Q2215" s="5">
        <v>53</v>
      </c>
      <c r="S2215" s="5" t="s">
        <v>170</v>
      </c>
      <c r="T2215" s="5">
        <v>46</v>
      </c>
    </row>
    <row r="2216" spans="1:20" ht="25.05" customHeight="1" x14ac:dyDescent="0.25">
      <c r="A2216" s="5">
        <v>42039</v>
      </c>
      <c r="B2216" s="5" t="s">
        <v>236</v>
      </c>
      <c r="C2216" s="6">
        <v>13520</v>
      </c>
      <c r="D2216" s="5" t="s">
        <v>166</v>
      </c>
      <c r="E2216" s="6">
        <v>7471</v>
      </c>
      <c r="G2216" s="5" t="s">
        <v>165</v>
      </c>
      <c r="H2216" s="6">
        <v>3470</v>
      </c>
      <c r="J2216" s="5" t="s">
        <v>172</v>
      </c>
      <c r="K2216" s="6">
        <v>2204</v>
      </c>
      <c r="M2216" s="5" t="s">
        <v>168</v>
      </c>
      <c r="N2216" s="6">
        <v>162</v>
      </c>
      <c r="P2216" s="5" t="s">
        <v>167</v>
      </c>
      <c r="Q2216" s="5">
        <v>120</v>
      </c>
      <c r="S2216" s="5" t="s">
        <v>170</v>
      </c>
      <c r="T2216" s="5">
        <v>93</v>
      </c>
    </row>
    <row r="2217" spans="1:20" ht="25.05" customHeight="1" x14ac:dyDescent="0.25">
      <c r="A2217" s="5">
        <v>42041</v>
      </c>
      <c r="B2217" s="5" t="s">
        <v>236</v>
      </c>
      <c r="C2217" s="6">
        <v>43973</v>
      </c>
      <c r="D2217" s="5" t="s">
        <v>166</v>
      </c>
      <c r="E2217" s="6">
        <v>22457</v>
      </c>
      <c r="G2217" s="5" t="s">
        <v>165</v>
      </c>
      <c r="H2217" s="6">
        <v>11773</v>
      </c>
      <c r="J2217" s="5" t="s">
        <v>172</v>
      </c>
      <c r="K2217" s="6">
        <v>8630</v>
      </c>
      <c r="M2217" s="5" t="s">
        <v>168</v>
      </c>
      <c r="N2217" s="6">
        <v>477</v>
      </c>
      <c r="P2217" s="5" t="s">
        <v>167</v>
      </c>
      <c r="Q2217" s="5">
        <v>351</v>
      </c>
      <c r="S2217" s="5" t="s">
        <v>170</v>
      </c>
      <c r="T2217" s="5">
        <v>285</v>
      </c>
    </row>
    <row r="2218" spans="1:20" ht="25.05" customHeight="1" x14ac:dyDescent="0.25">
      <c r="A2218" s="5">
        <v>42043</v>
      </c>
      <c r="B2218" s="5" t="s">
        <v>236</v>
      </c>
      <c r="C2218" s="6">
        <v>39690</v>
      </c>
      <c r="D2218" s="5" t="s">
        <v>166</v>
      </c>
      <c r="E2218" s="6">
        <v>21253</v>
      </c>
      <c r="G2218" s="5" t="s">
        <v>165</v>
      </c>
      <c r="H2218" s="6">
        <v>10148</v>
      </c>
      <c r="J2218" s="5" t="s">
        <v>172</v>
      </c>
      <c r="K2218" s="6">
        <v>7278</v>
      </c>
      <c r="M2218" s="5" t="s">
        <v>168</v>
      </c>
      <c r="N2218" s="6">
        <v>393</v>
      </c>
      <c r="P2218" s="5" t="s">
        <v>167</v>
      </c>
      <c r="Q2218" s="5">
        <v>356</v>
      </c>
      <c r="S2218" s="5" t="s">
        <v>170</v>
      </c>
      <c r="T2218" s="5">
        <v>262</v>
      </c>
    </row>
    <row r="2219" spans="1:20" ht="25.05" customHeight="1" x14ac:dyDescent="0.25">
      <c r="A2219" s="5">
        <v>42045</v>
      </c>
      <c r="B2219" s="5" t="s">
        <v>236</v>
      </c>
      <c r="C2219" s="6">
        <v>81162</v>
      </c>
      <c r="D2219" s="5" t="s">
        <v>166</v>
      </c>
      <c r="E2219" s="6">
        <v>42381</v>
      </c>
      <c r="G2219" s="5" t="s">
        <v>172</v>
      </c>
      <c r="H2219" s="6">
        <v>23006</v>
      </c>
      <c r="J2219" s="5" t="s">
        <v>165</v>
      </c>
      <c r="K2219" s="6">
        <v>13072</v>
      </c>
      <c r="M2219" s="5" t="s">
        <v>167</v>
      </c>
      <c r="N2219" s="6">
        <v>1081</v>
      </c>
      <c r="P2219" s="5" t="s">
        <v>170</v>
      </c>
      <c r="Q2219" s="5">
        <v>854</v>
      </c>
      <c r="S2219" s="5" t="s">
        <v>168</v>
      </c>
      <c r="T2219" s="5">
        <v>768</v>
      </c>
    </row>
    <row r="2220" spans="1:20" ht="25.05" customHeight="1" x14ac:dyDescent="0.25">
      <c r="A2220" s="5">
        <v>42047</v>
      </c>
      <c r="B2220" s="5" t="s">
        <v>236</v>
      </c>
      <c r="C2220" s="6">
        <v>3936</v>
      </c>
      <c r="D2220" s="5" t="s">
        <v>166</v>
      </c>
      <c r="E2220" s="6">
        <v>2647</v>
      </c>
      <c r="G2220" s="5" t="s">
        <v>165</v>
      </c>
      <c r="H2220" s="6">
        <v>638</v>
      </c>
      <c r="J2220" s="5" t="s">
        <v>172</v>
      </c>
      <c r="K2220" s="6">
        <v>556</v>
      </c>
      <c r="M2220" s="5" t="s">
        <v>168</v>
      </c>
      <c r="N2220" s="6">
        <v>43</v>
      </c>
      <c r="P2220" s="5" t="s">
        <v>167</v>
      </c>
      <c r="Q2220" s="5">
        <v>32</v>
      </c>
      <c r="S2220" s="5" t="s">
        <v>170</v>
      </c>
      <c r="T2220" s="5">
        <v>20</v>
      </c>
    </row>
    <row r="2221" spans="1:20" ht="25.05" customHeight="1" x14ac:dyDescent="0.25">
      <c r="A2221" s="5">
        <v>42049</v>
      </c>
      <c r="B2221" s="5" t="s">
        <v>236</v>
      </c>
      <c r="C2221" s="6">
        <v>30250</v>
      </c>
      <c r="D2221" s="5" t="s">
        <v>166</v>
      </c>
      <c r="E2221" s="6">
        <v>15869</v>
      </c>
      <c r="G2221" s="5" t="s">
        <v>165</v>
      </c>
      <c r="H2221" s="6">
        <v>7509</v>
      </c>
      <c r="J2221" s="5" t="s">
        <v>172</v>
      </c>
      <c r="K2221" s="6">
        <v>6117</v>
      </c>
      <c r="M2221" s="5" t="s">
        <v>168</v>
      </c>
      <c r="N2221" s="6">
        <v>293</v>
      </c>
      <c r="P2221" s="5" t="s">
        <v>167</v>
      </c>
      <c r="Q2221" s="5">
        <v>259</v>
      </c>
      <c r="S2221" s="5" t="s">
        <v>170</v>
      </c>
      <c r="T2221" s="5">
        <v>203</v>
      </c>
    </row>
    <row r="2222" spans="1:20" ht="25.05" customHeight="1" x14ac:dyDescent="0.25">
      <c r="A2222" s="5">
        <v>42051</v>
      </c>
      <c r="B2222" s="5" t="s">
        <v>236</v>
      </c>
      <c r="C2222" s="6">
        <v>12225</v>
      </c>
      <c r="D2222" s="5" t="s">
        <v>166</v>
      </c>
      <c r="E2222" s="6">
        <v>8524</v>
      </c>
      <c r="G2222" s="5" t="s">
        <v>165</v>
      </c>
      <c r="H2222" s="6">
        <v>2215</v>
      </c>
      <c r="J2222" s="5" t="s">
        <v>172</v>
      </c>
      <c r="K2222" s="6">
        <v>1319</v>
      </c>
      <c r="M2222" s="5" t="s">
        <v>168</v>
      </c>
      <c r="N2222" s="6">
        <v>90</v>
      </c>
      <c r="P2222" s="5" t="s">
        <v>167</v>
      </c>
      <c r="Q2222" s="5">
        <v>41</v>
      </c>
      <c r="S2222" s="5" t="s">
        <v>170</v>
      </c>
      <c r="T2222" s="5">
        <v>36</v>
      </c>
    </row>
    <row r="2223" spans="1:20" ht="25.05" customHeight="1" x14ac:dyDescent="0.25">
      <c r="A2223" s="5">
        <v>42053</v>
      </c>
      <c r="B2223" s="5" t="s">
        <v>236</v>
      </c>
      <c r="C2223" s="6">
        <v>937</v>
      </c>
      <c r="D2223" s="5" t="s">
        <v>166</v>
      </c>
      <c r="E2223" s="6">
        <v>597</v>
      </c>
      <c r="G2223" s="5" t="s">
        <v>165</v>
      </c>
      <c r="H2223" s="6">
        <v>180</v>
      </c>
      <c r="J2223" s="5" t="s">
        <v>172</v>
      </c>
      <c r="K2223" s="6">
        <v>138</v>
      </c>
      <c r="M2223" s="5" t="s">
        <v>170</v>
      </c>
      <c r="N2223" s="6">
        <v>12</v>
      </c>
      <c r="P2223" s="5" t="s">
        <v>167</v>
      </c>
      <c r="Q2223" s="5">
        <v>6</v>
      </c>
      <c r="S2223" s="5" t="s">
        <v>168</v>
      </c>
      <c r="T2223" s="5">
        <v>4</v>
      </c>
    </row>
    <row r="2224" spans="1:20" ht="25.05" customHeight="1" x14ac:dyDescent="0.25">
      <c r="A2224" s="5">
        <v>42055</v>
      </c>
      <c r="B2224" s="5" t="s">
        <v>236</v>
      </c>
      <c r="C2224" s="6">
        <v>27075</v>
      </c>
      <c r="D2224" s="5" t="s">
        <v>166</v>
      </c>
      <c r="E2224" s="6">
        <v>15631</v>
      </c>
      <c r="G2224" s="5" t="s">
        <v>165</v>
      </c>
      <c r="H2224" s="6">
        <v>6937</v>
      </c>
      <c r="J2224" s="5" t="s">
        <v>172</v>
      </c>
      <c r="K2224" s="6">
        <v>3660</v>
      </c>
      <c r="M2224" s="5" t="s">
        <v>168</v>
      </c>
      <c r="N2224" s="6">
        <v>457</v>
      </c>
      <c r="P2224" s="5" t="s">
        <v>170</v>
      </c>
      <c r="Q2224" s="5">
        <v>205</v>
      </c>
      <c r="S2224" s="5" t="s">
        <v>167</v>
      </c>
      <c r="T2224" s="5">
        <v>185</v>
      </c>
    </row>
    <row r="2225" spans="1:20" ht="25.05" customHeight="1" x14ac:dyDescent="0.25">
      <c r="A2225" s="5">
        <v>42057</v>
      </c>
      <c r="B2225" s="5" t="s">
        <v>236</v>
      </c>
      <c r="C2225" s="6">
        <v>2768</v>
      </c>
      <c r="D2225" s="5" t="s">
        <v>166</v>
      </c>
      <c r="E2225" s="6">
        <v>1783</v>
      </c>
      <c r="G2225" s="5" t="s">
        <v>165</v>
      </c>
      <c r="H2225" s="6">
        <v>656</v>
      </c>
      <c r="J2225" s="5" t="s">
        <v>172</v>
      </c>
      <c r="K2225" s="6">
        <v>240</v>
      </c>
      <c r="M2225" s="5" t="s">
        <v>168</v>
      </c>
      <c r="N2225" s="6">
        <v>56</v>
      </c>
      <c r="P2225" s="5" t="s">
        <v>170</v>
      </c>
      <c r="Q2225" s="5">
        <v>18</v>
      </c>
      <c r="S2225" s="5" t="s">
        <v>167</v>
      </c>
      <c r="T2225" s="5">
        <v>15</v>
      </c>
    </row>
    <row r="2226" spans="1:20" ht="25.05" customHeight="1" x14ac:dyDescent="0.25">
      <c r="A2226" s="5">
        <v>42059</v>
      </c>
      <c r="B2226" s="5" t="s">
        <v>236</v>
      </c>
      <c r="C2226" s="6">
        <v>3777</v>
      </c>
      <c r="D2226" s="5" t="s">
        <v>166</v>
      </c>
      <c r="E2226" s="6">
        <v>2478</v>
      </c>
      <c r="G2226" s="5" t="s">
        <v>165</v>
      </c>
      <c r="H2226" s="6">
        <v>819</v>
      </c>
      <c r="J2226" s="5" t="s">
        <v>172</v>
      </c>
      <c r="K2226" s="6">
        <v>413</v>
      </c>
      <c r="M2226" s="5" t="s">
        <v>168</v>
      </c>
      <c r="N2226" s="6">
        <v>29</v>
      </c>
      <c r="P2226" s="5" t="s">
        <v>167</v>
      </c>
      <c r="Q2226" s="5">
        <v>20</v>
      </c>
      <c r="S2226" s="5" t="s">
        <v>170</v>
      </c>
      <c r="T2226" s="5">
        <v>18</v>
      </c>
    </row>
    <row r="2227" spans="1:20" ht="25.05" customHeight="1" x14ac:dyDescent="0.25">
      <c r="A2227" s="5">
        <v>42061</v>
      </c>
      <c r="B2227" s="5" t="s">
        <v>236</v>
      </c>
      <c r="C2227" s="6">
        <v>8376</v>
      </c>
      <c r="D2227" s="5" t="s">
        <v>166</v>
      </c>
      <c r="E2227" s="6">
        <v>5230</v>
      </c>
      <c r="G2227" s="5" t="s">
        <v>165</v>
      </c>
      <c r="H2227" s="6">
        <v>1880</v>
      </c>
      <c r="J2227" s="5" t="s">
        <v>172</v>
      </c>
      <c r="K2227" s="6">
        <v>981</v>
      </c>
      <c r="M2227" s="5" t="s">
        <v>168</v>
      </c>
      <c r="N2227" s="6">
        <v>156</v>
      </c>
      <c r="P2227" s="5" t="s">
        <v>170</v>
      </c>
      <c r="Q2227" s="5">
        <v>72</v>
      </c>
      <c r="S2227" s="5" t="s">
        <v>167</v>
      </c>
      <c r="T2227" s="5">
        <v>57</v>
      </c>
    </row>
    <row r="2228" spans="1:20" ht="25.05" customHeight="1" x14ac:dyDescent="0.25">
      <c r="A2228" s="5">
        <v>42063</v>
      </c>
      <c r="B2228" s="5" t="s">
        <v>236</v>
      </c>
      <c r="C2228" s="6">
        <v>12108</v>
      </c>
      <c r="D2228" s="5" t="s">
        <v>166</v>
      </c>
      <c r="E2228" s="6">
        <v>7585</v>
      </c>
      <c r="G2228" s="5" t="s">
        <v>165</v>
      </c>
      <c r="H2228" s="6">
        <v>2481</v>
      </c>
      <c r="J2228" s="5" t="s">
        <v>172</v>
      </c>
      <c r="K2228" s="6">
        <v>1751</v>
      </c>
      <c r="M2228" s="5" t="s">
        <v>168</v>
      </c>
      <c r="N2228" s="6">
        <v>145</v>
      </c>
      <c r="P2228" s="5" t="s">
        <v>167</v>
      </c>
      <c r="Q2228" s="5">
        <v>75</v>
      </c>
      <c r="S2228" s="5" t="s">
        <v>170</v>
      </c>
      <c r="T2228" s="5">
        <v>71</v>
      </c>
    </row>
    <row r="2229" spans="1:20" ht="25.05" customHeight="1" x14ac:dyDescent="0.25">
      <c r="A2229" s="5">
        <v>42065</v>
      </c>
      <c r="B2229" s="5" t="s">
        <v>236</v>
      </c>
      <c r="C2229" s="6">
        <v>7737</v>
      </c>
      <c r="D2229" s="5" t="s">
        <v>166</v>
      </c>
      <c r="E2229" s="6">
        <v>5102</v>
      </c>
      <c r="G2229" s="5" t="s">
        <v>165</v>
      </c>
      <c r="H2229" s="6">
        <v>1451</v>
      </c>
      <c r="J2229" s="5" t="s">
        <v>172</v>
      </c>
      <c r="K2229" s="6">
        <v>1002</v>
      </c>
      <c r="M2229" s="5" t="s">
        <v>168</v>
      </c>
      <c r="N2229" s="6">
        <v>82</v>
      </c>
      <c r="P2229" s="5" t="s">
        <v>167</v>
      </c>
      <c r="Q2229" s="5">
        <v>51</v>
      </c>
      <c r="S2229" s="5" t="s">
        <v>170</v>
      </c>
      <c r="T2229" s="5">
        <v>49</v>
      </c>
    </row>
    <row r="2230" spans="1:20" ht="25.05" customHeight="1" x14ac:dyDescent="0.25">
      <c r="A2230" s="5">
        <v>42067</v>
      </c>
      <c r="B2230" s="5" t="s">
        <v>236</v>
      </c>
      <c r="C2230" s="6">
        <v>4248</v>
      </c>
      <c r="D2230" s="5" t="s">
        <v>166</v>
      </c>
      <c r="E2230" s="6">
        <v>2390</v>
      </c>
      <c r="G2230" s="5" t="s">
        <v>165</v>
      </c>
      <c r="H2230" s="6">
        <v>1160</v>
      </c>
      <c r="J2230" s="5" t="s">
        <v>172</v>
      </c>
      <c r="K2230" s="6">
        <v>550</v>
      </c>
      <c r="M2230" s="5" t="s">
        <v>168</v>
      </c>
      <c r="N2230" s="6">
        <v>80</v>
      </c>
      <c r="P2230" s="5" t="s">
        <v>170</v>
      </c>
      <c r="Q2230" s="5">
        <v>46</v>
      </c>
      <c r="S2230" s="5" t="s">
        <v>167</v>
      </c>
      <c r="T2230" s="5">
        <v>22</v>
      </c>
    </row>
    <row r="2231" spans="1:20" ht="25.05" customHeight="1" x14ac:dyDescent="0.25">
      <c r="A2231" s="5">
        <v>42069</v>
      </c>
      <c r="B2231" s="5" t="s">
        <v>236</v>
      </c>
      <c r="C2231" s="6">
        <v>20663</v>
      </c>
      <c r="D2231" s="5" t="s">
        <v>166</v>
      </c>
      <c r="E2231" s="6">
        <v>14406</v>
      </c>
      <c r="G2231" s="5" t="s">
        <v>165</v>
      </c>
      <c r="H2231" s="6">
        <v>3355</v>
      </c>
      <c r="J2231" s="5" t="s">
        <v>172</v>
      </c>
      <c r="K2231" s="6">
        <v>2599</v>
      </c>
      <c r="M2231" s="5" t="s">
        <v>167</v>
      </c>
      <c r="N2231" s="6">
        <v>109</v>
      </c>
      <c r="P2231" s="5" t="s">
        <v>170</v>
      </c>
      <c r="Q2231" s="5">
        <v>99</v>
      </c>
      <c r="S2231" s="5" t="s">
        <v>168</v>
      </c>
      <c r="T2231" s="5">
        <v>95</v>
      </c>
    </row>
    <row r="2232" spans="1:20" ht="25.05" customHeight="1" x14ac:dyDescent="0.25">
      <c r="A2232" s="5">
        <v>42071</v>
      </c>
      <c r="B2232" s="5" t="s">
        <v>236</v>
      </c>
      <c r="C2232" s="6">
        <v>86696</v>
      </c>
      <c r="D2232" s="5" t="s">
        <v>166</v>
      </c>
      <c r="E2232" s="6">
        <v>38171</v>
      </c>
      <c r="G2232" s="5" t="s">
        <v>165</v>
      </c>
      <c r="H2232" s="6">
        <v>27388</v>
      </c>
      <c r="J2232" s="5" t="s">
        <v>172</v>
      </c>
      <c r="K2232" s="6">
        <v>18711</v>
      </c>
      <c r="M2232" s="5" t="s">
        <v>168</v>
      </c>
      <c r="N2232" s="6">
        <v>1287</v>
      </c>
      <c r="P2232" s="5" t="s">
        <v>167</v>
      </c>
      <c r="Q2232" s="5">
        <v>575</v>
      </c>
      <c r="S2232" s="5" t="s">
        <v>170</v>
      </c>
      <c r="T2232" s="5">
        <v>564</v>
      </c>
    </row>
    <row r="2233" spans="1:20" ht="25.05" customHeight="1" x14ac:dyDescent="0.25">
      <c r="A2233" s="5">
        <v>42073</v>
      </c>
      <c r="B2233" s="5" t="s">
        <v>236</v>
      </c>
      <c r="C2233" s="6">
        <v>11602</v>
      </c>
      <c r="D2233" s="5" t="s">
        <v>166</v>
      </c>
      <c r="E2233" s="6">
        <v>6964</v>
      </c>
      <c r="G2233" s="5" t="s">
        <v>165</v>
      </c>
      <c r="H2233" s="6">
        <v>2623</v>
      </c>
      <c r="J2233" s="5" t="s">
        <v>172</v>
      </c>
      <c r="K2233" s="6">
        <v>1794</v>
      </c>
      <c r="M2233" s="5" t="s">
        <v>168</v>
      </c>
      <c r="N2233" s="6">
        <v>96</v>
      </c>
      <c r="P2233" s="5" t="s">
        <v>167</v>
      </c>
      <c r="Q2233" s="5">
        <v>73</v>
      </c>
      <c r="S2233" s="5" t="s">
        <v>170</v>
      </c>
      <c r="T2233" s="5">
        <v>52</v>
      </c>
    </row>
    <row r="2234" spans="1:20" ht="25.05" customHeight="1" x14ac:dyDescent="0.25">
      <c r="A2234" s="5">
        <v>42075</v>
      </c>
      <c r="B2234" s="5" t="s">
        <v>236</v>
      </c>
      <c r="C2234" s="6">
        <v>24315</v>
      </c>
      <c r="D2234" s="5" t="s">
        <v>166</v>
      </c>
      <c r="E2234" s="6">
        <v>13490</v>
      </c>
      <c r="G2234" s="5" t="s">
        <v>165</v>
      </c>
      <c r="H2234" s="6">
        <v>6614</v>
      </c>
      <c r="J2234" s="5" t="s">
        <v>172</v>
      </c>
      <c r="K2234" s="6">
        <v>3649</v>
      </c>
      <c r="M2234" s="5" t="s">
        <v>168</v>
      </c>
      <c r="N2234" s="6">
        <v>292</v>
      </c>
      <c r="P2234" s="5" t="s">
        <v>167</v>
      </c>
      <c r="Q2234" s="5">
        <v>148</v>
      </c>
      <c r="S2234" s="5" t="s">
        <v>170</v>
      </c>
      <c r="T2234" s="5">
        <v>122</v>
      </c>
    </row>
    <row r="2235" spans="1:20" ht="25.05" customHeight="1" x14ac:dyDescent="0.25">
      <c r="A2235" s="5">
        <v>42077</v>
      </c>
      <c r="B2235" s="5" t="s">
        <v>236</v>
      </c>
      <c r="C2235" s="6">
        <v>37489</v>
      </c>
      <c r="D2235" s="5" t="s">
        <v>166</v>
      </c>
      <c r="E2235" s="6">
        <v>20891</v>
      </c>
      <c r="G2235" s="5" t="s">
        <v>165</v>
      </c>
      <c r="H2235" s="6">
        <v>8810</v>
      </c>
      <c r="J2235" s="5" t="s">
        <v>172</v>
      </c>
      <c r="K2235" s="6">
        <v>7064</v>
      </c>
      <c r="M2235" s="5" t="s">
        <v>168</v>
      </c>
      <c r="N2235" s="6">
        <v>296</v>
      </c>
      <c r="P2235" s="5" t="s">
        <v>167</v>
      </c>
      <c r="Q2235" s="5">
        <v>253</v>
      </c>
      <c r="S2235" s="5" t="s">
        <v>170</v>
      </c>
      <c r="T2235" s="5">
        <v>175</v>
      </c>
    </row>
    <row r="2236" spans="1:20" ht="25.05" customHeight="1" x14ac:dyDescent="0.25">
      <c r="A2236" s="5">
        <v>42079</v>
      </c>
      <c r="B2236" s="5" t="s">
        <v>236</v>
      </c>
      <c r="C2236" s="6">
        <v>37015</v>
      </c>
      <c r="D2236" s="5" t="s">
        <v>166</v>
      </c>
      <c r="E2236" s="6">
        <v>28660</v>
      </c>
      <c r="G2236" s="5" t="s">
        <v>165</v>
      </c>
      <c r="H2236" s="6">
        <v>4621</v>
      </c>
      <c r="J2236" s="5" t="s">
        <v>172</v>
      </c>
      <c r="K2236" s="6">
        <v>3356</v>
      </c>
      <c r="M2236" s="5" t="s">
        <v>168</v>
      </c>
      <c r="N2236" s="6">
        <v>149</v>
      </c>
      <c r="P2236" s="5" t="s">
        <v>167</v>
      </c>
      <c r="Q2236" s="5">
        <v>131</v>
      </c>
      <c r="S2236" s="5" t="s">
        <v>170</v>
      </c>
      <c r="T2236" s="5">
        <v>98</v>
      </c>
    </row>
    <row r="2237" spans="1:20" ht="25.05" customHeight="1" x14ac:dyDescent="0.25">
      <c r="A2237" s="5">
        <v>42081</v>
      </c>
      <c r="B2237" s="5" t="s">
        <v>236</v>
      </c>
      <c r="C2237" s="6">
        <v>20904</v>
      </c>
      <c r="D2237" s="5" t="s">
        <v>166</v>
      </c>
      <c r="E2237" s="6">
        <v>12898</v>
      </c>
      <c r="G2237" s="5" t="s">
        <v>165</v>
      </c>
      <c r="H2237" s="6">
        <v>5343</v>
      </c>
      <c r="J2237" s="5" t="s">
        <v>172</v>
      </c>
      <c r="K2237" s="6">
        <v>2205</v>
      </c>
      <c r="M2237" s="5" t="s">
        <v>168</v>
      </c>
      <c r="N2237" s="6">
        <v>234</v>
      </c>
      <c r="P2237" s="5" t="s">
        <v>167</v>
      </c>
      <c r="Q2237" s="5">
        <v>125</v>
      </c>
      <c r="S2237" s="5" t="s">
        <v>170</v>
      </c>
      <c r="T2237" s="5">
        <v>99</v>
      </c>
    </row>
    <row r="2238" spans="1:20" ht="25.05" customHeight="1" x14ac:dyDescent="0.25">
      <c r="A2238" s="5">
        <v>42083</v>
      </c>
      <c r="B2238" s="5" t="s">
        <v>236</v>
      </c>
      <c r="C2238" s="6">
        <v>6030</v>
      </c>
      <c r="D2238" s="5" t="s">
        <v>166</v>
      </c>
      <c r="E2238" s="6">
        <v>3845</v>
      </c>
      <c r="G2238" s="5" t="s">
        <v>165</v>
      </c>
      <c r="H2238" s="6">
        <v>1108</v>
      </c>
      <c r="J2238" s="5" t="s">
        <v>172</v>
      </c>
      <c r="K2238" s="6">
        <v>927</v>
      </c>
      <c r="M2238" s="5" t="s">
        <v>168</v>
      </c>
      <c r="N2238" s="6">
        <v>67</v>
      </c>
      <c r="P2238" s="5" t="s">
        <v>167</v>
      </c>
      <c r="Q2238" s="5">
        <v>48</v>
      </c>
      <c r="S2238" s="5" t="s">
        <v>170</v>
      </c>
      <c r="T2238" s="5">
        <v>35</v>
      </c>
    </row>
    <row r="2239" spans="1:20" ht="25.05" customHeight="1" x14ac:dyDescent="0.25">
      <c r="A2239" s="5">
        <v>42085</v>
      </c>
      <c r="B2239" s="5" t="s">
        <v>236</v>
      </c>
      <c r="C2239" s="6">
        <v>14932</v>
      </c>
      <c r="D2239" s="5" t="s">
        <v>166</v>
      </c>
      <c r="E2239" s="6">
        <v>8278</v>
      </c>
      <c r="G2239" s="5" t="s">
        <v>172</v>
      </c>
      <c r="H2239" s="6">
        <v>3314</v>
      </c>
      <c r="J2239" s="5" t="s">
        <v>165</v>
      </c>
      <c r="K2239" s="6">
        <v>2991</v>
      </c>
      <c r="M2239" s="5" t="s">
        <v>168</v>
      </c>
      <c r="N2239" s="6">
        <v>160</v>
      </c>
      <c r="P2239" s="5" t="s">
        <v>167</v>
      </c>
      <c r="Q2239" s="5">
        <v>97</v>
      </c>
      <c r="S2239" s="5" t="s">
        <v>170</v>
      </c>
      <c r="T2239" s="5">
        <v>92</v>
      </c>
    </row>
    <row r="2240" spans="1:20" ht="25.05" customHeight="1" x14ac:dyDescent="0.25">
      <c r="A2240" s="5">
        <v>42087</v>
      </c>
      <c r="B2240" s="5" t="s">
        <v>236</v>
      </c>
      <c r="C2240" s="6">
        <v>7320</v>
      </c>
      <c r="D2240" s="5" t="s">
        <v>166</v>
      </c>
      <c r="E2240" s="6">
        <v>4310</v>
      </c>
      <c r="G2240" s="5" t="s">
        <v>165</v>
      </c>
      <c r="H2240" s="6">
        <v>1788</v>
      </c>
      <c r="J2240" s="5" t="s">
        <v>172</v>
      </c>
      <c r="K2240" s="6">
        <v>1041</v>
      </c>
      <c r="M2240" s="5" t="s">
        <v>168</v>
      </c>
      <c r="N2240" s="6">
        <v>91</v>
      </c>
      <c r="P2240" s="5" t="s">
        <v>167</v>
      </c>
      <c r="Q2240" s="5">
        <v>47</v>
      </c>
      <c r="S2240" s="5" t="s">
        <v>170</v>
      </c>
      <c r="T2240" s="5">
        <v>43</v>
      </c>
    </row>
    <row r="2241" spans="1:20" ht="25.05" customHeight="1" x14ac:dyDescent="0.25">
      <c r="A2241" s="5">
        <v>42089</v>
      </c>
      <c r="B2241" s="5" t="s">
        <v>236</v>
      </c>
      <c r="C2241" s="6">
        <v>14424</v>
      </c>
      <c r="D2241" s="5" t="s">
        <v>166</v>
      </c>
      <c r="E2241" s="6">
        <v>10016</v>
      </c>
      <c r="G2241" s="5" t="s">
        <v>165</v>
      </c>
      <c r="H2241" s="6">
        <v>2433</v>
      </c>
      <c r="J2241" s="5" t="s">
        <v>172</v>
      </c>
      <c r="K2241" s="6">
        <v>1701</v>
      </c>
      <c r="M2241" s="5" t="s">
        <v>167</v>
      </c>
      <c r="N2241" s="6">
        <v>110</v>
      </c>
      <c r="P2241" s="5" t="s">
        <v>168</v>
      </c>
      <c r="Q2241" s="5">
        <v>93</v>
      </c>
      <c r="S2241" s="5" t="s">
        <v>170</v>
      </c>
      <c r="T2241" s="5">
        <v>71</v>
      </c>
    </row>
    <row r="2242" spans="1:20" ht="25.05" customHeight="1" x14ac:dyDescent="0.25">
      <c r="A2242" s="5">
        <v>42091</v>
      </c>
      <c r="B2242" s="5" t="s">
        <v>236</v>
      </c>
      <c r="C2242" s="6">
        <v>106484</v>
      </c>
      <c r="D2242" s="5" t="s">
        <v>166</v>
      </c>
      <c r="E2242" s="6">
        <v>51444</v>
      </c>
      <c r="G2242" s="5" t="s">
        <v>172</v>
      </c>
      <c r="H2242" s="6">
        <v>31228</v>
      </c>
      <c r="J2242" s="5" t="s">
        <v>165</v>
      </c>
      <c r="K2242" s="6">
        <v>21395</v>
      </c>
      <c r="M2242" s="5" t="s">
        <v>167</v>
      </c>
      <c r="N2242" s="6">
        <v>1014</v>
      </c>
      <c r="P2242" s="5" t="s">
        <v>168</v>
      </c>
      <c r="Q2242" s="5">
        <v>760</v>
      </c>
      <c r="S2242" s="5" t="s">
        <v>170</v>
      </c>
      <c r="T2242" s="5">
        <v>643</v>
      </c>
    </row>
    <row r="2243" spans="1:20" ht="25.05" customHeight="1" x14ac:dyDescent="0.25">
      <c r="A2243" s="5">
        <v>42093</v>
      </c>
      <c r="B2243" s="5" t="s">
        <v>236</v>
      </c>
      <c r="C2243" s="6">
        <v>2947</v>
      </c>
      <c r="D2243" s="5" t="s">
        <v>166</v>
      </c>
      <c r="E2243" s="6">
        <v>1744</v>
      </c>
      <c r="G2243" s="5" t="s">
        <v>165</v>
      </c>
      <c r="H2243" s="6">
        <v>616</v>
      </c>
      <c r="J2243" s="5" t="s">
        <v>172</v>
      </c>
      <c r="K2243" s="6">
        <v>511</v>
      </c>
      <c r="M2243" s="5" t="s">
        <v>168</v>
      </c>
      <c r="N2243" s="6">
        <v>37</v>
      </c>
      <c r="P2243" s="5" t="s">
        <v>167</v>
      </c>
      <c r="Q2243" s="5">
        <v>24</v>
      </c>
      <c r="S2243" s="5" t="s">
        <v>170</v>
      </c>
      <c r="T2243" s="5">
        <v>15</v>
      </c>
    </row>
    <row r="2244" spans="1:20" ht="25.05" customHeight="1" x14ac:dyDescent="0.25">
      <c r="A2244" s="5">
        <v>42095</v>
      </c>
      <c r="B2244" s="5" t="s">
        <v>236</v>
      </c>
      <c r="C2244" s="6">
        <v>31587</v>
      </c>
      <c r="D2244" s="5" t="s">
        <v>166</v>
      </c>
      <c r="E2244" s="6">
        <v>19285</v>
      </c>
      <c r="G2244" s="5" t="s">
        <v>165</v>
      </c>
      <c r="H2244" s="6">
        <v>6857</v>
      </c>
      <c r="J2244" s="5" t="s">
        <v>172</v>
      </c>
      <c r="K2244" s="6">
        <v>4912</v>
      </c>
      <c r="M2244" s="5" t="s">
        <v>167</v>
      </c>
      <c r="N2244" s="6">
        <v>209</v>
      </c>
      <c r="P2244" s="5" t="s">
        <v>168</v>
      </c>
      <c r="Q2244" s="5">
        <v>199</v>
      </c>
      <c r="S2244" s="5" t="s">
        <v>170</v>
      </c>
      <c r="T2244" s="5">
        <v>125</v>
      </c>
    </row>
    <row r="2245" spans="1:20" ht="25.05" customHeight="1" x14ac:dyDescent="0.25">
      <c r="A2245" s="5">
        <v>42097</v>
      </c>
      <c r="B2245" s="5" t="s">
        <v>236</v>
      </c>
      <c r="C2245" s="6">
        <v>12555</v>
      </c>
      <c r="D2245" s="5" t="s">
        <v>166</v>
      </c>
      <c r="E2245" s="6">
        <v>8087</v>
      </c>
      <c r="G2245" s="5" t="s">
        <v>165</v>
      </c>
      <c r="H2245" s="6">
        <v>2793</v>
      </c>
      <c r="J2245" s="5" t="s">
        <v>172</v>
      </c>
      <c r="K2245" s="6">
        <v>1403</v>
      </c>
      <c r="M2245" s="5" t="s">
        <v>168</v>
      </c>
      <c r="N2245" s="6">
        <v>118</v>
      </c>
      <c r="P2245" s="5" t="s">
        <v>167</v>
      </c>
      <c r="Q2245" s="5">
        <v>79</v>
      </c>
      <c r="S2245" s="5" t="s">
        <v>170</v>
      </c>
      <c r="T2245" s="5">
        <v>75</v>
      </c>
    </row>
    <row r="2246" spans="1:20" ht="25.05" customHeight="1" x14ac:dyDescent="0.25">
      <c r="A2246" s="5">
        <v>42099</v>
      </c>
      <c r="B2246" s="5" t="s">
        <v>236</v>
      </c>
      <c r="C2246" s="6">
        <v>9439</v>
      </c>
      <c r="D2246" s="5" t="s">
        <v>166</v>
      </c>
      <c r="E2246" s="6">
        <v>5424</v>
      </c>
      <c r="G2246" s="5" t="s">
        <v>165</v>
      </c>
      <c r="H2246" s="6">
        <v>2710</v>
      </c>
      <c r="J2246" s="5" t="s">
        <v>172</v>
      </c>
      <c r="K2246" s="6">
        <v>1058</v>
      </c>
      <c r="M2246" s="5" t="s">
        <v>168</v>
      </c>
      <c r="N2246" s="6">
        <v>121</v>
      </c>
      <c r="P2246" s="5" t="s">
        <v>170</v>
      </c>
      <c r="Q2246" s="5">
        <v>75</v>
      </c>
      <c r="S2246" s="5" t="s">
        <v>167</v>
      </c>
      <c r="T2246" s="5">
        <v>51</v>
      </c>
    </row>
    <row r="2247" spans="1:20" ht="25.05" customHeight="1" x14ac:dyDescent="0.25">
      <c r="A2247" s="5">
        <v>42101</v>
      </c>
      <c r="B2247" s="5" t="s">
        <v>236</v>
      </c>
      <c r="C2247" s="6">
        <v>43573</v>
      </c>
      <c r="D2247" s="5" t="s">
        <v>166</v>
      </c>
      <c r="E2247" s="6">
        <v>25024</v>
      </c>
      <c r="G2247" s="5" t="s">
        <v>172</v>
      </c>
      <c r="H2247" s="6">
        <v>9270</v>
      </c>
      <c r="J2247" s="5" t="s">
        <v>165</v>
      </c>
      <c r="K2247" s="6">
        <v>7969</v>
      </c>
      <c r="M2247" s="5" t="s">
        <v>167</v>
      </c>
      <c r="N2247" s="6">
        <v>638</v>
      </c>
      <c r="P2247" s="5" t="s">
        <v>170</v>
      </c>
      <c r="Q2247" s="5">
        <v>364</v>
      </c>
      <c r="S2247" s="5" t="s">
        <v>168</v>
      </c>
      <c r="T2247" s="5">
        <v>308</v>
      </c>
    </row>
    <row r="2248" spans="1:20" ht="25.05" customHeight="1" x14ac:dyDescent="0.25">
      <c r="A2248" s="5">
        <v>42103</v>
      </c>
      <c r="B2248" s="5" t="s">
        <v>236</v>
      </c>
      <c r="C2248" s="6">
        <v>6997</v>
      </c>
      <c r="D2248" s="5" t="s">
        <v>166</v>
      </c>
      <c r="E2248" s="6">
        <v>5187</v>
      </c>
      <c r="G2248" s="5" t="s">
        <v>165</v>
      </c>
      <c r="H2248" s="6">
        <v>951</v>
      </c>
      <c r="J2248" s="5" t="s">
        <v>172</v>
      </c>
      <c r="K2248" s="6">
        <v>776</v>
      </c>
      <c r="M2248" s="5" t="s">
        <v>167</v>
      </c>
      <c r="N2248" s="6">
        <v>32</v>
      </c>
      <c r="P2248" s="5" t="s">
        <v>168</v>
      </c>
      <c r="Q2248" s="5">
        <v>29</v>
      </c>
      <c r="S2248" s="5" t="s">
        <v>170</v>
      </c>
      <c r="T2248" s="5">
        <v>22</v>
      </c>
    </row>
    <row r="2249" spans="1:20" ht="25.05" customHeight="1" x14ac:dyDescent="0.25">
      <c r="A2249" s="5">
        <v>42105</v>
      </c>
      <c r="B2249" s="5" t="s">
        <v>236</v>
      </c>
      <c r="C2249" s="6">
        <v>3567</v>
      </c>
      <c r="D2249" s="5" t="s">
        <v>166</v>
      </c>
      <c r="E2249" s="6">
        <v>2364</v>
      </c>
      <c r="G2249" s="5" t="s">
        <v>165</v>
      </c>
      <c r="H2249" s="6">
        <v>706</v>
      </c>
      <c r="J2249" s="5" t="s">
        <v>172</v>
      </c>
      <c r="K2249" s="6">
        <v>397</v>
      </c>
      <c r="M2249" s="5" t="s">
        <v>168</v>
      </c>
      <c r="N2249" s="6">
        <v>46</v>
      </c>
      <c r="P2249" s="5" t="s">
        <v>170</v>
      </c>
      <c r="Q2249" s="5">
        <v>29</v>
      </c>
      <c r="S2249" s="5" t="s">
        <v>167</v>
      </c>
      <c r="T2249" s="5">
        <v>25</v>
      </c>
    </row>
    <row r="2250" spans="1:20" ht="25.05" customHeight="1" x14ac:dyDescent="0.25">
      <c r="A2250" s="5">
        <v>42107</v>
      </c>
      <c r="B2250" s="5" t="s">
        <v>236</v>
      </c>
      <c r="C2250" s="6">
        <v>22624</v>
      </c>
      <c r="D2250" s="5" t="s">
        <v>166</v>
      </c>
      <c r="E2250" s="6">
        <v>16800</v>
      </c>
      <c r="G2250" s="5" t="s">
        <v>165</v>
      </c>
      <c r="H2250" s="6">
        <v>3083</v>
      </c>
      <c r="J2250" s="5" t="s">
        <v>172</v>
      </c>
      <c r="K2250" s="6">
        <v>2342</v>
      </c>
      <c r="M2250" s="5" t="s">
        <v>168</v>
      </c>
      <c r="N2250" s="6">
        <v>168</v>
      </c>
      <c r="P2250" s="5" t="s">
        <v>167</v>
      </c>
      <c r="Q2250" s="5">
        <v>120</v>
      </c>
      <c r="S2250" s="5" t="s">
        <v>170</v>
      </c>
      <c r="T2250" s="5">
        <v>111</v>
      </c>
    </row>
    <row r="2251" spans="1:20" ht="25.05" customHeight="1" x14ac:dyDescent="0.25">
      <c r="A2251" s="5">
        <v>42109</v>
      </c>
      <c r="B2251" s="5" t="s">
        <v>236</v>
      </c>
      <c r="C2251" s="6">
        <v>6972</v>
      </c>
      <c r="D2251" s="5" t="s">
        <v>166</v>
      </c>
      <c r="E2251" s="6">
        <v>3745</v>
      </c>
      <c r="G2251" s="5" t="s">
        <v>165</v>
      </c>
      <c r="H2251" s="6">
        <v>2034</v>
      </c>
      <c r="J2251" s="5" t="s">
        <v>172</v>
      </c>
      <c r="K2251" s="6">
        <v>996</v>
      </c>
      <c r="M2251" s="5" t="s">
        <v>168</v>
      </c>
      <c r="N2251" s="6">
        <v>115</v>
      </c>
      <c r="P2251" s="5" t="s">
        <v>170</v>
      </c>
      <c r="Q2251" s="5">
        <v>47</v>
      </c>
      <c r="S2251" s="5" t="s">
        <v>167</v>
      </c>
      <c r="T2251" s="5">
        <v>35</v>
      </c>
    </row>
    <row r="2252" spans="1:20" ht="25.05" customHeight="1" x14ac:dyDescent="0.25">
      <c r="A2252" s="5">
        <v>42111</v>
      </c>
      <c r="B2252" s="5" t="s">
        <v>236</v>
      </c>
      <c r="C2252" s="6">
        <v>14168</v>
      </c>
      <c r="D2252" s="5" t="s">
        <v>166</v>
      </c>
      <c r="E2252" s="6">
        <v>9062</v>
      </c>
      <c r="G2252" s="5" t="s">
        <v>165</v>
      </c>
      <c r="H2252" s="6">
        <v>3158</v>
      </c>
      <c r="J2252" s="5" t="s">
        <v>172</v>
      </c>
      <c r="K2252" s="6">
        <v>1540</v>
      </c>
      <c r="M2252" s="5" t="s">
        <v>168</v>
      </c>
      <c r="N2252" s="6">
        <v>216</v>
      </c>
      <c r="P2252" s="5" t="s">
        <v>170</v>
      </c>
      <c r="Q2252" s="5">
        <v>105</v>
      </c>
      <c r="S2252" s="5" t="s">
        <v>167</v>
      </c>
      <c r="T2252" s="5">
        <v>87</v>
      </c>
    </row>
    <row r="2253" spans="1:20" ht="25.05" customHeight="1" x14ac:dyDescent="0.25">
      <c r="A2253" s="5">
        <v>42113</v>
      </c>
      <c r="B2253" s="5" t="s">
        <v>236</v>
      </c>
      <c r="C2253" s="6">
        <v>1287</v>
      </c>
      <c r="D2253" s="5" t="s">
        <v>166</v>
      </c>
      <c r="E2253" s="6">
        <v>840</v>
      </c>
      <c r="G2253" s="5" t="s">
        <v>165</v>
      </c>
      <c r="H2253" s="6">
        <v>243</v>
      </c>
      <c r="J2253" s="5" t="s">
        <v>172</v>
      </c>
      <c r="K2253" s="6">
        <v>183</v>
      </c>
      <c r="M2253" s="5" t="s">
        <v>167</v>
      </c>
      <c r="N2253" s="6">
        <v>12</v>
      </c>
      <c r="P2253" s="5" t="s">
        <v>170</v>
      </c>
      <c r="Q2253" s="5">
        <v>9</v>
      </c>
      <c r="S2253" s="5" t="s">
        <v>168</v>
      </c>
      <c r="T2253" s="5">
        <v>0</v>
      </c>
    </row>
    <row r="2254" spans="1:20" ht="25.05" customHeight="1" x14ac:dyDescent="0.25">
      <c r="A2254" s="5">
        <v>42115</v>
      </c>
      <c r="B2254" s="5" t="s">
        <v>236</v>
      </c>
      <c r="C2254" s="6">
        <v>8295</v>
      </c>
      <c r="D2254" s="5" t="s">
        <v>166</v>
      </c>
      <c r="E2254" s="6">
        <v>5027</v>
      </c>
      <c r="G2254" s="5" t="s">
        <v>165</v>
      </c>
      <c r="H2254" s="6">
        <v>2061</v>
      </c>
      <c r="J2254" s="5" t="s">
        <v>172</v>
      </c>
      <c r="K2254" s="6">
        <v>1040</v>
      </c>
      <c r="M2254" s="5" t="s">
        <v>168</v>
      </c>
      <c r="N2254" s="6">
        <v>72</v>
      </c>
      <c r="P2254" s="5" t="s">
        <v>167</v>
      </c>
      <c r="Q2254" s="5">
        <v>48</v>
      </c>
      <c r="S2254" s="5" t="s">
        <v>170</v>
      </c>
      <c r="T2254" s="5">
        <v>47</v>
      </c>
    </row>
    <row r="2255" spans="1:20" ht="25.05" customHeight="1" x14ac:dyDescent="0.25">
      <c r="A2255" s="5">
        <v>42117</v>
      </c>
      <c r="B2255" s="5" t="s">
        <v>236</v>
      </c>
      <c r="C2255" s="6">
        <v>7224</v>
      </c>
      <c r="D2255" s="5" t="s">
        <v>166</v>
      </c>
      <c r="E2255" s="6">
        <v>4421</v>
      </c>
      <c r="G2255" s="5" t="s">
        <v>165</v>
      </c>
      <c r="H2255" s="6">
        <v>1528</v>
      </c>
      <c r="J2255" s="5" t="s">
        <v>172</v>
      </c>
      <c r="K2255" s="6">
        <v>1055</v>
      </c>
      <c r="M2255" s="5" t="s">
        <v>168</v>
      </c>
      <c r="N2255" s="6">
        <v>99</v>
      </c>
      <c r="P2255" s="5" t="s">
        <v>167</v>
      </c>
      <c r="Q2255" s="5">
        <v>62</v>
      </c>
      <c r="S2255" s="5" t="s">
        <v>170</v>
      </c>
      <c r="T2255" s="5">
        <v>59</v>
      </c>
    </row>
    <row r="2256" spans="1:20" ht="25.05" customHeight="1" x14ac:dyDescent="0.25">
      <c r="A2256" s="5">
        <v>42119</v>
      </c>
      <c r="B2256" s="5" t="s">
        <v>236</v>
      </c>
      <c r="C2256" s="6">
        <v>6379</v>
      </c>
      <c r="D2256" s="5" t="s">
        <v>166</v>
      </c>
      <c r="E2256" s="6">
        <v>3349</v>
      </c>
      <c r="G2256" s="5" t="s">
        <v>165</v>
      </c>
      <c r="H2256" s="6">
        <v>1889</v>
      </c>
      <c r="J2256" s="5" t="s">
        <v>172</v>
      </c>
      <c r="K2256" s="6">
        <v>976</v>
      </c>
      <c r="M2256" s="5" t="s">
        <v>168</v>
      </c>
      <c r="N2256" s="6">
        <v>88</v>
      </c>
      <c r="P2256" s="5" t="s">
        <v>170</v>
      </c>
      <c r="Q2256" s="5">
        <v>40</v>
      </c>
      <c r="S2256" s="5" t="s">
        <v>167</v>
      </c>
      <c r="T2256" s="5">
        <v>37</v>
      </c>
    </row>
    <row r="2257" spans="1:29" ht="25.05" customHeight="1" x14ac:dyDescent="0.25">
      <c r="A2257" s="5">
        <v>42121</v>
      </c>
      <c r="B2257" s="5" t="s">
        <v>236</v>
      </c>
      <c r="C2257" s="6">
        <v>8588</v>
      </c>
      <c r="D2257" s="5" t="s">
        <v>166</v>
      </c>
      <c r="E2257" s="6">
        <v>4808</v>
      </c>
      <c r="G2257" s="5" t="s">
        <v>165</v>
      </c>
      <c r="H2257" s="6">
        <v>2309</v>
      </c>
      <c r="J2257" s="5" t="s">
        <v>172</v>
      </c>
      <c r="K2257" s="6">
        <v>1267</v>
      </c>
      <c r="M2257" s="5" t="s">
        <v>168</v>
      </c>
      <c r="N2257" s="6">
        <v>113</v>
      </c>
      <c r="P2257" s="5" t="s">
        <v>170</v>
      </c>
      <c r="Q2257" s="5">
        <v>54</v>
      </c>
      <c r="S2257" s="5" t="s">
        <v>167</v>
      </c>
      <c r="T2257" s="5">
        <v>37</v>
      </c>
    </row>
    <row r="2258" spans="1:29" ht="25.05" customHeight="1" x14ac:dyDescent="0.25">
      <c r="A2258" s="5">
        <v>42123</v>
      </c>
      <c r="B2258" s="5" t="s">
        <v>236</v>
      </c>
      <c r="C2258" s="6">
        <v>6615</v>
      </c>
      <c r="D2258" s="5" t="s">
        <v>166</v>
      </c>
      <c r="E2258" s="6">
        <v>3658</v>
      </c>
      <c r="G2258" s="5" t="s">
        <v>165</v>
      </c>
      <c r="H2258" s="6">
        <v>1642</v>
      </c>
      <c r="J2258" s="5" t="s">
        <v>172</v>
      </c>
      <c r="K2258" s="6">
        <v>1114</v>
      </c>
      <c r="M2258" s="5" t="s">
        <v>168</v>
      </c>
      <c r="N2258" s="6">
        <v>93</v>
      </c>
      <c r="P2258" s="5" t="s">
        <v>170</v>
      </c>
      <c r="Q2258" s="5">
        <v>54</v>
      </c>
      <c r="S2258" s="5" t="s">
        <v>167</v>
      </c>
      <c r="T2258" s="5">
        <v>54</v>
      </c>
    </row>
    <row r="2259" spans="1:29" ht="25.05" customHeight="1" x14ac:dyDescent="0.25">
      <c r="A2259" s="5">
        <v>42125</v>
      </c>
      <c r="B2259" s="5" t="s">
        <v>236</v>
      </c>
      <c r="C2259" s="6">
        <v>26086</v>
      </c>
      <c r="D2259" s="5" t="s">
        <v>166</v>
      </c>
      <c r="E2259" s="6">
        <v>15933</v>
      </c>
      <c r="G2259" s="5" t="s">
        <v>165</v>
      </c>
      <c r="H2259" s="6">
        <v>5295</v>
      </c>
      <c r="J2259" s="5" t="s">
        <v>172</v>
      </c>
      <c r="K2259" s="6">
        <v>4502</v>
      </c>
      <c r="M2259" s="5" t="s">
        <v>168</v>
      </c>
      <c r="N2259" s="6">
        <v>143</v>
      </c>
      <c r="P2259" s="5" t="s">
        <v>167</v>
      </c>
      <c r="Q2259" s="5">
        <v>130</v>
      </c>
      <c r="S2259" s="5" t="s">
        <v>170</v>
      </c>
      <c r="T2259" s="5">
        <v>83</v>
      </c>
    </row>
    <row r="2260" spans="1:29" ht="25.05" customHeight="1" x14ac:dyDescent="0.25">
      <c r="A2260" s="5">
        <v>42127</v>
      </c>
      <c r="B2260" s="5" t="s">
        <v>236</v>
      </c>
      <c r="C2260" s="6">
        <v>9302</v>
      </c>
      <c r="D2260" s="5" t="s">
        <v>166</v>
      </c>
      <c r="E2260" s="6">
        <v>6364</v>
      </c>
      <c r="G2260" s="5" t="s">
        <v>165</v>
      </c>
      <c r="H2260" s="6">
        <v>1855</v>
      </c>
      <c r="J2260" s="5" t="s">
        <v>172</v>
      </c>
      <c r="K2260" s="6">
        <v>948</v>
      </c>
      <c r="M2260" s="5" t="s">
        <v>168</v>
      </c>
      <c r="N2260" s="6">
        <v>54</v>
      </c>
      <c r="P2260" s="5" t="s">
        <v>167</v>
      </c>
      <c r="Q2260" s="5">
        <v>42</v>
      </c>
      <c r="S2260" s="5" t="s">
        <v>170</v>
      </c>
      <c r="T2260" s="5">
        <v>39</v>
      </c>
    </row>
    <row r="2261" spans="1:29" ht="25.05" customHeight="1" x14ac:dyDescent="0.25">
      <c r="A2261" s="5">
        <v>42129</v>
      </c>
      <c r="B2261" s="5" t="s">
        <v>236</v>
      </c>
      <c r="C2261" s="6">
        <v>51800</v>
      </c>
      <c r="D2261" s="5" t="s">
        <v>166</v>
      </c>
      <c r="E2261" s="6">
        <v>32145</v>
      </c>
      <c r="G2261" s="5" t="s">
        <v>165</v>
      </c>
      <c r="H2261" s="6">
        <v>10471</v>
      </c>
      <c r="J2261" s="5" t="s">
        <v>172</v>
      </c>
      <c r="K2261" s="6">
        <v>8477</v>
      </c>
      <c r="M2261" s="5" t="s">
        <v>168</v>
      </c>
      <c r="N2261" s="6">
        <v>309</v>
      </c>
      <c r="P2261" s="5" t="s">
        <v>167</v>
      </c>
      <c r="Q2261" s="5">
        <v>250</v>
      </c>
      <c r="S2261" s="5" t="s">
        <v>170</v>
      </c>
      <c r="T2261" s="5">
        <v>148</v>
      </c>
    </row>
    <row r="2262" spans="1:29" ht="25.05" customHeight="1" x14ac:dyDescent="0.25">
      <c r="A2262" s="5">
        <v>42131</v>
      </c>
      <c r="B2262" s="5" t="s">
        <v>236</v>
      </c>
      <c r="C2262" s="6">
        <v>5331</v>
      </c>
      <c r="D2262" s="5" t="s">
        <v>166</v>
      </c>
      <c r="E2262" s="6">
        <v>3547</v>
      </c>
      <c r="G2262" s="5" t="s">
        <v>165</v>
      </c>
      <c r="H2262" s="6">
        <v>1064</v>
      </c>
      <c r="J2262" s="5" t="s">
        <v>172</v>
      </c>
      <c r="K2262" s="6">
        <v>598</v>
      </c>
      <c r="M2262" s="5" t="s">
        <v>168</v>
      </c>
      <c r="N2262" s="6">
        <v>53</v>
      </c>
      <c r="P2262" s="5" t="s">
        <v>167</v>
      </c>
      <c r="Q2262" s="5">
        <v>38</v>
      </c>
      <c r="S2262" s="5" t="s">
        <v>170</v>
      </c>
      <c r="T2262" s="5">
        <v>31</v>
      </c>
    </row>
    <row r="2263" spans="1:29" ht="25.05" customHeight="1" x14ac:dyDescent="0.25">
      <c r="A2263" s="5">
        <v>42133</v>
      </c>
      <c r="B2263" s="5" t="s">
        <v>236</v>
      </c>
      <c r="C2263" s="6">
        <v>71261</v>
      </c>
      <c r="D2263" s="5" t="s">
        <v>166</v>
      </c>
      <c r="E2263" s="6">
        <v>41948</v>
      </c>
      <c r="G2263" s="5" t="s">
        <v>165</v>
      </c>
      <c r="H2263" s="6">
        <v>17106</v>
      </c>
      <c r="J2263" s="5" t="s">
        <v>172</v>
      </c>
      <c r="K2263" s="6">
        <v>10390</v>
      </c>
      <c r="M2263" s="5" t="s">
        <v>168</v>
      </c>
      <c r="N2263" s="6">
        <v>948</v>
      </c>
      <c r="P2263" s="5" t="s">
        <v>167</v>
      </c>
      <c r="Q2263" s="5">
        <v>449</v>
      </c>
      <c r="S2263" s="5" t="s">
        <v>170</v>
      </c>
      <c r="T2263" s="5">
        <v>420</v>
      </c>
    </row>
    <row r="2264" spans="1:29" ht="25.05" customHeight="1" x14ac:dyDescent="0.25">
      <c r="A2264" s="5" t="s">
        <v>107</v>
      </c>
      <c r="B2264" s="5" t="s">
        <v>237</v>
      </c>
      <c r="C2264" s="6">
        <v>61179</v>
      </c>
      <c r="D2264" s="5" t="s">
        <v>166</v>
      </c>
      <c r="E2264" s="6">
        <v>39059</v>
      </c>
      <c r="G2264" s="5" t="s">
        <v>172</v>
      </c>
      <c r="H2264" s="6">
        <v>14929</v>
      </c>
      <c r="J2264" s="5" t="s">
        <v>165</v>
      </c>
      <c r="K2264" s="6">
        <v>6393</v>
      </c>
      <c r="M2264" s="5" t="s">
        <v>201</v>
      </c>
      <c r="N2264" s="6">
        <v>417</v>
      </c>
      <c r="P2264" s="5" t="s">
        <v>167</v>
      </c>
      <c r="Q2264" s="5">
        <v>381</v>
      </c>
    </row>
    <row r="2265" spans="1:29" ht="25.05" customHeight="1" x14ac:dyDescent="0.25">
      <c r="A2265" s="5">
        <v>44001</v>
      </c>
      <c r="B2265" s="5" t="s">
        <v>237</v>
      </c>
      <c r="C2265" s="6">
        <v>3504</v>
      </c>
      <c r="D2265" s="5" t="s">
        <v>166</v>
      </c>
      <c r="E2265" s="6">
        <v>1846</v>
      </c>
      <c r="G2265" s="5" t="s">
        <v>172</v>
      </c>
      <c r="H2265" s="6">
        <v>1256</v>
      </c>
      <c r="J2265" s="5" t="s">
        <v>165</v>
      </c>
      <c r="K2265" s="6">
        <v>349</v>
      </c>
      <c r="M2265" s="5" t="s">
        <v>167</v>
      </c>
      <c r="N2265" s="6">
        <v>30</v>
      </c>
      <c r="P2265" s="5" t="s">
        <v>201</v>
      </c>
      <c r="Q2265" s="5">
        <v>23</v>
      </c>
    </row>
    <row r="2266" spans="1:29" ht="25.05" customHeight="1" x14ac:dyDescent="0.25">
      <c r="A2266" s="5">
        <v>44003</v>
      </c>
      <c r="B2266" s="5" t="s">
        <v>237</v>
      </c>
      <c r="C2266" s="6">
        <v>13266</v>
      </c>
      <c r="D2266" s="5" t="s">
        <v>166</v>
      </c>
      <c r="E2266" s="6">
        <v>8937</v>
      </c>
      <c r="G2266" s="5" t="s">
        <v>172</v>
      </c>
      <c r="H2266" s="6">
        <v>2973</v>
      </c>
      <c r="J2266" s="5" t="s">
        <v>165</v>
      </c>
      <c r="K2266" s="6">
        <v>1214</v>
      </c>
      <c r="M2266" s="5" t="s">
        <v>201</v>
      </c>
      <c r="N2266" s="6">
        <v>75</v>
      </c>
      <c r="P2266" s="5" t="s">
        <v>167</v>
      </c>
      <c r="Q2266" s="5">
        <v>67</v>
      </c>
    </row>
    <row r="2267" spans="1:29" ht="25.05" customHeight="1" x14ac:dyDescent="0.25">
      <c r="A2267" s="5">
        <v>44005</v>
      </c>
      <c r="B2267" s="5" t="s">
        <v>237</v>
      </c>
      <c r="C2267" s="6">
        <v>6173</v>
      </c>
      <c r="D2267" s="5" t="s">
        <v>166</v>
      </c>
      <c r="E2267" s="6">
        <v>3525</v>
      </c>
      <c r="G2267" s="5" t="s">
        <v>172</v>
      </c>
      <c r="H2267" s="6">
        <v>1838</v>
      </c>
      <c r="J2267" s="5" t="s">
        <v>165</v>
      </c>
      <c r="K2267" s="6">
        <v>710</v>
      </c>
      <c r="M2267" s="5" t="s">
        <v>201</v>
      </c>
      <c r="N2267" s="6">
        <v>52</v>
      </c>
      <c r="P2267" s="5" t="s">
        <v>167</v>
      </c>
      <c r="Q2267" s="5">
        <v>48</v>
      </c>
    </row>
    <row r="2268" spans="1:29" ht="25.05" customHeight="1" x14ac:dyDescent="0.25">
      <c r="A2268" s="5">
        <v>44007</v>
      </c>
      <c r="B2268" s="5" t="s">
        <v>237</v>
      </c>
      <c r="C2268" s="6">
        <v>25946</v>
      </c>
      <c r="D2268" s="5" t="s">
        <v>166</v>
      </c>
      <c r="E2268" s="6">
        <v>17640</v>
      </c>
      <c r="G2268" s="5" t="s">
        <v>172</v>
      </c>
      <c r="H2268" s="6">
        <v>5287</v>
      </c>
      <c r="J2268" s="5" t="s">
        <v>165</v>
      </c>
      <c r="K2268" s="6">
        <v>2699</v>
      </c>
      <c r="M2268" s="5" t="s">
        <v>201</v>
      </c>
      <c r="N2268" s="6">
        <v>162</v>
      </c>
      <c r="P2268" s="5" t="s">
        <v>167</v>
      </c>
      <c r="Q2268" s="5">
        <v>158</v>
      </c>
    </row>
    <row r="2269" spans="1:29" ht="25.05" customHeight="1" x14ac:dyDescent="0.25">
      <c r="A2269" s="5">
        <v>44009</v>
      </c>
      <c r="B2269" s="5" t="s">
        <v>237</v>
      </c>
      <c r="C2269" s="6">
        <v>10504</v>
      </c>
      <c r="D2269" s="5" t="s">
        <v>166</v>
      </c>
      <c r="E2269" s="6">
        <v>6150</v>
      </c>
      <c r="G2269" s="5" t="s">
        <v>172</v>
      </c>
      <c r="H2269" s="6">
        <v>3104</v>
      </c>
      <c r="J2269" s="5" t="s">
        <v>165</v>
      </c>
      <c r="K2269" s="6">
        <v>1135</v>
      </c>
      <c r="M2269" s="5" t="s">
        <v>201</v>
      </c>
      <c r="N2269" s="6">
        <v>60</v>
      </c>
      <c r="P2269" s="5" t="s">
        <v>167</v>
      </c>
      <c r="Q2269" s="5">
        <v>55</v>
      </c>
    </row>
    <row r="2270" spans="1:29" ht="25.05" customHeight="1" x14ac:dyDescent="0.25">
      <c r="A2270" s="5" t="s">
        <v>113</v>
      </c>
      <c r="B2270" s="5" t="s">
        <v>238</v>
      </c>
      <c r="C2270" s="6">
        <v>1102675</v>
      </c>
      <c r="D2270" s="5" t="s">
        <v>166</v>
      </c>
      <c r="E2270" s="6">
        <v>587706</v>
      </c>
      <c r="G2270" s="5" t="s">
        <v>165</v>
      </c>
      <c r="H2270" s="6">
        <v>404327</v>
      </c>
      <c r="J2270" s="5" t="s">
        <v>172</v>
      </c>
      <c r="K2270" s="6">
        <v>82786</v>
      </c>
      <c r="M2270" s="5" t="s">
        <v>168</v>
      </c>
      <c r="N2270" s="6">
        <v>8860</v>
      </c>
      <c r="P2270" s="5" t="s">
        <v>170</v>
      </c>
      <c r="Q2270" s="5">
        <v>6419</v>
      </c>
      <c r="S2270" s="5" t="s">
        <v>167</v>
      </c>
      <c r="T2270" s="5">
        <v>5118</v>
      </c>
      <c r="V2270" s="5" t="s">
        <v>169</v>
      </c>
      <c r="W2270" s="5">
        <v>4267</v>
      </c>
      <c r="Y2270" s="5" t="s">
        <v>174</v>
      </c>
      <c r="Z2270" s="5">
        <v>1714</v>
      </c>
      <c r="AB2270" s="5" t="s">
        <v>171</v>
      </c>
      <c r="AC2270" s="5">
        <v>1478</v>
      </c>
    </row>
    <row r="2271" spans="1:29" ht="25.05" customHeight="1" x14ac:dyDescent="0.25">
      <c r="A2271" s="5">
        <v>18001</v>
      </c>
      <c r="B2271" s="5" t="s">
        <v>238</v>
      </c>
      <c r="C2271" s="6">
        <v>6866</v>
      </c>
      <c r="D2271" s="5" t="s">
        <v>165</v>
      </c>
      <c r="E2271" s="6">
        <v>3851</v>
      </c>
      <c r="G2271" s="5" t="s">
        <v>166</v>
      </c>
      <c r="H2271" s="6">
        <v>2458</v>
      </c>
      <c r="J2271" s="5" t="s">
        <v>172</v>
      </c>
      <c r="K2271" s="6">
        <v>367</v>
      </c>
      <c r="M2271" s="5" t="s">
        <v>168</v>
      </c>
      <c r="N2271" s="6">
        <v>90</v>
      </c>
      <c r="P2271" s="5" t="s">
        <v>170</v>
      </c>
      <c r="Q2271" s="5">
        <v>35</v>
      </c>
      <c r="S2271" s="5" t="s">
        <v>169</v>
      </c>
      <c r="T2271" s="5">
        <v>28</v>
      </c>
      <c r="V2271" s="5" t="s">
        <v>167</v>
      </c>
      <c r="W2271" s="5">
        <v>20</v>
      </c>
      <c r="Y2271" s="5" t="s">
        <v>174</v>
      </c>
      <c r="Z2271" s="5">
        <v>11</v>
      </c>
      <c r="AB2271" s="5" t="s">
        <v>171</v>
      </c>
      <c r="AC2271" s="5">
        <v>6</v>
      </c>
    </row>
    <row r="2272" spans="1:29" ht="25.05" customHeight="1" x14ac:dyDescent="0.25">
      <c r="A2272" s="5">
        <v>18003</v>
      </c>
      <c r="B2272" s="5" t="s">
        <v>238</v>
      </c>
      <c r="C2272" s="6">
        <v>65887</v>
      </c>
      <c r="D2272" s="5" t="s">
        <v>165</v>
      </c>
      <c r="E2272" s="6">
        <v>29963</v>
      </c>
      <c r="G2272" s="5" t="s">
        <v>166</v>
      </c>
      <c r="H2272" s="6">
        <v>29473</v>
      </c>
      <c r="J2272" s="5" t="s">
        <v>172</v>
      </c>
      <c r="K2272" s="6">
        <v>4874</v>
      </c>
      <c r="M2272" s="5" t="s">
        <v>168</v>
      </c>
      <c r="N2272" s="6">
        <v>568</v>
      </c>
      <c r="P2272" s="5" t="s">
        <v>167</v>
      </c>
      <c r="Q2272" s="5">
        <v>327</v>
      </c>
      <c r="S2272" s="5" t="s">
        <v>170</v>
      </c>
      <c r="T2272" s="5">
        <v>289</v>
      </c>
      <c r="V2272" s="5" t="s">
        <v>169</v>
      </c>
      <c r="W2272" s="5">
        <v>237</v>
      </c>
      <c r="Y2272" s="5" t="s">
        <v>174</v>
      </c>
      <c r="Z2272" s="5">
        <v>96</v>
      </c>
      <c r="AB2272" s="5" t="s">
        <v>171</v>
      </c>
      <c r="AC2272" s="5">
        <v>60</v>
      </c>
    </row>
    <row r="2273" spans="1:29" ht="25.05" customHeight="1" x14ac:dyDescent="0.25">
      <c r="A2273" s="5">
        <v>18005</v>
      </c>
      <c r="B2273" s="5" t="s">
        <v>238</v>
      </c>
      <c r="C2273" s="6">
        <v>16202</v>
      </c>
      <c r="D2273" s="5" t="s">
        <v>166</v>
      </c>
      <c r="E2273" s="6">
        <v>7918</v>
      </c>
      <c r="G2273" s="5" t="s">
        <v>165</v>
      </c>
      <c r="H2273" s="6">
        <v>6283</v>
      </c>
      <c r="J2273" s="5" t="s">
        <v>172</v>
      </c>
      <c r="K2273" s="6">
        <v>1450</v>
      </c>
      <c r="M2273" s="5" t="s">
        <v>168</v>
      </c>
      <c r="N2273" s="6">
        <v>164</v>
      </c>
      <c r="P2273" s="5" t="s">
        <v>170</v>
      </c>
      <c r="Q2273" s="5">
        <v>141</v>
      </c>
      <c r="S2273" s="5" t="s">
        <v>169</v>
      </c>
      <c r="T2273" s="5">
        <v>94</v>
      </c>
      <c r="V2273" s="5" t="s">
        <v>167</v>
      </c>
      <c r="W2273" s="5">
        <v>92</v>
      </c>
      <c r="Y2273" s="5" t="s">
        <v>174</v>
      </c>
      <c r="Z2273" s="5">
        <v>30</v>
      </c>
      <c r="AB2273" s="5" t="s">
        <v>171</v>
      </c>
      <c r="AC2273" s="5">
        <v>30</v>
      </c>
    </row>
    <row r="2274" spans="1:29" ht="25.05" customHeight="1" x14ac:dyDescent="0.25">
      <c r="A2274" s="5">
        <v>18007</v>
      </c>
      <c r="B2274" s="5" t="s">
        <v>238</v>
      </c>
      <c r="C2274" s="6">
        <v>2150</v>
      </c>
      <c r="D2274" s="5" t="s">
        <v>166</v>
      </c>
      <c r="E2274" s="6">
        <v>1175</v>
      </c>
      <c r="G2274" s="5" t="s">
        <v>165</v>
      </c>
      <c r="H2274" s="6">
        <v>720</v>
      </c>
      <c r="J2274" s="5" t="s">
        <v>172</v>
      </c>
      <c r="K2274" s="6">
        <v>171</v>
      </c>
      <c r="M2274" s="5" t="s">
        <v>168</v>
      </c>
      <c r="N2274" s="6">
        <v>28</v>
      </c>
      <c r="P2274" s="5" t="s">
        <v>170</v>
      </c>
      <c r="Q2274" s="5">
        <v>21</v>
      </c>
      <c r="S2274" s="5" t="s">
        <v>167</v>
      </c>
      <c r="T2274" s="5">
        <v>16</v>
      </c>
      <c r="V2274" s="5" t="s">
        <v>169</v>
      </c>
      <c r="W2274" s="5">
        <v>10</v>
      </c>
      <c r="Y2274" s="5" t="s">
        <v>174</v>
      </c>
      <c r="Z2274" s="5">
        <v>7</v>
      </c>
      <c r="AB2274" s="5" t="s">
        <v>171</v>
      </c>
      <c r="AC2274" s="5">
        <v>2</v>
      </c>
    </row>
    <row r="2275" spans="1:29" ht="25.05" customHeight="1" x14ac:dyDescent="0.25">
      <c r="A2275" s="5">
        <v>18009</v>
      </c>
      <c r="B2275" s="5" t="s">
        <v>238</v>
      </c>
      <c r="C2275" s="6">
        <v>1968</v>
      </c>
      <c r="D2275" s="5" t="s">
        <v>166</v>
      </c>
      <c r="E2275" s="6">
        <v>1019</v>
      </c>
      <c r="G2275" s="5" t="s">
        <v>165</v>
      </c>
      <c r="H2275" s="6">
        <v>800</v>
      </c>
      <c r="J2275" s="5" t="s">
        <v>172</v>
      </c>
      <c r="K2275" s="6">
        <v>101</v>
      </c>
      <c r="M2275" s="5" t="s">
        <v>168</v>
      </c>
      <c r="N2275" s="6">
        <v>17</v>
      </c>
      <c r="P2275" s="5" t="s">
        <v>170</v>
      </c>
      <c r="Q2275" s="5">
        <v>13</v>
      </c>
      <c r="S2275" s="5" t="s">
        <v>169</v>
      </c>
      <c r="T2275" s="5">
        <v>8</v>
      </c>
      <c r="V2275" s="5" t="s">
        <v>167</v>
      </c>
      <c r="W2275" s="5">
        <v>6</v>
      </c>
      <c r="Y2275" s="5" t="s">
        <v>174</v>
      </c>
      <c r="Z2275" s="5">
        <v>3</v>
      </c>
      <c r="AB2275" s="5" t="s">
        <v>171</v>
      </c>
      <c r="AC2275" s="5">
        <v>1</v>
      </c>
    </row>
    <row r="2276" spans="1:29" ht="25.05" customHeight="1" x14ac:dyDescent="0.25">
      <c r="A2276" s="5">
        <v>18011</v>
      </c>
      <c r="B2276" s="5" t="s">
        <v>238</v>
      </c>
      <c r="C2276" s="6">
        <v>15354</v>
      </c>
      <c r="D2276" s="5" t="s">
        <v>166</v>
      </c>
      <c r="E2276" s="6">
        <v>7023</v>
      </c>
      <c r="G2276" s="5" t="s">
        <v>165</v>
      </c>
      <c r="H2276" s="6">
        <v>6223</v>
      </c>
      <c r="J2276" s="5" t="s">
        <v>172</v>
      </c>
      <c r="K2276" s="6">
        <v>1728</v>
      </c>
      <c r="M2276" s="5" t="s">
        <v>168</v>
      </c>
      <c r="N2276" s="6">
        <v>101</v>
      </c>
      <c r="P2276" s="5" t="s">
        <v>170</v>
      </c>
      <c r="Q2276" s="5">
        <v>93</v>
      </c>
      <c r="S2276" s="5" t="s">
        <v>167</v>
      </c>
      <c r="T2276" s="5">
        <v>82</v>
      </c>
      <c r="V2276" s="5" t="s">
        <v>169</v>
      </c>
      <c r="W2276" s="5">
        <v>65</v>
      </c>
      <c r="Y2276" s="5" t="s">
        <v>171</v>
      </c>
      <c r="Z2276" s="5">
        <v>24</v>
      </c>
      <c r="AB2276" s="5" t="s">
        <v>174</v>
      </c>
      <c r="AC2276" s="5">
        <v>15</v>
      </c>
    </row>
    <row r="2277" spans="1:29" ht="25.05" customHeight="1" x14ac:dyDescent="0.25">
      <c r="A2277" s="5">
        <v>18013</v>
      </c>
      <c r="B2277" s="5" t="s">
        <v>238</v>
      </c>
      <c r="C2277" s="6">
        <v>3886</v>
      </c>
      <c r="D2277" s="5" t="s">
        <v>166</v>
      </c>
      <c r="E2277" s="6">
        <v>2202</v>
      </c>
      <c r="G2277" s="5" t="s">
        <v>165</v>
      </c>
      <c r="H2277" s="6">
        <v>1387</v>
      </c>
      <c r="J2277" s="5" t="s">
        <v>172</v>
      </c>
      <c r="K2277" s="6">
        <v>189</v>
      </c>
      <c r="M2277" s="5" t="s">
        <v>168</v>
      </c>
      <c r="N2277" s="6">
        <v>33</v>
      </c>
      <c r="P2277" s="5" t="s">
        <v>170</v>
      </c>
      <c r="Q2277" s="5">
        <v>29</v>
      </c>
      <c r="S2277" s="5" t="s">
        <v>167</v>
      </c>
      <c r="T2277" s="5">
        <v>16</v>
      </c>
      <c r="V2277" s="5" t="s">
        <v>169</v>
      </c>
      <c r="W2277" s="5">
        <v>15</v>
      </c>
      <c r="Y2277" s="5" t="s">
        <v>171</v>
      </c>
      <c r="Z2277" s="5">
        <v>9</v>
      </c>
      <c r="AB2277" s="5" t="s">
        <v>174</v>
      </c>
      <c r="AC2277" s="5">
        <v>6</v>
      </c>
    </row>
    <row r="2278" spans="1:29" ht="25.05" customHeight="1" x14ac:dyDescent="0.25">
      <c r="A2278" s="5">
        <v>18015</v>
      </c>
      <c r="B2278" s="5" t="s">
        <v>238</v>
      </c>
      <c r="C2278" s="6">
        <v>4599</v>
      </c>
      <c r="D2278" s="5" t="s">
        <v>166</v>
      </c>
      <c r="E2278" s="6">
        <v>2421</v>
      </c>
      <c r="G2278" s="5" t="s">
        <v>165</v>
      </c>
      <c r="H2278" s="6">
        <v>1737</v>
      </c>
      <c r="J2278" s="5" t="s">
        <v>172</v>
      </c>
      <c r="K2278" s="6">
        <v>302</v>
      </c>
      <c r="M2278" s="5" t="s">
        <v>168</v>
      </c>
      <c r="N2278" s="6">
        <v>37</v>
      </c>
      <c r="P2278" s="5" t="s">
        <v>170</v>
      </c>
      <c r="Q2278" s="5">
        <v>31</v>
      </c>
      <c r="S2278" s="5" t="s">
        <v>169</v>
      </c>
      <c r="T2278" s="5">
        <v>25</v>
      </c>
      <c r="V2278" s="5" t="s">
        <v>167</v>
      </c>
      <c r="W2278" s="5">
        <v>19</v>
      </c>
      <c r="Y2278" s="5" t="s">
        <v>174</v>
      </c>
      <c r="Z2278" s="5">
        <v>18</v>
      </c>
      <c r="AB2278" s="5" t="s">
        <v>171</v>
      </c>
      <c r="AC2278" s="5">
        <v>9</v>
      </c>
    </row>
    <row r="2279" spans="1:29" ht="25.05" customHeight="1" x14ac:dyDescent="0.25">
      <c r="A2279" s="5">
        <v>18017</v>
      </c>
      <c r="B2279" s="5" t="s">
        <v>238</v>
      </c>
      <c r="C2279" s="6">
        <v>6928</v>
      </c>
      <c r="D2279" s="5" t="s">
        <v>166</v>
      </c>
      <c r="E2279" s="6">
        <v>3941</v>
      </c>
      <c r="G2279" s="5" t="s">
        <v>165</v>
      </c>
      <c r="H2279" s="6">
        <v>2362</v>
      </c>
      <c r="J2279" s="5" t="s">
        <v>172</v>
      </c>
      <c r="K2279" s="6">
        <v>411</v>
      </c>
      <c r="M2279" s="5" t="s">
        <v>168</v>
      </c>
      <c r="N2279" s="6">
        <v>67</v>
      </c>
      <c r="P2279" s="5" t="s">
        <v>170</v>
      </c>
      <c r="Q2279" s="5">
        <v>59</v>
      </c>
      <c r="S2279" s="5" t="s">
        <v>167</v>
      </c>
      <c r="T2279" s="5">
        <v>44</v>
      </c>
      <c r="V2279" s="5" t="s">
        <v>169</v>
      </c>
      <c r="W2279" s="5">
        <v>24</v>
      </c>
      <c r="Y2279" s="5" t="s">
        <v>174</v>
      </c>
      <c r="Z2279" s="5">
        <v>11</v>
      </c>
      <c r="AB2279" s="5" t="s">
        <v>171</v>
      </c>
      <c r="AC2279" s="5">
        <v>9</v>
      </c>
    </row>
    <row r="2280" spans="1:29" ht="25.05" customHeight="1" x14ac:dyDescent="0.25">
      <c r="A2280" s="5">
        <v>18019</v>
      </c>
      <c r="B2280" s="5" t="s">
        <v>238</v>
      </c>
      <c r="C2280" s="6">
        <v>17883</v>
      </c>
      <c r="D2280" s="5" t="s">
        <v>166</v>
      </c>
      <c r="E2280" s="6">
        <v>10635</v>
      </c>
      <c r="G2280" s="5" t="s">
        <v>165</v>
      </c>
      <c r="H2280" s="6">
        <v>5850</v>
      </c>
      <c r="J2280" s="5" t="s">
        <v>172</v>
      </c>
      <c r="K2280" s="6">
        <v>900</v>
      </c>
      <c r="M2280" s="5" t="s">
        <v>168</v>
      </c>
      <c r="N2280" s="6">
        <v>140</v>
      </c>
      <c r="P2280" s="5" t="s">
        <v>167</v>
      </c>
      <c r="Q2280" s="5">
        <v>117</v>
      </c>
      <c r="S2280" s="5" t="s">
        <v>170</v>
      </c>
      <c r="T2280" s="5">
        <v>96</v>
      </c>
      <c r="V2280" s="5" t="s">
        <v>169</v>
      </c>
      <c r="W2280" s="5">
        <v>94</v>
      </c>
      <c r="Y2280" s="5" t="s">
        <v>174</v>
      </c>
      <c r="Z2280" s="5">
        <v>33</v>
      </c>
      <c r="AB2280" s="5" t="s">
        <v>171</v>
      </c>
      <c r="AC2280" s="5">
        <v>18</v>
      </c>
    </row>
    <row r="2281" spans="1:29" ht="25.05" customHeight="1" x14ac:dyDescent="0.25">
      <c r="A2281" s="5">
        <v>18021</v>
      </c>
      <c r="B2281" s="5" t="s">
        <v>238</v>
      </c>
      <c r="C2281" s="6">
        <v>5756</v>
      </c>
      <c r="D2281" s="5" t="s">
        <v>166</v>
      </c>
      <c r="E2281" s="6">
        <v>3615</v>
      </c>
      <c r="G2281" s="5" t="s">
        <v>165</v>
      </c>
      <c r="H2281" s="6">
        <v>1788</v>
      </c>
      <c r="J2281" s="5" t="s">
        <v>172</v>
      </c>
      <c r="K2281" s="6">
        <v>212</v>
      </c>
      <c r="M2281" s="5" t="s">
        <v>170</v>
      </c>
      <c r="N2281" s="6">
        <v>47</v>
      </c>
      <c r="P2281" s="5" t="s">
        <v>168</v>
      </c>
      <c r="Q2281" s="5">
        <v>38</v>
      </c>
      <c r="S2281" s="5" t="s">
        <v>167</v>
      </c>
      <c r="T2281" s="5">
        <v>21</v>
      </c>
      <c r="V2281" s="5" t="s">
        <v>169</v>
      </c>
      <c r="W2281" s="5">
        <v>17</v>
      </c>
      <c r="Y2281" s="5" t="s">
        <v>171</v>
      </c>
      <c r="Z2281" s="5">
        <v>10</v>
      </c>
      <c r="AB2281" s="5" t="s">
        <v>174</v>
      </c>
      <c r="AC2281" s="5">
        <v>8</v>
      </c>
    </row>
    <row r="2282" spans="1:29" ht="25.05" customHeight="1" x14ac:dyDescent="0.25">
      <c r="A2282" s="5">
        <v>18023</v>
      </c>
      <c r="B2282" s="5" t="s">
        <v>238</v>
      </c>
      <c r="C2282" s="6">
        <v>6614</v>
      </c>
      <c r="D2282" s="5" t="s">
        <v>166</v>
      </c>
      <c r="E2282" s="6">
        <v>3252</v>
      </c>
      <c r="G2282" s="5" t="s">
        <v>165</v>
      </c>
      <c r="H2282" s="6">
        <v>2637</v>
      </c>
      <c r="J2282" s="5" t="s">
        <v>172</v>
      </c>
      <c r="K2282" s="6">
        <v>474</v>
      </c>
      <c r="M2282" s="5" t="s">
        <v>168</v>
      </c>
      <c r="N2282" s="6">
        <v>81</v>
      </c>
      <c r="P2282" s="5" t="s">
        <v>170</v>
      </c>
      <c r="Q2282" s="5">
        <v>73</v>
      </c>
      <c r="S2282" s="5" t="s">
        <v>167</v>
      </c>
      <c r="T2282" s="5">
        <v>39</v>
      </c>
      <c r="V2282" s="5" t="s">
        <v>169</v>
      </c>
      <c r="W2282" s="5">
        <v>28</v>
      </c>
      <c r="Y2282" s="5" t="s">
        <v>174</v>
      </c>
      <c r="Z2282" s="5">
        <v>17</v>
      </c>
      <c r="AB2282" s="5" t="s">
        <v>171</v>
      </c>
      <c r="AC2282" s="5">
        <v>13</v>
      </c>
    </row>
    <row r="2283" spans="1:29" ht="25.05" customHeight="1" x14ac:dyDescent="0.25">
      <c r="A2283" s="5">
        <v>18025</v>
      </c>
      <c r="B2283" s="5" t="s">
        <v>238</v>
      </c>
      <c r="C2283" s="6">
        <v>1931</v>
      </c>
      <c r="D2283" s="5" t="s">
        <v>166</v>
      </c>
      <c r="E2283" s="6">
        <v>1162</v>
      </c>
      <c r="G2283" s="5" t="s">
        <v>165</v>
      </c>
      <c r="H2283" s="6">
        <v>634</v>
      </c>
      <c r="J2283" s="5" t="s">
        <v>172</v>
      </c>
      <c r="K2283" s="6">
        <v>56</v>
      </c>
      <c r="M2283" s="5" t="s">
        <v>170</v>
      </c>
      <c r="N2283" s="6">
        <v>22</v>
      </c>
      <c r="P2283" s="5" t="s">
        <v>168</v>
      </c>
      <c r="Q2283" s="5">
        <v>17</v>
      </c>
      <c r="S2283" s="5" t="s">
        <v>169</v>
      </c>
      <c r="T2283" s="5">
        <v>16</v>
      </c>
      <c r="V2283" s="5" t="s">
        <v>167</v>
      </c>
      <c r="W2283" s="5">
        <v>12</v>
      </c>
      <c r="Y2283" s="5" t="s">
        <v>174</v>
      </c>
      <c r="Z2283" s="5">
        <v>9</v>
      </c>
      <c r="AB2283" s="5" t="s">
        <v>171</v>
      </c>
      <c r="AC2283" s="5">
        <v>3</v>
      </c>
    </row>
    <row r="2284" spans="1:29" ht="25.05" customHeight="1" x14ac:dyDescent="0.25">
      <c r="A2284" s="5">
        <v>18027</v>
      </c>
      <c r="B2284" s="5" t="s">
        <v>238</v>
      </c>
      <c r="C2284" s="6">
        <v>6415</v>
      </c>
      <c r="D2284" s="5" t="s">
        <v>166</v>
      </c>
      <c r="E2284" s="6">
        <v>3894</v>
      </c>
      <c r="G2284" s="5" t="s">
        <v>165</v>
      </c>
      <c r="H2284" s="6">
        <v>1920</v>
      </c>
      <c r="J2284" s="5" t="s">
        <v>172</v>
      </c>
      <c r="K2284" s="6">
        <v>393</v>
      </c>
      <c r="M2284" s="5" t="s">
        <v>168</v>
      </c>
      <c r="N2284" s="6">
        <v>69</v>
      </c>
      <c r="P2284" s="5" t="s">
        <v>170</v>
      </c>
      <c r="Q2284" s="5">
        <v>57</v>
      </c>
      <c r="S2284" s="5" t="s">
        <v>167</v>
      </c>
      <c r="T2284" s="5">
        <v>34</v>
      </c>
      <c r="V2284" s="5" t="s">
        <v>169</v>
      </c>
      <c r="W2284" s="5">
        <v>22</v>
      </c>
      <c r="Y2284" s="5" t="s">
        <v>174</v>
      </c>
      <c r="Z2284" s="5">
        <v>17</v>
      </c>
      <c r="AB2284" s="5" t="s">
        <v>171</v>
      </c>
      <c r="AC2284" s="5">
        <v>9</v>
      </c>
    </row>
    <row r="2285" spans="1:29" ht="25.05" customHeight="1" x14ac:dyDescent="0.25">
      <c r="A2285" s="5">
        <v>18029</v>
      </c>
      <c r="B2285" s="5" t="s">
        <v>238</v>
      </c>
      <c r="C2285" s="6">
        <v>10263</v>
      </c>
      <c r="D2285" s="5" t="s">
        <v>166</v>
      </c>
      <c r="E2285" s="6">
        <v>6617</v>
      </c>
      <c r="G2285" s="5" t="s">
        <v>165</v>
      </c>
      <c r="H2285" s="6">
        <v>2375</v>
      </c>
      <c r="J2285" s="5" t="s">
        <v>172</v>
      </c>
      <c r="K2285" s="6">
        <v>1086</v>
      </c>
      <c r="M2285" s="5" t="s">
        <v>169</v>
      </c>
      <c r="N2285" s="6">
        <v>54</v>
      </c>
      <c r="P2285" s="5" t="s">
        <v>168</v>
      </c>
      <c r="Q2285" s="5">
        <v>47</v>
      </c>
      <c r="S2285" s="5" t="s">
        <v>167</v>
      </c>
      <c r="T2285" s="5">
        <v>33</v>
      </c>
      <c r="V2285" s="5" t="s">
        <v>170</v>
      </c>
      <c r="W2285" s="5">
        <v>29</v>
      </c>
      <c r="Y2285" s="5" t="s">
        <v>174</v>
      </c>
      <c r="Z2285" s="5">
        <v>17</v>
      </c>
      <c r="AB2285" s="5" t="s">
        <v>171</v>
      </c>
      <c r="AC2285" s="5">
        <v>5</v>
      </c>
    </row>
    <row r="2286" spans="1:29" ht="25.05" customHeight="1" x14ac:dyDescent="0.25">
      <c r="A2286" s="5">
        <v>18031</v>
      </c>
      <c r="B2286" s="5" t="s">
        <v>238</v>
      </c>
      <c r="C2286" s="6">
        <v>5879</v>
      </c>
      <c r="D2286" s="5" t="s">
        <v>166</v>
      </c>
      <c r="E2286" s="6">
        <v>3319</v>
      </c>
      <c r="G2286" s="5" t="s">
        <v>165</v>
      </c>
      <c r="H2286" s="6">
        <v>2078</v>
      </c>
      <c r="J2286" s="5" t="s">
        <v>172</v>
      </c>
      <c r="K2286" s="6">
        <v>345</v>
      </c>
      <c r="M2286" s="5" t="s">
        <v>168</v>
      </c>
      <c r="N2286" s="6">
        <v>47</v>
      </c>
      <c r="P2286" s="5" t="s">
        <v>170</v>
      </c>
      <c r="Q2286" s="5">
        <v>41</v>
      </c>
      <c r="S2286" s="5" t="s">
        <v>167</v>
      </c>
      <c r="T2286" s="5">
        <v>27</v>
      </c>
      <c r="V2286" s="5" t="s">
        <v>174</v>
      </c>
      <c r="W2286" s="5">
        <v>9</v>
      </c>
      <c r="Y2286" s="5" t="s">
        <v>169</v>
      </c>
      <c r="Z2286" s="5">
        <v>7</v>
      </c>
      <c r="AB2286" s="5" t="s">
        <v>171</v>
      </c>
      <c r="AC2286" s="5">
        <v>6</v>
      </c>
    </row>
    <row r="2287" spans="1:29" ht="25.05" customHeight="1" x14ac:dyDescent="0.25">
      <c r="A2287" s="5">
        <v>18033</v>
      </c>
      <c r="B2287" s="5" t="s">
        <v>238</v>
      </c>
      <c r="C2287" s="6">
        <v>8821</v>
      </c>
      <c r="D2287" s="5" t="s">
        <v>166</v>
      </c>
      <c r="E2287" s="6">
        <v>4203</v>
      </c>
      <c r="G2287" s="5" t="s">
        <v>165</v>
      </c>
      <c r="H2287" s="6">
        <v>3748</v>
      </c>
      <c r="J2287" s="5" t="s">
        <v>172</v>
      </c>
      <c r="K2287" s="6">
        <v>624</v>
      </c>
      <c r="M2287" s="5" t="s">
        <v>168</v>
      </c>
      <c r="N2287" s="6">
        <v>92</v>
      </c>
      <c r="P2287" s="5" t="s">
        <v>170</v>
      </c>
      <c r="Q2287" s="5">
        <v>55</v>
      </c>
      <c r="S2287" s="5" t="s">
        <v>167</v>
      </c>
      <c r="T2287" s="5">
        <v>37</v>
      </c>
      <c r="V2287" s="5" t="s">
        <v>169</v>
      </c>
      <c r="W2287" s="5">
        <v>27</v>
      </c>
      <c r="Y2287" s="5" t="s">
        <v>171</v>
      </c>
      <c r="Z2287" s="5">
        <v>18</v>
      </c>
      <c r="AB2287" s="5" t="s">
        <v>174</v>
      </c>
      <c r="AC2287" s="5">
        <v>17</v>
      </c>
    </row>
    <row r="2288" spans="1:29" ht="25.05" customHeight="1" x14ac:dyDescent="0.25">
      <c r="A2288" s="5">
        <v>18035</v>
      </c>
      <c r="B2288" s="5" t="s">
        <v>238</v>
      </c>
      <c r="C2288" s="6">
        <v>16645</v>
      </c>
      <c r="D2288" s="5" t="s">
        <v>166</v>
      </c>
      <c r="E2288" s="6">
        <v>8793</v>
      </c>
      <c r="G2288" s="5" t="s">
        <v>165</v>
      </c>
      <c r="H2288" s="6">
        <v>6153</v>
      </c>
      <c r="J2288" s="5" t="s">
        <v>172</v>
      </c>
      <c r="K2288" s="6">
        <v>1255</v>
      </c>
      <c r="M2288" s="5" t="s">
        <v>168</v>
      </c>
      <c r="N2288" s="6">
        <v>147</v>
      </c>
      <c r="P2288" s="5" t="s">
        <v>170</v>
      </c>
      <c r="Q2288" s="5">
        <v>113</v>
      </c>
      <c r="S2288" s="5" t="s">
        <v>167</v>
      </c>
      <c r="T2288" s="5">
        <v>75</v>
      </c>
      <c r="V2288" s="5" t="s">
        <v>169</v>
      </c>
      <c r="W2288" s="5">
        <v>55</v>
      </c>
      <c r="Y2288" s="5" t="s">
        <v>171</v>
      </c>
      <c r="Z2288" s="5">
        <v>28</v>
      </c>
      <c r="AB2288" s="5" t="s">
        <v>174</v>
      </c>
      <c r="AC2288" s="5">
        <v>26</v>
      </c>
    </row>
    <row r="2289" spans="1:29" ht="25.05" customHeight="1" x14ac:dyDescent="0.25">
      <c r="A2289" s="5">
        <v>18037</v>
      </c>
      <c r="B2289" s="5" t="s">
        <v>238</v>
      </c>
      <c r="C2289" s="6">
        <v>8021</v>
      </c>
      <c r="D2289" s="5" t="s">
        <v>166</v>
      </c>
      <c r="E2289" s="6">
        <v>4692</v>
      </c>
      <c r="G2289" s="5" t="s">
        <v>165</v>
      </c>
      <c r="H2289" s="6">
        <v>2475</v>
      </c>
      <c r="J2289" s="5" t="s">
        <v>172</v>
      </c>
      <c r="K2289" s="6">
        <v>651</v>
      </c>
      <c r="M2289" s="5" t="s">
        <v>168</v>
      </c>
      <c r="N2289" s="6">
        <v>72</v>
      </c>
      <c r="P2289" s="5" t="s">
        <v>170</v>
      </c>
      <c r="Q2289" s="5">
        <v>45</v>
      </c>
      <c r="S2289" s="5" t="s">
        <v>167</v>
      </c>
      <c r="T2289" s="5">
        <v>37</v>
      </c>
      <c r="V2289" s="5" t="s">
        <v>169</v>
      </c>
      <c r="W2289" s="5">
        <v>27</v>
      </c>
      <c r="Y2289" s="5" t="s">
        <v>171</v>
      </c>
      <c r="Z2289" s="5">
        <v>11</v>
      </c>
      <c r="AB2289" s="5" t="s">
        <v>174</v>
      </c>
      <c r="AC2289" s="5">
        <v>11</v>
      </c>
    </row>
    <row r="2290" spans="1:29" ht="25.05" customHeight="1" x14ac:dyDescent="0.25">
      <c r="A2290" s="5">
        <v>18039</v>
      </c>
      <c r="B2290" s="5" t="s">
        <v>238</v>
      </c>
      <c r="C2290" s="6">
        <v>33966</v>
      </c>
      <c r="D2290" s="5" t="s">
        <v>165</v>
      </c>
      <c r="E2290" s="6">
        <v>16204</v>
      </c>
      <c r="G2290" s="5" t="s">
        <v>166</v>
      </c>
      <c r="H2290" s="6">
        <v>14462</v>
      </c>
      <c r="J2290" s="5" t="s">
        <v>172</v>
      </c>
      <c r="K2290" s="6">
        <v>2446</v>
      </c>
      <c r="M2290" s="5" t="s">
        <v>168</v>
      </c>
      <c r="N2290" s="6">
        <v>278</v>
      </c>
      <c r="P2290" s="5" t="s">
        <v>170</v>
      </c>
      <c r="Q2290" s="5">
        <v>194</v>
      </c>
      <c r="S2290" s="5" t="s">
        <v>167</v>
      </c>
      <c r="T2290" s="5">
        <v>165</v>
      </c>
      <c r="V2290" s="5" t="s">
        <v>169</v>
      </c>
      <c r="W2290" s="5">
        <v>110</v>
      </c>
      <c r="Y2290" s="5" t="s">
        <v>174</v>
      </c>
      <c r="Z2290" s="5">
        <v>60</v>
      </c>
      <c r="AB2290" s="5" t="s">
        <v>171</v>
      </c>
      <c r="AC2290" s="5">
        <v>47</v>
      </c>
    </row>
    <row r="2291" spans="1:29" ht="25.05" customHeight="1" x14ac:dyDescent="0.25">
      <c r="A2291" s="5">
        <v>18041</v>
      </c>
      <c r="B2291" s="5" t="s">
        <v>238</v>
      </c>
      <c r="C2291" s="6">
        <v>4148</v>
      </c>
      <c r="D2291" s="5" t="s">
        <v>166</v>
      </c>
      <c r="E2291" s="6">
        <v>2744</v>
      </c>
      <c r="G2291" s="5" t="s">
        <v>165</v>
      </c>
      <c r="H2291" s="6">
        <v>1056</v>
      </c>
      <c r="J2291" s="5" t="s">
        <v>172</v>
      </c>
      <c r="K2291" s="6">
        <v>245</v>
      </c>
      <c r="M2291" s="5" t="s">
        <v>168</v>
      </c>
      <c r="N2291" s="6">
        <v>33</v>
      </c>
      <c r="P2291" s="5" t="s">
        <v>170</v>
      </c>
      <c r="Q2291" s="5">
        <v>28</v>
      </c>
      <c r="S2291" s="5" t="s">
        <v>169</v>
      </c>
      <c r="T2291" s="5">
        <v>15</v>
      </c>
      <c r="V2291" s="5" t="s">
        <v>167</v>
      </c>
      <c r="W2291" s="5">
        <v>14</v>
      </c>
      <c r="Y2291" s="5" t="s">
        <v>174</v>
      </c>
      <c r="Z2291" s="5">
        <v>8</v>
      </c>
      <c r="AB2291" s="5" t="s">
        <v>171</v>
      </c>
      <c r="AC2291" s="5">
        <v>5</v>
      </c>
    </row>
    <row r="2292" spans="1:29" ht="25.05" customHeight="1" x14ac:dyDescent="0.25">
      <c r="A2292" s="5">
        <v>18043</v>
      </c>
      <c r="B2292" s="5" t="s">
        <v>238</v>
      </c>
      <c r="C2292" s="6">
        <v>13389</v>
      </c>
      <c r="D2292" s="5" t="s">
        <v>166</v>
      </c>
      <c r="E2292" s="6">
        <v>7456</v>
      </c>
      <c r="G2292" s="5" t="s">
        <v>165</v>
      </c>
      <c r="H2292" s="6">
        <v>4496</v>
      </c>
      <c r="J2292" s="5" t="s">
        <v>172</v>
      </c>
      <c r="K2292" s="6">
        <v>1045</v>
      </c>
      <c r="M2292" s="5" t="s">
        <v>167</v>
      </c>
      <c r="N2292" s="6">
        <v>106</v>
      </c>
      <c r="P2292" s="5" t="s">
        <v>168</v>
      </c>
      <c r="Q2292" s="5">
        <v>91</v>
      </c>
      <c r="S2292" s="5" t="s">
        <v>169</v>
      </c>
      <c r="T2292" s="5">
        <v>80</v>
      </c>
      <c r="V2292" s="5" t="s">
        <v>170</v>
      </c>
      <c r="W2292" s="5">
        <v>74</v>
      </c>
      <c r="Y2292" s="5" t="s">
        <v>174</v>
      </c>
      <c r="Z2292" s="5">
        <v>22</v>
      </c>
      <c r="AB2292" s="5" t="s">
        <v>171</v>
      </c>
      <c r="AC2292" s="5">
        <v>19</v>
      </c>
    </row>
    <row r="2293" spans="1:29" ht="25.05" customHeight="1" x14ac:dyDescent="0.25">
      <c r="A2293" s="5">
        <v>18045</v>
      </c>
      <c r="B2293" s="5" t="s">
        <v>238</v>
      </c>
      <c r="C2293" s="6">
        <v>4460</v>
      </c>
      <c r="D2293" s="5" t="s">
        <v>166</v>
      </c>
      <c r="E2293" s="6">
        <v>2742</v>
      </c>
      <c r="G2293" s="5" t="s">
        <v>165</v>
      </c>
      <c r="H2293" s="6">
        <v>1301</v>
      </c>
      <c r="J2293" s="5" t="s">
        <v>172</v>
      </c>
      <c r="K2293" s="6">
        <v>234</v>
      </c>
      <c r="M2293" s="5" t="s">
        <v>168</v>
      </c>
      <c r="N2293" s="6">
        <v>66</v>
      </c>
      <c r="P2293" s="5" t="s">
        <v>170</v>
      </c>
      <c r="Q2293" s="5">
        <v>44</v>
      </c>
      <c r="S2293" s="5" t="s">
        <v>169</v>
      </c>
      <c r="T2293" s="5">
        <v>39</v>
      </c>
      <c r="V2293" s="5" t="s">
        <v>167</v>
      </c>
      <c r="W2293" s="5">
        <v>16</v>
      </c>
      <c r="Y2293" s="5" t="s">
        <v>174</v>
      </c>
      <c r="Z2293" s="5">
        <v>11</v>
      </c>
      <c r="AB2293" s="5" t="s">
        <v>171</v>
      </c>
      <c r="AC2293" s="5">
        <v>7</v>
      </c>
    </row>
    <row r="2294" spans="1:29" ht="25.05" customHeight="1" x14ac:dyDescent="0.25">
      <c r="A2294" s="5">
        <v>18047</v>
      </c>
      <c r="B2294" s="5" t="s">
        <v>238</v>
      </c>
      <c r="C2294" s="6">
        <v>5438</v>
      </c>
      <c r="D2294" s="5" t="s">
        <v>166</v>
      </c>
      <c r="E2294" s="6">
        <v>3487</v>
      </c>
      <c r="G2294" s="5" t="s">
        <v>165</v>
      </c>
      <c r="H2294" s="6">
        <v>1326</v>
      </c>
      <c r="J2294" s="5" t="s">
        <v>172</v>
      </c>
      <c r="K2294" s="6">
        <v>524</v>
      </c>
      <c r="M2294" s="5" t="s">
        <v>168</v>
      </c>
      <c r="N2294" s="6">
        <v>28</v>
      </c>
      <c r="P2294" s="5" t="s">
        <v>169</v>
      </c>
      <c r="Q2294" s="5">
        <v>22</v>
      </c>
      <c r="S2294" s="5" t="s">
        <v>170</v>
      </c>
      <c r="T2294" s="5">
        <v>18</v>
      </c>
      <c r="V2294" s="5" t="s">
        <v>167</v>
      </c>
      <c r="W2294" s="5">
        <v>16</v>
      </c>
      <c r="Y2294" s="5" t="s">
        <v>171</v>
      </c>
      <c r="Z2294" s="5">
        <v>12</v>
      </c>
      <c r="AB2294" s="5" t="s">
        <v>174</v>
      </c>
      <c r="AC2294" s="5">
        <v>5</v>
      </c>
    </row>
    <row r="2295" spans="1:29" ht="25.05" customHeight="1" x14ac:dyDescent="0.25">
      <c r="A2295" s="5">
        <v>18049</v>
      </c>
      <c r="B2295" s="5" t="s">
        <v>238</v>
      </c>
      <c r="C2295" s="6">
        <v>4391</v>
      </c>
      <c r="D2295" s="5" t="s">
        <v>166</v>
      </c>
      <c r="E2295" s="6">
        <v>2556</v>
      </c>
      <c r="G2295" s="5" t="s">
        <v>165</v>
      </c>
      <c r="H2295" s="6">
        <v>1433</v>
      </c>
      <c r="J2295" s="5" t="s">
        <v>172</v>
      </c>
      <c r="K2295" s="6">
        <v>280</v>
      </c>
      <c r="M2295" s="5" t="s">
        <v>168</v>
      </c>
      <c r="N2295" s="6">
        <v>38</v>
      </c>
      <c r="P2295" s="5" t="s">
        <v>170</v>
      </c>
      <c r="Q2295" s="5">
        <v>30</v>
      </c>
      <c r="S2295" s="5" t="s">
        <v>169</v>
      </c>
      <c r="T2295" s="5">
        <v>20</v>
      </c>
      <c r="V2295" s="5" t="s">
        <v>167</v>
      </c>
      <c r="W2295" s="5">
        <v>18</v>
      </c>
      <c r="Y2295" s="5" t="s">
        <v>174</v>
      </c>
      <c r="Z2295" s="5">
        <v>10</v>
      </c>
      <c r="AB2295" s="5" t="s">
        <v>171</v>
      </c>
      <c r="AC2295" s="5">
        <v>6</v>
      </c>
    </row>
    <row r="2296" spans="1:29" ht="25.05" customHeight="1" x14ac:dyDescent="0.25">
      <c r="A2296" s="5">
        <v>18051</v>
      </c>
      <c r="B2296" s="5" t="s">
        <v>238</v>
      </c>
      <c r="C2296" s="6">
        <v>7045</v>
      </c>
      <c r="D2296" s="5" t="s">
        <v>166</v>
      </c>
      <c r="E2296" s="6">
        <v>4237</v>
      </c>
      <c r="G2296" s="5" t="s">
        <v>165</v>
      </c>
      <c r="H2296" s="6">
        <v>2263</v>
      </c>
      <c r="J2296" s="5" t="s">
        <v>172</v>
      </c>
      <c r="K2296" s="6">
        <v>369</v>
      </c>
      <c r="M2296" s="5" t="s">
        <v>168</v>
      </c>
      <c r="N2296" s="6">
        <v>77</v>
      </c>
      <c r="P2296" s="5" t="s">
        <v>170</v>
      </c>
      <c r="Q2296" s="5">
        <v>42</v>
      </c>
      <c r="S2296" s="5" t="s">
        <v>167</v>
      </c>
      <c r="T2296" s="5">
        <v>25</v>
      </c>
      <c r="V2296" s="5" t="s">
        <v>169</v>
      </c>
      <c r="W2296" s="5">
        <v>21</v>
      </c>
      <c r="Y2296" s="5" t="s">
        <v>174</v>
      </c>
      <c r="Z2296" s="5">
        <v>8</v>
      </c>
      <c r="AB2296" s="5" t="s">
        <v>171</v>
      </c>
      <c r="AC2296" s="5">
        <v>3</v>
      </c>
    </row>
    <row r="2297" spans="1:29" ht="25.05" customHeight="1" x14ac:dyDescent="0.25">
      <c r="A2297" s="5">
        <v>18053</v>
      </c>
      <c r="B2297" s="5" t="s">
        <v>238</v>
      </c>
      <c r="C2297" s="6">
        <v>12738</v>
      </c>
      <c r="D2297" s="5" t="s">
        <v>166</v>
      </c>
      <c r="E2297" s="6">
        <v>5992</v>
      </c>
      <c r="G2297" s="5" t="s">
        <v>165</v>
      </c>
      <c r="H2297" s="6">
        <v>5650</v>
      </c>
      <c r="J2297" s="5" t="s">
        <v>172</v>
      </c>
      <c r="K2297" s="6">
        <v>739</v>
      </c>
      <c r="M2297" s="5" t="s">
        <v>168</v>
      </c>
      <c r="N2297" s="6">
        <v>141</v>
      </c>
      <c r="P2297" s="5" t="s">
        <v>170</v>
      </c>
      <c r="Q2297" s="5">
        <v>97</v>
      </c>
      <c r="S2297" s="5" t="s">
        <v>167</v>
      </c>
      <c r="T2297" s="5">
        <v>46</v>
      </c>
      <c r="V2297" s="5" t="s">
        <v>169</v>
      </c>
      <c r="W2297" s="5">
        <v>36</v>
      </c>
      <c r="Y2297" s="5" t="s">
        <v>174</v>
      </c>
      <c r="Z2297" s="5">
        <v>23</v>
      </c>
      <c r="AB2297" s="5" t="s">
        <v>171</v>
      </c>
      <c r="AC2297" s="5">
        <v>14</v>
      </c>
    </row>
    <row r="2298" spans="1:29" ht="25.05" customHeight="1" x14ac:dyDescent="0.25">
      <c r="A2298" s="5">
        <v>18055</v>
      </c>
      <c r="B2298" s="5" t="s">
        <v>238</v>
      </c>
      <c r="C2298" s="6">
        <v>6953</v>
      </c>
      <c r="D2298" s="5" t="s">
        <v>166</v>
      </c>
      <c r="E2298" s="6">
        <v>4491</v>
      </c>
      <c r="G2298" s="5" t="s">
        <v>165</v>
      </c>
      <c r="H2298" s="6">
        <v>1971</v>
      </c>
      <c r="J2298" s="5" t="s">
        <v>172</v>
      </c>
      <c r="K2298" s="6">
        <v>302</v>
      </c>
      <c r="M2298" s="5" t="s">
        <v>168</v>
      </c>
      <c r="N2298" s="6">
        <v>71</v>
      </c>
      <c r="P2298" s="5" t="s">
        <v>170</v>
      </c>
      <c r="Q2298" s="5">
        <v>53</v>
      </c>
      <c r="S2298" s="5" t="s">
        <v>167</v>
      </c>
      <c r="T2298" s="5">
        <v>27</v>
      </c>
      <c r="V2298" s="5" t="s">
        <v>169</v>
      </c>
      <c r="W2298" s="5">
        <v>24</v>
      </c>
      <c r="Y2298" s="5" t="s">
        <v>174</v>
      </c>
      <c r="Z2298" s="5">
        <v>7</v>
      </c>
      <c r="AB2298" s="5" t="s">
        <v>171</v>
      </c>
      <c r="AC2298" s="5">
        <v>7</v>
      </c>
    </row>
    <row r="2299" spans="1:29" ht="25.05" customHeight="1" x14ac:dyDescent="0.25">
      <c r="A2299" s="5">
        <v>18057</v>
      </c>
      <c r="B2299" s="5" t="s">
        <v>238</v>
      </c>
      <c r="C2299" s="6">
        <v>75816</v>
      </c>
      <c r="D2299" s="5" t="s">
        <v>166</v>
      </c>
      <c r="E2299" s="6">
        <v>35031</v>
      </c>
      <c r="G2299" s="5" t="s">
        <v>165</v>
      </c>
      <c r="H2299" s="6">
        <v>29396</v>
      </c>
      <c r="J2299" s="5" t="s">
        <v>172</v>
      </c>
      <c r="K2299" s="6">
        <v>9594</v>
      </c>
      <c r="M2299" s="5" t="s">
        <v>168</v>
      </c>
      <c r="N2299" s="6">
        <v>435</v>
      </c>
      <c r="P2299" s="5" t="s">
        <v>167</v>
      </c>
      <c r="Q2299" s="5">
        <v>420</v>
      </c>
      <c r="S2299" s="5" t="s">
        <v>170</v>
      </c>
      <c r="T2299" s="5">
        <v>396</v>
      </c>
      <c r="V2299" s="5" t="s">
        <v>169</v>
      </c>
      <c r="W2299" s="5">
        <v>296</v>
      </c>
      <c r="Y2299" s="5" t="s">
        <v>171</v>
      </c>
      <c r="Z2299" s="5">
        <v>130</v>
      </c>
      <c r="AB2299" s="5" t="s">
        <v>174</v>
      </c>
      <c r="AC2299" s="5">
        <v>118</v>
      </c>
    </row>
    <row r="2300" spans="1:29" ht="25.05" customHeight="1" x14ac:dyDescent="0.25">
      <c r="A2300" s="5">
        <v>18059</v>
      </c>
      <c r="B2300" s="5" t="s">
        <v>238</v>
      </c>
      <c r="C2300" s="6">
        <v>17700</v>
      </c>
      <c r="D2300" s="5" t="s">
        <v>166</v>
      </c>
      <c r="E2300" s="6">
        <v>9520</v>
      </c>
      <c r="G2300" s="5" t="s">
        <v>165</v>
      </c>
      <c r="H2300" s="6">
        <v>6564</v>
      </c>
      <c r="J2300" s="5" t="s">
        <v>172</v>
      </c>
      <c r="K2300" s="6">
        <v>1240</v>
      </c>
      <c r="M2300" s="5" t="s">
        <v>168</v>
      </c>
      <c r="N2300" s="6">
        <v>105</v>
      </c>
      <c r="P2300" s="5" t="s">
        <v>170</v>
      </c>
      <c r="Q2300" s="5">
        <v>87</v>
      </c>
      <c r="S2300" s="5" t="s">
        <v>169</v>
      </c>
      <c r="T2300" s="5">
        <v>72</v>
      </c>
      <c r="V2300" s="5" t="s">
        <v>167</v>
      </c>
      <c r="W2300" s="5">
        <v>68</v>
      </c>
      <c r="Y2300" s="5" t="s">
        <v>174</v>
      </c>
      <c r="Z2300" s="5">
        <v>23</v>
      </c>
      <c r="AB2300" s="5" t="s">
        <v>171</v>
      </c>
      <c r="AC2300" s="5">
        <v>21</v>
      </c>
    </row>
    <row r="2301" spans="1:29" ht="25.05" customHeight="1" x14ac:dyDescent="0.25">
      <c r="A2301" s="5">
        <v>18061</v>
      </c>
      <c r="B2301" s="5" t="s">
        <v>238</v>
      </c>
      <c r="C2301" s="6">
        <v>7463</v>
      </c>
      <c r="D2301" s="5" t="s">
        <v>166</v>
      </c>
      <c r="E2301" s="6">
        <v>4326</v>
      </c>
      <c r="G2301" s="5" t="s">
        <v>165</v>
      </c>
      <c r="H2301" s="6">
        <v>2498</v>
      </c>
      <c r="J2301" s="5" t="s">
        <v>172</v>
      </c>
      <c r="K2301" s="6">
        <v>422</v>
      </c>
      <c r="M2301" s="5" t="s">
        <v>168</v>
      </c>
      <c r="N2301" s="6">
        <v>81</v>
      </c>
      <c r="P2301" s="5" t="s">
        <v>170</v>
      </c>
      <c r="Q2301" s="5">
        <v>54</v>
      </c>
      <c r="S2301" s="5" t="s">
        <v>169</v>
      </c>
      <c r="T2301" s="5">
        <v>35</v>
      </c>
      <c r="V2301" s="5" t="s">
        <v>167</v>
      </c>
      <c r="W2301" s="5">
        <v>28</v>
      </c>
      <c r="Y2301" s="5" t="s">
        <v>174</v>
      </c>
      <c r="Z2301" s="5">
        <v>13</v>
      </c>
      <c r="AB2301" s="5" t="s">
        <v>171</v>
      </c>
      <c r="AC2301" s="5">
        <v>6</v>
      </c>
    </row>
    <row r="2302" spans="1:29" ht="25.05" customHeight="1" x14ac:dyDescent="0.25">
      <c r="A2302" s="5">
        <v>18063</v>
      </c>
      <c r="B2302" s="5" t="s">
        <v>238</v>
      </c>
      <c r="C2302" s="6">
        <v>37196</v>
      </c>
      <c r="D2302" s="5" t="s">
        <v>166</v>
      </c>
      <c r="E2302" s="6">
        <v>18555</v>
      </c>
      <c r="G2302" s="5" t="s">
        <v>165</v>
      </c>
      <c r="H2302" s="6">
        <v>14876</v>
      </c>
      <c r="J2302" s="5" t="s">
        <v>172</v>
      </c>
      <c r="K2302" s="6">
        <v>2869</v>
      </c>
      <c r="M2302" s="5" t="s">
        <v>168</v>
      </c>
      <c r="N2302" s="6">
        <v>290</v>
      </c>
      <c r="P2302" s="5" t="s">
        <v>170</v>
      </c>
      <c r="Q2302" s="5">
        <v>193</v>
      </c>
      <c r="S2302" s="5" t="s">
        <v>167</v>
      </c>
      <c r="T2302" s="5">
        <v>175</v>
      </c>
      <c r="V2302" s="5" t="s">
        <v>169</v>
      </c>
      <c r="W2302" s="5">
        <v>125</v>
      </c>
      <c r="Y2302" s="5" t="s">
        <v>174</v>
      </c>
      <c r="Z2302" s="5">
        <v>62</v>
      </c>
      <c r="AB2302" s="5" t="s">
        <v>171</v>
      </c>
      <c r="AC2302" s="5">
        <v>51</v>
      </c>
    </row>
    <row r="2303" spans="1:29" ht="25.05" customHeight="1" x14ac:dyDescent="0.25">
      <c r="A2303" s="5">
        <v>18065</v>
      </c>
      <c r="B2303" s="5" t="s">
        <v>238</v>
      </c>
      <c r="C2303" s="6">
        <v>9783</v>
      </c>
      <c r="D2303" s="5" t="s">
        <v>166</v>
      </c>
      <c r="E2303" s="6">
        <v>5714</v>
      </c>
      <c r="G2303" s="5" t="s">
        <v>165</v>
      </c>
      <c r="H2303" s="6">
        <v>3362</v>
      </c>
      <c r="J2303" s="5" t="s">
        <v>172</v>
      </c>
      <c r="K2303" s="6">
        <v>453</v>
      </c>
      <c r="M2303" s="5" t="s">
        <v>168</v>
      </c>
      <c r="N2303" s="6">
        <v>78</v>
      </c>
      <c r="P2303" s="5" t="s">
        <v>170</v>
      </c>
      <c r="Q2303" s="5">
        <v>67</v>
      </c>
      <c r="S2303" s="5" t="s">
        <v>169</v>
      </c>
      <c r="T2303" s="5">
        <v>40</v>
      </c>
      <c r="V2303" s="5" t="s">
        <v>167</v>
      </c>
      <c r="W2303" s="5">
        <v>36</v>
      </c>
      <c r="Y2303" s="5" t="s">
        <v>171</v>
      </c>
      <c r="Z2303" s="5">
        <v>19</v>
      </c>
      <c r="AB2303" s="5" t="s">
        <v>174</v>
      </c>
      <c r="AC2303" s="5">
        <v>14</v>
      </c>
    </row>
    <row r="2304" spans="1:29" ht="25.05" customHeight="1" x14ac:dyDescent="0.25">
      <c r="A2304" s="5">
        <v>18067</v>
      </c>
      <c r="B2304" s="5" t="s">
        <v>238</v>
      </c>
      <c r="C2304" s="6">
        <v>15670</v>
      </c>
      <c r="D2304" s="5" t="s">
        <v>166</v>
      </c>
      <c r="E2304" s="6">
        <v>8475</v>
      </c>
      <c r="G2304" s="5" t="s">
        <v>165</v>
      </c>
      <c r="H2304" s="6">
        <v>5946</v>
      </c>
      <c r="J2304" s="5" t="s">
        <v>172</v>
      </c>
      <c r="K2304" s="6">
        <v>833</v>
      </c>
      <c r="M2304" s="5" t="s">
        <v>168</v>
      </c>
      <c r="N2304" s="6">
        <v>150</v>
      </c>
      <c r="P2304" s="5" t="s">
        <v>170</v>
      </c>
      <c r="Q2304" s="5">
        <v>104</v>
      </c>
      <c r="S2304" s="5" t="s">
        <v>167</v>
      </c>
      <c r="T2304" s="5">
        <v>63</v>
      </c>
      <c r="V2304" s="5" t="s">
        <v>169</v>
      </c>
      <c r="W2304" s="5">
        <v>59</v>
      </c>
      <c r="Y2304" s="5" t="s">
        <v>171</v>
      </c>
      <c r="Z2304" s="5">
        <v>23</v>
      </c>
      <c r="AB2304" s="5" t="s">
        <v>174</v>
      </c>
      <c r="AC2304" s="5">
        <v>17</v>
      </c>
    </row>
    <row r="2305" spans="1:29" ht="25.05" customHeight="1" x14ac:dyDescent="0.25">
      <c r="A2305" s="5">
        <v>18069</v>
      </c>
      <c r="B2305" s="5" t="s">
        <v>238</v>
      </c>
      <c r="C2305" s="6">
        <v>8578</v>
      </c>
      <c r="D2305" s="5" t="s">
        <v>166</v>
      </c>
      <c r="E2305" s="6">
        <v>4100</v>
      </c>
      <c r="G2305" s="5" t="s">
        <v>165</v>
      </c>
      <c r="H2305" s="6">
        <v>3658</v>
      </c>
      <c r="J2305" s="5" t="s">
        <v>172</v>
      </c>
      <c r="K2305" s="6">
        <v>547</v>
      </c>
      <c r="M2305" s="5" t="s">
        <v>168</v>
      </c>
      <c r="N2305" s="6">
        <v>111</v>
      </c>
      <c r="P2305" s="5" t="s">
        <v>170</v>
      </c>
      <c r="Q2305" s="5">
        <v>63</v>
      </c>
      <c r="S2305" s="5" t="s">
        <v>167</v>
      </c>
      <c r="T2305" s="5">
        <v>51</v>
      </c>
      <c r="V2305" s="5" t="s">
        <v>169</v>
      </c>
      <c r="W2305" s="5">
        <v>21</v>
      </c>
      <c r="Y2305" s="5" t="s">
        <v>174</v>
      </c>
      <c r="Z2305" s="5">
        <v>15</v>
      </c>
      <c r="AB2305" s="5" t="s">
        <v>171</v>
      </c>
      <c r="AC2305" s="5">
        <v>12</v>
      </c>
    </row>
    <row r="2306" spans="1:29" ht="25.05" customHeight="1" x14ac:dyDescent="0.25">
      <c r="A2306" s="5">
        <v>18071</v>
      </c>
      <c r="B2306" s="5" t="s">
        <v>238</v>
      </c>
      <c r="C2306" s="6">
        <v>8849</v>
      </c>
      <c r="D2306" s="5" t="s">
        <v>166</v>
      </c>
      <c r="E2306" s="6">
        <v>5362</v>
      </c>
      <c r="G2306" s="5" t="s">
        <v>165</v>
      </c>
      <c r="H2306" s="6">
        <v>2647</v>
      </c>
      <c r="J2306" s="5" t="s">
        <v>172</v>
      </c>
      <c r="K2306" s="6">
        <v>517</v>
      </c>
      <c r="M2306" s="5" t="s">
        <v>168</v>
      </c>
      <c r="N2306" s="6">
        <v>108</v>
      </c>
      <c r="P2306" s="5" t="s">
        <v>170</v>
      </c>
      <c r="Q2306" s="5">
        <v>84</v>
      </c>
      <c r="S2306" s="5" t="s">
        <v>167</v>
      </c>
      <c r="T2306" s="5">
        <v>55</v>
      </c>
      <c r="V2306" s="5" t="s">
        <v>169</v>
      </c>
      <c r="W2306" s="5">
        <v>50</v>
      </c>
      <c r="Y2306" s="5" t="s">
        <v>174</v>
      </c>
      <c r="Z2306" s="5">
        <v>17</v>
      </c>
      <c r="AB2306" s="5" t="s">
        <v>171</v>
      </c>
      <c r="AC2306" s="5">
        <v>9</v>
      </c>
    </row>
    <row r="2307" spans="1:29" ht="25.05" customHeight="1" x14ac:dyDescent="0.25">
      <c r="A2307" s="5">
        <v>18073</v>
      </c>
      <c r="B2307" s="5" t="s">
        <v>238</v>
      </c>
      <c r="C2307" s="6">
        <v>6740</v>
      </c>
      <c r="D2307" s="5" t="s">
        <v>166</v>
      </c>
      <c r="E2307" s="6">
        <v>3903</v>
      </c>
      <c r="G2307" s="5" t="s">
        <v>165</v>
      </c>
      <c r="H2307" s="6">
        <v>2120</v>
      </c>
      <c r="J2307" s="5" t="s">
        <v>172</v>
      </c>
      <c r="K2307" s="6">
        <v>494</v>
      </c>
      <c r="M2307" s="5" t="s">
        <v>168</v>
      </c>
      <c r="N2307" s="6">
        <v>68</v>
      </c>
      <c r="P2307" s="5" t="s">
        <v>170</v>
      </c>
      <c r="Q2307" s="5">
        <v>64</v>
      </c>
      <c r="S2307" s="5" t="s">
        <v>169</v>
      </c>
      <c r="T2307" s="5">
        <v>36</v>
      </c>
      <c r="V2307" s="5" t="s">
        <v>167</v>
      </c>
      <c r="W2307" s="5">
        <v>36</v>
      </c>
      <c r="Y2307" s="5" t="s">
        <v>174</v>
      </c>
      <c r="Z2307" s="5">
        <v>16</v>
      </c>
      <c r="AB2307" s="5" t="s">
        <v>171</v>
      </c>
      <c r="AC2307" s="5">
        <v>3</v>
      </c>
    </row>
    <row r="2308" spans="1:29" ht="25.05" customHeight="1" x14ac:dyDescent="0.25">
      <c r="A2308" s="5">
        <v>18075</v>
      </c>
      <c r="B2308" s="5" t="s">
        <v>238</v>
      </c>
      <c r="C2308" s="6">
        <v>4089</v>
      </c>
      <c r="D2308" s="5" t="s">
        <v>166</v>
      </c>
      <c r="E2308" s="6">
        <v>2194</v>
      </c>
      <c r="G2308" s="5" t="s">
        <v>165</v>
      </c>
      <c r="H2308" s="6">
        <v>1475</v>
      </c>
      <c r="J2308" s="5" t="s">
        <v>172</v>
      </c>
      <c r="K2308" s="6">
        <v>289</v>
      </c>
      <c r="M2308" s="5" t="s">
        <v>168</v>
      </c>
      <c r="N2308" s="6">
        <v>47</v>
      </c>
      <c r="P2308" s="5" t="s">
        <v>170</v>
      </c>
      <c r="Q2308" s="5">
        <v>40</v>
      </c>
      <c r="S2308" s="5" t="s">
        <v>167</v>
      </c>
      <c r="T2308" s="5">
        <v>14</v>
      </c>
      <c r="V2308" s="5" t="s">
        <v>169</v>
      </c>
      <c r="W2308" s="5">
        <v>13</v>
      </c>
      <c r="Y2308" s="5" t="s">
        <v>174</v>
      </c>
      <c r="Z2308" s="5">
        <v>12</v>
      </c>
      <c r="AB2308" s="5" t="s">
        <v>171</v>
      </c>
      <c r="AC2308" s="5">
        <v>5</v>
      </c>
    </row>
    <row r="2309" spans="1:29" ht="25.05" customHeight="1" x14ac:dyDescent="0.25">
      <c r="A2309" s="5">
        <v>18077</v>
      </c>
      <c r="B2309" s="5" t="s">
        <v>238</v>
      </c>
      <c r="C2309" s="6">
        <v>5179</v>
      </c>
      <c r="D2309" s="5" t="s">
        <v>166</v>
      </c>
      <c r="E2309" s="6">
        <v>3077</v>
      </c>
      <c r="G2309" s="5" t="s">
        <v>165</v>
      </c>
      <c r="H2309" s="6">
        <v>1584</v>
      </c>
      <c r="J2309" s="5" t="s">
        <v>172</v>
      </c>
      <c r="K2309" s="6">
        <v>367</v>
      </c>
      <c r="M2309" s="5" t="s">
        <v>168</v>
      </c>
      <c r="N2309" s="6">
        <v>46</v>
      </c>
      <c r="P2309" s="5" t="s">
        <v>170</v>
      </c>
      <c r="Q2309" s="5">
        <v>41</v>
      </c>
      <c r="S2309" s="5" t="s">
        <v>169</v>
      </c>
      <c r="T2309" s="5">
        <v>27</v>
      </c>
      <c r="V2309" s="5" t="s">
        <v>167</v>
      </c>
      <c r="W2309" s="5">
        <v>26</v>
      </c>
      <c r="Y2309" s="5" t="s">
        <v>171</v>
      </c>
      <c r="Z2309" s="5">
        <v>7</v>
      </c>
      <c r="AB2309" s="5" t="s">
        <v>174</v>
      </c>
      <c r="AC2309" s="5">
        <v>4</v>
      </c>
    </row>
    <row r="2310" spans="1:29" ht="25.05" customHeight="1" x14ac:dyDescent="0.25">
      <c r="A2310" s="5">
        <v>18079</v>
      </c>
      <c r="B2310" s="5" t="s">
        <v>238</v>
      </c>
      <c r="C2310" s="6">
        <v>5200</v>
      </c>
      <c r="D2310" s="5" t="s">
        <v>166</v>
      </c>
      <c r="E2310" s="6">
        <v>3361</v>
      </c>
      <c r="G2310" s="5" t="s">
        <v>165</v>
      </c>
      <c r="H2310" s="6">
        <v>1470</v>
      </c>
      <c r="J2310" s="5" t="s">
        <v>172</v>
      </c>
      <c r="K2310" s="6">
        <v>221</v>
      </c>
      <c r="M2310" s="5" t="s">
        <v>168</v>
      </c>
      <c r="N2310" s="6">
        <v>56</v>
      </c>
      <c r="P2310" s="5" t="s">
        <v>170</v>
      </c>
      <c r="Q2310" s="5">
        <v>38</v>
      </c>
      <c r="S2310" s="5" t="s">
        <v>167</v>
      </c>
      <c r="T2310" s="5">
        <v>22</v>
      </c>
      <c r="V2310" s="5" t="s">
        <v>169</v>
      </c>
      <c r="W2310" s="5">
        <v>19</v>
      </c>
      <c r="Y2310" s="5" t="s">
        <v>171</v>
      </c>
      <c r="Z2310" s="5">
        <v>8</v>
      </c>
      <c r="AB2310" s="5" t="s">
        <v>174</v>
      </c>
      <c r="AC2310" s="5">
        <v>5</v>
      </c>
    </row>
    <row r="2311" spans="1:29" ht="25.05" customHeight="1" x14ac:dyDescent="0.25">
      <c r="A2311" s="5">
        <v>18081</v>
      </c>
      <c r="B2311" s="5" t="s">
        <v>238</v>
      </c>
      <c r="C2311" s="6">
        <v>31960</v>
      </c>
      <c r="D2311" s="5" t="s">
        <v>166</v>
      </c>
      <c r="E2311" s="6">
        <v>17218</v>
      </c>
      <c r="G2311" s="5" t="s">
        <v>165</v>
      </c>
      <c r="H2311" s="6">
        <v>11849</v>
      </c>
      <c r="J2311" s="5" t="s">
        <v>172</v>
      </c>
      <c r="K2311" s="6">
        <v>2199</v>
      </c>
      <c r="M2311" s="5" t="s">
        <v>168</v>
      </c>
      <c r="N2311" s="6">
        <v>215</v>
      </c>
      <c r="P2311" s="5" t="s">
        <v>170</v>
      </c>
      <c r="Q2311" s="5">
        <v>158</v>
      </c>
      <c r="S2311" s="5" t="s">
        <v>167</v>
      </c>
      <c r="T2311" s="5">
        <v>136</v>
      </c>
      <c r="V2311" s="5" t="s">
        <v>169</v>
      </c>
      <c r="W2311" s="5">
        <v>92</v>
      </c>
      <c r="Y2311" s="5" t="s">
        <v>171</v>
      </c>
      <c r="Z2311" s="5">
        <v>48</v>
      </c>
      <c r="AB2311" s="5" t="s">
        <v>174</v>
      </c>
      <c r="AC2311" s="5">
        <v>45</v>
      </c>
    </row>
    <row r="2312" spans="1:29" ht="25.05" customHeight="1" x14ac:dyDescent="0.25">
      <c r="A2312" s="5">
        <v>18083</v>
      </c>
      <c r="B2312" s="5" t="s">
        <v>238</v>
      </c>
      <c r="C2312" s="6">
        <v>7376</v>
      </c>
      <c r="D2312" s="5" t="s">
        <v>166</v>
      </c>
      <c r="E2312" s="6">
        <v>4918</v>
      </c>
      <c r="G2312" s="5" t="s">
        <v>165</v>
      </c>
      <c r="H2312" s="6">
        <v>1929</v>
      </c>
      <c r="J2312" s="5" t="s">
        <v>172</v>
      </c>
      <c r="K2312" s="6">
        <v>344</v>
      </c>
      <c r="M2312" s="5" t="s">
        <v>168</v>
      </c>
      <c r="N2312" s="6">
        <v>74</v>
      </c>
      <c r="P2312" s="5" t="s">
        <v>170</v>
      </c>
      <c r="Q2312" s="5">
        <v>50</v>
      </c>
      <c r="S2312" s="5" t="s">
        <v>167</v>
      </c>
      <c r="T2312" s="5">
        <v>31</v>
      </c>
      <c r="V2312" s="5" t="s">
        <v>169</v>
      </c>
      <c r="W2312" s="5">
        <v>18</v>
      </c>
      <c r="Y2312" s="5" t="s">
        <v>171</v>
      </c>
      <c r="Z2312" s="5">
        <v>7</v>
      </c>
      <c r="AB2312" s="5" t="s">
        <v>174</v>
      </c>
      <c r="AC2312" s="5">
        <v>5</v>
      </c>
    </row>
    <row r="2313" spans="1:29" ht="25.05" customHeight="1" x14ac:dyDescent="0.25">
      <c r="A2313" s="5">
        <v>18085</v>
      </c>
      <c r="B2313" s="5" t="s">
        <v>238</v>
      </c>
      <c r="C2313" s="6">
        <v>18040</v>
      </c>
      <c r="D2313" s="5" t="s">
        <v>166</v>
      </c>
      <c r="E2313" s="6">
        <v>8748</v>
      </c>
      <c r="G2313" s="5" t="s">
        <v>165</v>
      </c>
      <c r="H2313" s="6">
        <v>7698</v>
      </c>
      <c r="J2313" s="5" t="s">
        <v>172</v>
      </c>
      <c r="K2313" s="6">
        <v>1127</v>
      </c>
      <c r="M2313" s="5" t="s">
        <v>168</v>
      </c>
      <c r="N2313" s="6">
        <v>176</v>
      </c>
      <c r="P2313" s="5" t="s">
        <v>170</v>
      </c>
      <c r="Q2313" s="5">
        <v>114</v>
      </c>
      <c r="S2313" s="5" t="s">
        <v>169</v>
      </c>
      <c r="T2313" s="5">
        <v>84</v>
      </c>
      <c r="V2313" s="5" t="s">
        <v>167</v>
      </c>
      <c r="W2313" s="5">
        <v>59</v>
      </c>
      <c r="Y2313" s="5" t="s">
        <v>174</v>
      </c>
      <c r="Z2313" s="5">
        <v>19</v>
      </c>
      <c r="AB2313" s="5" t="s">
        <v>171</v>
      </c>
      <c r="AC2313" s="5">
        <v>15</v>
      </c>
    </row>
    <row r="2314" spans="1:29" ht="25.05" customHeight="1" x14ac:dyDescent="0.25">
      <c r="A2314" s="5">
        <v>18087</v>
      </c>
      <c r="B2314" s="5" t="s">
        <v>238</v>
      </c>
      <c r="C2314" s="6">
        <v>5469</v>
      </c>
      <c r="D2314" s="5" t="s">
        <v>166</v>
      </c>
      <c r="E2314" s="6">
        <v>2571</v>
      </c>
      <c r="G2314" s="5" t="s">
        <v>165</v>
      </c>
      <c r="H2314" s="6">
        <v>2373</v>
      </c>
      <c r="J2314" s="5" t="s">
        <v>172</v>
      </c>
      <c r="K2314" s="6">
        <v>368</v>
      </c>
      <c r="M2314" s="5" t="s">
        <v>168</v>
      </c>
      <c r="N2314" s="6">
        <v>51</v>
      </c>
      <c r="P2314" s="5" t="s">
        <v>170</v>
      </c>
      <c r="Q2314" s="5">
        <v>39</v>
      </c>
      <c r="S2314" s="5" t="s">
        <v>167</v>
      </c>
      <c r="T2314" s="5">
        <v>24</v>
      </c>
      <c r="V2314" s="5" t="s">
        <v>169</v>
      </c>
      <c r="W2314" s="5">
        <v>23</v>
      </c>
      <c r="Y2314" s="5" t="s">
        <v>174</v>
      </c>
      <c r="Z2314" s="5">
        <v>10</v>
      </c>
      <c r="AB2314" s="5" t="s">
        <v>171</v>
      </c>
      <c r="AC2314" s="5">
        <v>10</v>
      </c>
    </row>
    <row r="2315" spans="1:29" ht="25.05" customHeight="1" x14ac:dyDescent="0.25">
      <c r="A2315" s="5">
        <v>18089</v>
      </c>
      <c r="B2315" s="5" t="s">
        <v>238</v>
      </c>
      <c r="C2315" s="6">
        <v>44509</v>
      </c>
      <c r="D2315" s="5" t="s">
        <v>166</v>
      </c>
      <c r="E2315" s="6">
        <v>28577</v>
      </c>
      <c r="G2315" s="5" t="s">
        <v>165</v>
      </c>
      <c r="H2315" s="6">
        <v>12083</v>
      </c>
      <c r="J2315" s="5" t="s">
        <v>172</v>
      </c>
      <c r="K2315" s="6">
        <v>2974</v>
      </c>
      <c r="M2315" s="5" t="s">
        <v>168</v>
      </c>
      <c r="N2315" s="6">
        <v>280</v>
      </c>
      <c r="P2315" s="5" t="s">
        <v>167</v>
      </c>
      <c r="Q2315" s="5">
        <v>189</v>
      </c>
      <c r="S2315" s="5" t="s">
        <v>169</v>
      </c>
      <c r="T2315" s="5">
        <v>166</v>
      </c>
      <c r="V2315" s="5" t="s">
        <v>170</v>
      </c>
      <c r="W2315" s="5">
        <v>127</v>
      </c>
      <c r="Y2315" s="5" t="s">
        <v>174</v>
      </c>
      <c r="Z2315" s="5">
        <v>65</v>
      </c>
      <c r="AB2315" s="5" t="s">
        <v>171</v>
      </c>
      <c r="AC2315" s="5">
        <v>48</v>
      </c>
    </row>
    <row r="2316" spans="1:29" ht="25.05" customHeight="1" x14ac:dyDescent="0.25">
      <c r="A2316" s="5">
        <v>18091</v>
      </c>
      <c r="B2316" s="5" t="s">
        <v>238</v>
      </c>
      <c r="C2316" s="6">
        <v>15186</v>
      </c>
      <c r="D2316" s="5" t="s">
        <v>166</v>
      </c>
      <c r="E2316" s="6">
        <v>9494</v>
      </c>
      <c r="G2316" s="5" t="s">
        <v>165</v>
      </c>
      <c r="H2316" s="6">
        <v>4434</v>
      </c>
      <c r="J2316" s="5" t="s">
        <v>172</v>
      </c>
      <c r="K2316" s="6">
        <v>924</v>
      </c>
      <c r="M2316" s="5" t="s">
        <v>168</v>
      </c>
      <c r="N2316" s="6">
        <v>101</v>
      </c>
      <c r="P2316" s="5" t="s">
        <v>170</v>
      </c>
      <c r="Q2316" s="5">
        <v>77</v>
      </c>
      <c r="S2316" s="5" t="s">
        <v>167</v>
      </c>
      <c r="T2316" s="5">
        <v>62</v>
      </c>
      <c r="V2316" s="5" t="s">
        <v>169</v>
      </c>
      <c r="W2316" s="5">
        <v>61</v>
      </c>
      <c r="Y2316" s="5" t="s">
        <v>174</v>
      </c>
      <c r="Z2316" s="5">
        <v>22</v>
      </c>
      <c r="AB2316" s="5" t="s">
        <v>171</v>
      </c>
      <c r="AC2316" s="5">
        <v>11</v>
      </c>
    </row>
    <row r="2317" spans="1:29" ht="25.05" customHeight="1" x14ac:dyDescent="0.25">
      <c r="A2317" s="5">
        <v>18093</v>
      </c>
      <c r="B2317" s="5" t="s">
        <v>238</v>
      </c>
      <c r="C2317" s="6">
        <v>9938</v>
      </c>
      <c r="D2317" s="5" t="s">
        <v>166</v>
      </c>
      <c r="E2317" s="6">
        <v>5971</v>
      </c>
      <c r="G2317" s="5" t="s">
        <v>165</v>
      </c>
      <c r="H2317" s="6">
        <v>3132</v>
      </c>
      <c r="J2317" s="5" t="s">
        <v>172</v>
      </c>
      <c r="K2317" s="6">
        <v>507</v>
      </c>
      <c r="M2317" s="5" t="s">
        <v>168</v>
      </c>
      <c r="N2317" s="6">
        <v>107</v>
      </c>
      <c r="P2317" s="5" t="s">
        <v>170</v>
      </c>
      <c r="Q2317" s="5">
        <v>80</v>
      </c>
      <c r="S2317" s="5" t="s">
        <v>169</v>
      </c>
      <c r="T2317" s="5">
        <v>62</v>
      </c>
      <c r="V2317" s="5" t="s">
        <v>167</v>
      </c>
      <c r="W2317" s="5">
        <v>50</v>
      </c>
      <c r="Y2317" s="5" t="s">
        <v>171</v>
      </c>
      <c r="Z2317" s="5">
        <v>16</v>
      </c>
      <c r="AB2317" s="5" t="s">
        <v>174</v>
      </c>
      <c r="AC2317" s="5">
        <v>13</v>
      </c>
    </row>
    <row r="2318" spans="1:29" ht="25.05" customHeight="1" x14ac:dyDescent="0.25">
      <c r="A2318" s="5">
        <v>18095</v>
      </c>
      <c r="B2318" s="5" t="s">
        <v>238</v>
      </c>
      <c r="C2318" s="6">
        <v>22276</v>
      </c>
      <c r="D2318" s="5" t="s">
        <v>166</v>
      </c>
      <c r="E2318" s="6">
        <v>12487</v>
      </c>
      <c r="G2318" s="5" t="s">
        <v>165</v>
      </c>
      <c r="H2318" s="6">
        <v>8023</v>
      </c>
      <c r="J2318" s="5" t="s">
        <v>172</v>
      </c>
      <c r="K2318" s="6">
        <v>1156</v>
      </c>
      <c r="M2318" s="5" t="s">
        <v>168</v>
      </c>
      <c r="N2318" s="6">
        <v>213</v>
      </c>
      <c r="P2318" s="5" t="s">
        <v>170</v>
      </c>
      <c r="Q2318" s="5">
        <v>143</v>
      </c>
      <c r="S2318" s="5" t="s">
        <v>167</v>
      </c>
      <c r="T2318" s="5">
        <v>111</v>
      </c>
      <c r="V2318" s="5" t="s">
        <v>169</v>
      </c>
      <c r="W2318" s="5">
        <v>66</v>
      </c>
      <c r="Y2318" s="5" t="s">
        <v>171</v>
      </c>
      <c r="Z2318" s="5">
        <v>41</v>
      </c>
      <c r="AB2318" s="5" t="s">
        <v>174</v>
      </c>
      <c r="AC2318" s="5">
        <v>36</v>
      </c>
    </row>
    <row r="2319" spans="1:29" ht="25.05" customHeight="1" x14ac:dyDescent="0.25">
      <c r="A2319" s="5">
        <v>18097</v>
      </c>
      <c r="B2319" s="5" t="s">
        <v>238</v>
      </c>
      <c r="C2319" s="6">
        <v>95448</v>
      </c>
      <c r="D2319" s="5" t="s">
        <v>166</v>
      </c>
      <c r="E2319" s="6">
        <v>47081</v>
      </c>
      <c r="G2319" s="5" t="s">
        <v>165</v>
      </c>
      <c r="H2319" s="6">
        <v>37604</v>
      </c>
      <c r="J2319" s="5" t="s">
        <v>172</v>
      </c>
      <c r="K2319" s="6">
        <v>8506</v>
      </c>
      <c r="M2319" s="5" t="s">
        <v>168</v>
      </c>
      <c r="N2319" s="6">
        <v>659</v>
      </c>
      <c r="P2319" s="5" t="s">
        <v>170</v>
      </c>
      <c r="Q2319" s="5">
        <v>474</v>
      </c>
      <c r="S2319" s="5" t="s">
        <v>167</v>
      </c>
      <c r="T2319" s="5">
        <v>454</v>
      </c>
      <c r="V2319" s="5" t="s">
        <v>169</v>
      </c>
      <c r="W2319" s="5">
        <v>369</v>
      </c>
      <c r="Y2319" s="5" t="s">
        <v>171</v>
      </c>
      <c r="Z2319" s="5">
        <v>151</v>
      </c>
      <c r="AB2319" s="5" t="s">
        <v>174</v>
      </c>
      <c r="AC2319" s="5">
        <v>150</v>
      </c>
    </row>
    <row r="2320" spans="1:29" ht="25.05" customHeight="1" x14ac:dyDescent="0.25">
      <c r="A2320" s="5">
        <v>18099</v>
      </c>
      <c r="B2320" s="5" t="s">
        <v>238</v>
      </c>
      <c r="C2320" s="6">
        <v>9239</v>
      </c>
      <c r="D2320" s="5" t="s">
        <v>166</v>
      </c>
      <c r="E2320" s="6">
        <v>4755</v>
      </c>
      <c r="G2320" s="5" t="s">
        <v>165</v>
      </c>
      <c r="H2320" s="6">
        <v>3644</v>
      </c>
      <c r="J2320" s="5" t="s">
        <v>172</v>
      </c>
      <c r="K2320" s="6">
        <v>563</v>
      </c>
      <c r="M2320" s="5" t="s">
        <v>168</v>
      </c>
      <c r="N2320" s="6">
        <v>89</v>
      </c>
      <c r="P2320" s="5" t="s">
        <v>170</v>
      </c>
      <c r="Q2320" s="5">
        <v>74</v>
      </c>
      <c r="S2320" s="5" t="s">
        <v>167</v>
      </c>
      <c r="T2320" s="5">
        <v>47</v>
      </c>
      <c r="V2320" s="5" t="s">
        <v>169</v>
      </c>
      <c r="W2320" s="5">
        <v>39</v>
      </c>
      <c r="Y2320" s="5" t="s">
        <v>174</v>
      </c>
      <c r="Z2320" s="5">
        <v>18</v>
      </c>
      <c r="AB2320" s="5" t="s">
        <v>171</v>
      </c>
      <c r="AC2320" s="5">
        <v>10</v>
      </c>
    </row>
    <row r="2321" spans="1:29" ht="25.05" customHeight="1" x14ac:dyDescent="0.25">
      <c r="A2321" s="5">
        <v>18101</v>
      </c>
      <c r="B2321" s="5" t="s">
        <v>238</v>
      </c>
      <c r="C2321" s="6">
        <v>2274</v>
      </c>
      <c r="D2321" s="5" t="s">
        <v>166</v>
      </c>
      <c r="E2321" s="6">
        <v>1398</v>
      </c>
      <c r="G2321" s="5" t="s">
        <v>165</v>
      </c>
      <c r="H2321" s="6">
        <v>743</v>
      </c>
      <c r="J2321" s="5" t="s">
        <v>172</v>
      </c>
      <c r="K2321" s="6">
        <v>80</v>
      </c>
      <c r="M2321" s="5" t="s">
        <v>170</v>
      </c>
      <c r="N2321" s="6">
        <v>17</v>
      </c>
      <c r="P2321" s="5" t="s">
        <v>168</v>
      </c>
      <c r="Q2321" s="5">
        <v>14</v>
      </c>
      <c r="S2321" s="5" t="s">
        <v>167</v>
      </c>
      <c r="T2321" s="5">
        <v>7</v>
      </c>
      <c r="V2321" s="5" t="s">
        <v>169</v>
      </c>
      <c r="W2321" s="5">
        <v>7</v>
      </c>
      <c r="Y2321" s="5" t="s">
        <v>174</v>
      </c>
      <c r="Z2321" s="5">
        <v>6</v>
      </c>
      <c r="AB2321" s="5" t="s">
        <v>171</v>
      </c>
      <c r="AC2321" s="5">
        <v>2</v>
      </c>
    </row>
    <row r="2322" spans="1:29" ht="25.05" customHeight="1" x14ac:dyDescent="0.25">
      <c r="A2322" s="5">
        <v>18103</v>
      </c>
      <c r="B2322" s="5" t="s">
        <v>238</v>
      </c>
      <c r="C2322" s="6">
        <v>6180</v>
      </c>
      <c r="D2322" s="5" t="s">
        <v>166</v>
      </c>
      <c r="E2322" s="6">
        <v>3286</v>
      </c>
      <c r="G2322" s="5" t="s">
        <v>165</v>
      </c>
      <c r="H2322" s="6">
        <v>2409</v>
      </c>
      <c r="J2322" s="5" t="s">
        <v>172</v>
      </c>
      <c r="K2322" s="6">
        <v>316</v>
      </c>
      <c r="M2322" s="5" t="s">
        <v>168</v>
      </c>
      <c r="N2322" s="6">
        <v>59</v>
      </c>
      <c r="P2322" s="5" t="s">
        <v>170</v>
      </c>
      <c r="Q2322" s="5">
        <v>43</v>
      </c>
      <c r="S2322" s="5" t="s">
        <v>169</v>
      </c>
      <c r="T2322" s="5">
        <v>31</v>
      </c>
      <c r="V2322" s="5" t="s">
        <v>167</v>
      </c>
      <c r="W2322" s="5">
        <v>22</v>
      </c>
      <c r="Y2322" s="5" t="s">
        <v>174</v>
      </c>
      <c r="Z2322" s="5">
        <v>8</v>
      </c>
      <c r="AB2322" s="5" t="s">
        <v>171</v>
      </c>
      <c r="AC2322" s="5">
        <v>6</v>
      </c>
    </row>
    <row r="2323" spans="1:29" ht="25.05" customHeight="1" x14ac:dyDescent="0.25">
      <c r="A2323" s="5">
        <v>18105</v>
      </c>
      <c r="B2323" s="5" t="s">
        <v>238</v>
      </c>
      <c r="C2323" s="6">
        <v>14854</v>
      </c>
      <c r="D2323" s="5" t="s">
        <v>166</v>
      </c>
      <c r="E2323" s="6">
        <v>7259</v>
      </c>
      <c r="G2323" s="5" t="s">
        <v>165</v>
      </c>
      <c r="H2323" s="6">
        <v>5505</v>
      </c>
      <c r="J2323" s="5" t="s">
        <v>172</v>
      </c>
      <c r="K2323" s="6">
        <v>1683</v>
      </c>
      <c r="M2323" s="5" t="s">
        <v>168</v>
      </c>
      <c r="N2323" s="6">
        <v>115</v>
      </c>
      <c r="P2323" s="5" t="s">
        <v>170</v>
      </c>
      <c r="Q2323" s="5">
        <v>98</v>
      </c>
      <c r="S2323" s="5" t="s">
        <v>167</v>
      </c>
      <c r="T2323" s="5">
        <v>90</v>
      </c>
      <c r="V2323" s="5" t="s">
        <v>169</v>
      </c>
      <c r="W2323" s="5">
        <v>70</v>
      </c>
      <c r="Y2323" s="5" t="s">
        <v>171</v>
      </c>
      <c r="Z2323" s="5">
        <v>19</v>
      </c>
      <c r="AB2323" s="5" t="s">
        <v>174</v>
      </c>
      <c r="AC2323" s="5">
        <v>15</v>
      </c>
    </row>
    <row r="2324" spans="1:29" ht="25.05" customHeight="1" x14ac:dyDescent="0.25">
      <c r="A2324" s="5">
        <v>18107</v>
      </c>
      <c r="B2324" s="5" t="s">
        <v>238</v>
      </c>
      <c r="C2324" s="6">
        <v>8241</v>
      </c>
      <c r="D2324" s="5" t="s">
        <v>166</v>
      </c>
      <c r="E2324" s="6">
        <v>4412</v>
      </c>
      <c r="G2324" s="5" t="s">
        <v>165</v>
      </c>
      <c r="H2324" s="6">
        <v>2912</v>
      </c>
      <c r="J2324" s="5" t="s">
        <v>172</v>
      </c>
      <c r="K2324" s="6">
        <v>632</v>
      </c>
      <c r="M2324" s="5" t="s">
        <v>168</v>
      </c>
      <c r="N2324" s="6">
        <v>81</v>
      </c>
      <c r="P2324" s="5" t="s">
        <v>167</v>
      </c>
      <c r="Q2324" s="5">
        <v>60</v>
      </c>
      <c r="S2324" s="5" t="s">
        <v>170</v>
      </c>
      <c r="T2324" s="5">
        <v>55</v>
      </c>
      <c r="V2324" s="5" t="s">
        <v>169</v>
      </c>
      <c r="W2324" s="5">
        <v>46</v>
      </c>
      <c r="Y2324" s="5" t="s">
        <v>174</v>
      </c>
      <c r="Z2324" s="5">
        <v>24</v>
      </c>
      <c r="AB2324" s="5" t="s">
        <v>171</v>
      </c>
      <c r="AC2324" s="5">
        <v>19</v>
      </c>
    </row>
    <row r="2325" spans="1:29" ht="25.05" customHeight="1" x14ac:dyDescent="0.25">
      <c r="A2325" s="5">
        <v>18109</v>
      </c>
      <c r="B2325" s="5" t="s">
        <v>238</v>
      </c>
      <c r="C2325" s="6">
        <v>17483</v>
      </c>
      <c r="D2325" s="5" t="s">
        <v>166</v>
      </c>
      <c r="E2325" s="6">
        <v>10235</v>
      </c>
      <c r="G2325" s="5" t="s">
        <v>165</v>
      </c>
      <c r="H2325" s="6">
        <v>5885</v>
      </c>
      <c r="J2325" s="5" t="s">
        <v>172</v>
      </c>
      <c r="K2325" s="6">
        <v>941</v>
      </c>
      <c r="M2325" s="5" t="s">
        <v>168</v>
      </c>
      <c r="N2325" s="6">
        <v>155</v>
      </c>
      <c r="P2325" s="5" t="s">
        <v>170</v>
      </c>
      <c r="Q2325" s="5">
        <v>102</v>
      </c>
      <c r="S2325" s="5" t="s">
        <v>167</v>
      </c>
      <c r="T2325" s="5">
        <v>72</v>
      </c>
      <c r="V2325" s="5" t="s">
        <v>169</v>
      </c>
      <c r="W2325" s="5">
        <v>51</v>
      </c>
      <c r="Y2325" s="5" t="s">
        <v>174</v>
      </c>
      <c r="Z2325" s="5">
        <v>22</v>
      </c>
      <c r="AB2325" s="5" t="s">
        <v>171</v>
      </c>
      <c r="AC2325" s="5">
        <v>20</v>
      </c>
    </row>
    <row r="2326" spans="1:29" ht="25.05" customHeight="1" x14ac:dyDescent="0.25">
      <c r="A2326" s="5">
        <v>18111</v>
      </c>
      <c r="B2326" s="5" t="s">
        <v>238</v>
      </c>
      <c r="C2326" s="6">
        <v>2834</v>
      </c>
      <c r="D2326" s="5" t="s">
        <v>166</v>
      </c>
      <c r="E2326" s="6">
        <v>1814</v>
      </c>
      <c r="G2326" s="5" t="s">
        <v>165</v>
      </c>
      <c r="H2326" s="6">
        <v>725</v>
      </c>
      <c r="J2326" s="5" t="s">
        <v>172</v>
      </c>
      <c r="K2326" s="6">
        <v>206</v>
      </c>
      <c r="M2326" s="5" t="s">
        <v>168</v>
      </c>
      <c r="N2326" s="6">
        <v>26</v>
      </c>
      <c r="P2326" s="5" t="s">
        <v>170</v>
      </c>
      <c r="Q2326" s="5">
        <v>25</v>
      </c>
      <c r="S2326" s="5" t="s">
        <v>167</v>
      </c>
      <c r="T2326" s="5">
        <v>14</v>
      </c>
      <c r="V2326" s="5" t="s">
        <v>171</v>
      </c>
      <c r="W2326" s="5">
        <v>11</v>
      </c>
      <c r="Y2326" s="5" t="s">
        <v>169</v>
      </c>
      <c r="Z2326" s="5">
        <v>9</v>
      </c>
      <c r="AB2326" s="5" t="s">
        <v>174</v>
      </c>
      <c r="AC2326" s="5">
        <v>4</v>
      </c>
    </row>
    <row r="2327" spans="1:29" ht="25.05" customHeight="1" x14ac:dyDescent="0.25">
      <c r="A2327" s="5">
        <v>18113</v>
      </c>
      <c r="B2327" s="5" t="s">
        <v>238</v>
      </c>
      <c r="C2327" s="6">
        <v>8964</v>
      </c>
      <c r="D2327" s="5" t="s">
        <v>166</v>
      </c>
      <c r="E2327" s="6">
        <v>4422</v>
      </c>
      <c r="G2327" s="5" t="s">
        <v>165</v>
      </c>
      <c r="H2327" s="6">
        <v>3706</v>
      </c>
      <c r="J2327" s="5" t="s">
        <v>172</v>
      </c>
      <c r="K2327" s="6">
        <v>578</v>
      </c>
      <c r="M2327" s="5" t="s">
        <v>168</v>
      </c>
      <c r="N2327" s="6">
        <v>95</v>
      </c>
      <c r="P2327" s="5" t="s">
        <v>170</v>
      </c>
      <c r="Q2327" s="5">
        <v>71</v>
      </c>
      <c r="S2327" s="5" t="s">
        <v>167</v>
      </c>
      <c r="T2327" s="5">
        <v>52</v>
      </c>
      <c r="V2327" s="5" t="s">
        <v>169</v>
      </c>
      <c r="W2327" s="5">
        <v>21</v>
      </c>
      <c r="Y2327" s="5" t="s">
        <v>174</v>
      </c>
      <c r="Z2327" s="5">
        <v>12</v>
      </c>
      <c r="AB2327" s="5" t="s">
        <v>171</v>
      </c>
      <c r="AC2327" s="5">
        <v>7</v>
      </c>
    </row>
    <row r="2328" spans="1:29" ht="25.05" customHeight="1" x14ac:dyDescent="0.25">
      <c r="A2328" s="5">
        <v>18115</v>
      </c>
      <c r="B2328" s="5" t="s">
        <v>238</v>
      </c>
      <c r="C2328" s="6">
        <v>1199</v>
      </c>
      <c r="D2328" s="5" t="s">
        <v>166</v>
      </c>
      <c r="E2328" s="6">
        <v>786</v>
      </c>
      <c r="G2328" s="5" t="s">
        <v>165</v>
      </c>
      <c r="H2328" s="6">
        <v>299</v>
      </c>
      <c r="J2328" s="5" t="s">
        <v>172</v>
      </c>
      <c r="K2328" s="6">
        <v>91</v>
      </c>
      <c r="M2328" s="5" t="s">
        <v>168</v>
      </c>
      <c r="N2328" s="6">
        <v>7</v>
      </c>
      <c r="P2328" s="5" t="s">
        <v>167</v>
      </c>
      <c r="Q2328" s="5">
        <v>6</v>
      </c>
      <c r="S2328" s="5" t="s">
        <v>170</v>
      </c>
      <c r="T2328" s="5">
        <v>4</v>
      </c>
      <c r="V2328" s="5" t="s">
        <v>171</v>
      </c>
      <c r="W2328" s="5">
        <v>2</v>
      </c>
      <c r="Y2328" s="5" t="s">
        <v>169</v>
      </c>
      <c r="Z2328" s="5">
        <v>2</v>
      </c>
      <c r="AB2328" s="5" t="s">
        <v>174</v>
      </c>
      <c r="AC2328" s="5">
        <v>2</v>
      </c>
    </row>
    <row r="2329" spans="1:29" ht="25.05" customHeight="1" x14ac:dyDescent="0.25">
      <c r="A2329" s="5">
        <v>18117</v>
      </c>
      <c r="B2329" s="5" t="s">
        <v>238</v>
      </c>
      <c r="C2329" s="6">
        <v>4254</v>
      </c>
      <c r="D2329" s="5" t="s">
        <v>166</v>
      </c>
      <c r="E2329" s="6">
        <v>2574</v>
      </c>
      <c r="G2329" s="5" t="s">
        <v>165</v>
      </c>
      <c r="H2329" s="6">
        <v>1223</v>
      </c>
      <c r="J2329" s="5" t="s">
        <v>172</v>
      </c>
      <c r="K2329" s="6">
        <v>248</v>
      </c>
      <c r="M2329" s="5" t="s">
        <v>168</v>
      </c>
      <c r="N2329" s="6">
        <v>65</v>
      </c>
      <c r="P2329" s="5" t="s">
        <v>170</v>
      </c>
      <c r="Q2329" s="5">
        <v>61</v>
      </c>
      <c r="S2329" s="5" t="s">
        <v>167</v>
      </c>
      <c r="T2329" s="5">
        <v>33</v>
      </c>
      <c r="V2329" s="5" t="s">
        <v>169</v>
      </c>
      <c r="W2329" s="5">
        <v>27</v>
      </c>
      <c r="Y2329" s="5" t="s">
        <v>174</v>
      </c>
      <c r="Z2329" s="5">
        <v>15</v>
      </c>
      <c r="AB2329" s="5" t="s">
        <v>171</v>
      </c>
      <c r="AC2329" s="5">
        <v>8</v>
      </c>
    </row>
    <row r="2330" spans="1:29" ht="25.05" customHeight="1" x14ac:dyDescent="0.25">
      <c r="A2330" s="5">
        <v>18119</v>
      </c>
      <c r="B2330" s="5" t="s">
        <v>238</v>
      </c>
      <c r="C2330" s="6">
        <v>4167</v>
      </c>
      <c r="D2330" s="5" t="s">
        <v>166</v>
      </c>
      <c r="E2330" s="6">
        <v>2679</v>
      </c>
      <c r="G2330" s="5" t="s">
        <v>165</v>
      </c>
      <c r="H2330" s="6">
        <v>1217</v>
      </c>
      <c r="J2330" s="5" t="s">
        <v>172</v>
      </c>
      <c r="K2330" s="6">
        <v>165</v>
      </c>
      <c r="M2330" s="5" t="s">
        <v>168</v>
      </c>
      <c r="N2330" s="6">
        <v>39</v>
      </c>
      <c r="P2330" s="5" t="s">
        <v>170</v>
      </c>
      <c r="Q2330" s="5">
        <v>26</v>
      </c>
      <c r="S2330" s="5" t="s">
        <v>169</v>
      </c>
      <c r="T2330" s="5">
        <v>17</v>
      </c>
      <c r="V2330" s="5" t="s">
        <v>167</v>
      </c>
      <c r="W2330" s="5">
        <v>16</v>
      </c>
      <c r="Y2330" s="5" t="s">
        <v>171</v>
      </c>
      <c r="Z2330" s="5">
        <v>6</v>
      </c>
      <c r="AB2330" s="5" t="s">
        <v>174</v>
      </c>
      <c r="AC2330" s="5">
        <v>2</v>
      </c>
    </row>
    <row r="2331" spans="1:29" ht="25.05" customHeight="1" x14ac:dyDescent="0.25">
      <c r="A2331" s="5">
        <v>18121</v>
      </c>
      <c r="B2331" s="5" t="s">
        <v>238</v>
      </c>
      <c r="C2331" s="6">
        <v>3149</v>
      </c>
      <c r="D2331" s="5" t="s">
        <v>166</v>
      </c>
      <c r="E2331" s="6">
        <v>1996</v>
      </c>
      <c r="G2331" s="5" t="s">
        <v>165</v>
      </c>
      <c r="H2331" s="6">
        <v>921</v>
      </c>
      <c r="J2331" s="5" t="s">
        <v>172</v>
      </c>
      <c r="K2331" s="6">
        <v>142</v>
      </c>
      <c r="M2331" s="5" t="s">
        <v>168</v>
      </c>
      <c r="N2331" s="6">
        <v>36</v>
      </c>
      <c r="P2331" s="5" t="s">
        <v>170</v>
      </c>
      <c r="Q2331" s="5">
        <v>27</v>
      </c>
      <c r="S2331" s="5" t="s">
        <v>167</v>
      </c>
      <c r="T2331" s="5">
        <v>11</v>
      </c>
      <c r="V2331" s="5" t="s">
        <v>174</v>
      </c>
      <c r="W2331" s="5">
        <v>7</v>
      </c>
      <c r="Y2331" s="5" t="s">
        <v>169</v>
      </c>
      <c r="Z2331" s="5">
        <v>6</v>
      </c>
      <c r="AB2331" s="5" t="s">
        <v>171</v>
      </c>
      <c r="AC2331" s="5">
        <v>3</v>
      </c>
    </row>
    <row r="2332" spans="1:29" ht="25.05" customHeight="1" x14ac:dyDescent="0.25">
      <c r="A2332" s="5">
        <v>18123</v>
      </c>
      <c r="B2332" s="5" t="s">
        <v>238</v>
      </c>
      <c r="C2332" s="6">
        <v>2485</v>
      </c>
      <c r="D2332" s="5" t="s">
        <v>166</v>
      </c>
      <c r="E2332" s="6">
        <v>1642</v>
      </c>
      <c r="G2332" s="5" t="s">
        <v>165</v>
      </c>
      <c r="H2332" s="6">
        <v>606</v>
      </c>
      <c r="J2332" s="5" t="s">
        <v>172</v>
      </c>
      <c r="K2332" s="6">
        <v>166</v>
      </c>
      <c r="M2332" s="5" t="s">
        <v>170</v>
      </c>
      <c r="N2332" s="6">
        <v>25</v>
      </c>
      <c r="P2332" s="5" t="s">
        <v>168</v>
      </c>
      <c r="Q2332" s="5">
        <v>14</v>
      </c>
      <c r="S2332" s="5" t="s">
        <v>169</v>
      </c>
      <c r="T2332" s="5">
        <v>13</v>
      </c>
      <c r="V2332" s="5" t="s">
        <v>167</v>
      </c>
      <c r="W2332" s="5">
        <v>12</v>
      </c>
      <c r="Y2332" s="5" t="s">
        <v>174</v>
      </c>
      <c r="Z2332" s="5">
        <v>5</v>
      </c>
      <c r="AB2332" s="5" t="s">
        <v>171</v>
      </c>
      <c r="AC2332" s="5">
        <v>2</v>
      </c>
    </row>
    <row r="2333" spans="1:29" ht="25.05" customHeight="1" x14ac:dyDescent="0.25">
      <c r="A2333" s="5">
        <v>18125</v>
      </c>
      <c r="B2333" s="5" t="s">
        <v>238</v>
      </c>
      <c r="C2333" s="6">
        <v>2656</v>
      </c>
      <c r="D2333" s="5" t="s">
        <v>166</v>
      </c>
      <c r="E2333" s="6">
        <v>1649</v>
      </c>
      <c r="G2333" s="5" t="s">
        <v>165</v>
      </c>
      <c r="H2333" s="6">
        <v>821</v>
      </c>
      <c r="J2333" s="5" t="s">
        <v>172</v>
      </c>
      <c r="K2333" s="6">
        <v>122</v>
      </c>
      <c r="M2333" s="5" t="s">
        <v>168</v>
      </c>
      <c r="N2333" s="6">
        <v>29</v>
      </c>
      <c r="P2333" s="5" t="s">
        <v>167</v>
      </c>
      <c r="Q2333" s="5">
        <v>13</v>
      </c>
      <c r="S2333" s="5" t="s">
        <v>170</v>
      </c>
      <c r="T2333" s="5">
        <v>11</v>
      </c>
      <c r="V2333" s="5" t="s">
        <v>169</v>
      </c>
      <c r="W2333" s="5">
        <v>7</v>
      </c>
      <c r="Y2333" s="5" t="s">
        <v>174</v>
      </c>
      <c r="Z2333" s="5">
        <v>4</v>
      </c>
      <c r="AB2333" s="5" t="s">
        <v>171</v>
      </c>
      <c r="AC2333" s="5">
        <v>0</v>
      </c>
    </row>
    <row r="2334" spans="1:29" ht="25.05" customHeight="1" x14ac:dyDescent="0.25">
      <c r="A2334" s="5">
        <v>18127</v>
      </c>
      <c r="B2334" s="5" t="s">
        <v>238</v>
      </c>
      <c r="C2334" s="6">
        <v>26215</v>
      </c>
      <c r="D2334" s="5" t="s">
        <v>166</v>
      </c>
      <c r="E2334" s="6">
        <v>16194</v>
      </c>
      <c r="G2334" s="5" t="s">
        <v>165</v>
      </c>
      <c r="H2334" s="6">
        <v>7073</v>
      </c>
      <c r="J2334" s="5" t="s">
        <v>172</v>
      </c>
      <c r="K2334" s="6">
        <v>2359</v>
      </c>
      <c r="M2334" s="5" t="s">
        <v>168</v>
      </c>
      <c r="N2334" s="6">
        <v>150</v>
      </c>
      <c r="P2334" s="5" t="s">
        <v>170</v>
      </c>
      <c r="Q2334" s="5">
        <v>131</v>
      </c>
      <c r="S2334" s="5" t="s">
        <v>167</v>
      </c>
      <c r="T2334" s="5">
        <v>126</v>
      </c>
      <c r="V2334" s="5" t="s">
        <v>169</v>
      </c>
      <c r="W2334" s="5">
        <v>118</v>
      </c>
      <c r="Y2334" s="5" t="s">
        <v>174</v>
      </c>
      <c r="Z2334" s="5">
        <v>38</v>
      </c>
      <c r="AB2334" s="5" t="s">
        <v>171</v>
      </c>
      <c r="AC2334" s="5">
        <v>26</v>
      </c>
    </row>
    <row r="2335" spans="1:29" ht="25.05" customHeight="1" x14ac:dyDescent="0.25">
      <c r="A2335" s="5">
        <v>18129</v>
      </c>
      <c r="B2335" s="5" t="s">
        <v>238</v>
      </c>
      <c r="C2335" s="6">
        <v>5286</v>
      </c>
      <c r="D2335" s="5" t="s">
        <v>166</v>
      </c>
      <c r="E2335" s="6">
        <v>3159</v>
      </c>
      <c r="G2335" s="5" t="s">
        <v>165</v>
      </c>
      <c r="H2335" s="6">
        <v>1696</v>
      </c>
      <c r="J2335" s="5" t="s">
        <v>172</v>
      </c>
      <c r="K2335" s="6">
        <v>322</v>
      </c>
      <c r="M2335" s="5" t="s">
        <v>168</v>
      </c>
      <c r="N2335" s="6">
        <v>35</v>
      </c>
      <c r="P2335" s="5" t="s">
        <v>170</v>
      </c>
      <c r="Q2335" s="5">
        <v>23</v>
      </c>
      <c r="S2335" s="5" t="s">
        <v>169</v>
      </c>
      <c r="T2335" s="5">
        <v>22</v>
      </c>
      <c r="V2335" s="5" t="s">
        <v>167</v>
      </c>
      <c r="W2335" s="5">
        <v>18</v>
      </c>
      <c r="Y2335" s="5" t="s">
        <v>171</v>
      </c>
      <c r="Z2335" s="5">
        <v>9</v>
      </c>
      <c r="AB2335" s="5" t="s">
        <v>174</v>
      </c>
      <c r="AC2335" s="5">
        <v>2</v>
      </c>
    </row>
    <row r="2336" spans="1:29" ht="25.05" customHeight="1" x14ac:dyDescent="0.25">
      <c r="A2336" s="5">
        <v>18131</v>
      </c>
      <c r="B2336" s="5" t="s">
        <v>238</v>
      </c>
      <c r="C2336" s="6">
        <v>3019</v>
      </c>
      <c r="D2336" s="5" t="s">
        <v>166</v>
      </c>
      <c r="E2336" s="6">
        <v>1668</v>
      </c>
      <c r="G2336" s="5" t="s">
        <v>165</v>
      </c>
      <c r="H2336" s="6">
        <v>1042</v>
      </c>
      <c r="J2336" s="5" t="s">
        <v>172</v>
      </c>
      <c r="K2336" s="6">
        <v>192</v>
      </c>
      <c r="M2336" s="5" t="s">
        <v>170</v>
      </c>
      <c r="N2336" s="6">
        <v>43</v>
      </c>
      <c r="P2336" s="5" t="s">
        <v>168</v>
      </c>
      <c r="Q2336" s="5">
        <v>32</v>
      </c>
      <c r="S2336" s="5" t="s">
        <v>167</v>
      </c>
      <c r="T2336" s="5">
        <v>14</v>
      </c>
      <c r="V2336" s="5" t="s">
        <v>169</v>
      </c>
      <c r="W2336" s="5">
        <v>13</v>
      </c>
      <c r="Y2336" s="5" t="s">
        <v>174</v>
      </c>
      <c r="Z2336" s="5">
        <v>10</v>
      </c>
      <c r="AB2336" s="5" t="s">
        <v>171</v>
      </c>
      <c r="AC2336" s="5">
        <v>5</v>
      </c>
    </row>
    <row r="2337" spans="1:29" ht="25.05" customHeight="1" x14ac:dyDescent="0.25">
      <c r="A2337" s="5">
        <v>18133</v>
      </c>
      <c r="B2337" s="5" t="s">
        <v>238</v>
      </c>
      <c r="C2337" s="6">
        <v>7292</v>
      </c>
      <c r="D2337" s="5" t="s">
        <v>166</v>
      </c>
      <c r="E2337" s="6">
        <v>4087</v>
      </c>
      <c r="G2337" s="5" t="s">
        <v>165</v>
      </c>
      <c r="H2337" s="6">
        <v>2737</v>
      </c>
      <c r="J2337" s="5" t="s">
        <v>172</v>
      </c>
      <c r="K2337" s="6">
        <v>309</v>
      </c>
      <c r="M2337" s="5" t="s">
        <v>168</v>
      </c>
      <c r="N2337" s="6">
        <v>48</v>
      </c>
      <c r="P2337" s="5" t="s">
        <v>170</v>
      </c>
      <c r="Q2337" s="5">
        <v>41</v>
      </c>
      <c r="S2337" s="5" t="s">
        <v>169</v>
      </c>
      <c r="T2337" s="5">
        <v>26</v>
      </c>
      <c r="V2337" s="5" t="s">
        <v>167</v>
      </c>
      <c r="W2337" s="5">
        <v>19</v>
      </c>
      <c r="Y2337" s="5" t="s">
        <v>171</v>
      </c>
      <c r="Z2337" s="5">
        <v>18</v>
      </c>
      <c r="AB2337" s="5" t="s">
        <v>174</v>
      </c>
      <c r="AC2337" s="5">
        <v>7</v>
      </c>
    </row>
    <row r="2338" spans="1:29" ht="25.05" customHeight="1" x14ac:dyDescent="0.25">
      <c r="A2338" s="5">
        <v>18135</v>
      </c>
      <c r="B2338" s="5" t="s">
        <v>238</v>
      </c>
      <c r="C2338" s="6">
        <v>5288</v>
      </c>
      <c r="D2338" s="5" t="s">
        <v>166</v>
      </c>
      <c r="E2338" s="6">
        <v>2939</v>
      </c>
      <c r="G2338" s="5" t="s">
        <v>165</v>
      </c>
      <c r="H2338" s="6">
        <v>1840</v>
      </c>
      <c r="J2338" s="5" t="s">
        <v>172</v>
      </c>
      <c r="K2338" s="6">
        <v>350</v>
      </c>
      <c r="M2338" s="5" t="s">
        <v>168</v>
      </c>
      <c r="N2338" s="6">
        <v>49</v>
      </c>
      <c r="P2338" s="5" t="s">
        <v>170</v>
      </c>
      <c r="Q2338" s="5">
        <v>47</v>
      </c>
      <c r="S2338" s="5" t="s">
        <v>169</v>
      </c>
      <c r="T2338" s="5">
        <v>21</v>
      </c>
      <c r="V2338" s="5" t="s">
        <v>174</v>
      </c>
      <c r="W2338" s="5">
        <v>19</v>
      </c>
      <c r="Y2338" s="5" t="s">
        <v>167</v>
      </c>
      <c r="Z2338" s="5">
        <v>13</v>
      </c>
      <c r="AB2338" s="5" t="s">
        <v>171</v>
      </c>
      <c r="AC2338" s="5">
        <v>10</v>
      </c>
    </row>
    <row r="2339" spans="1:29" ht="25.05" customHeight="1" x14ac:dyDescent="0.25">
      <c r="A2339" s="5">
        <v>18137</v>
      </c>
      <c r="B2339" s="5" t="s">
        <v>238</v>
      </c>
      <c r="C2339" s="6">
        <v>5918</v>
      </c>
      <c r="D2339" s="5" t="s">
        <v>166</v>
      </c>
      <c r="E2339" s="6">
        <v>3694</v>
      </c>
      <c r="G2339" s="5" t="s">
        <v>165</v>
      </c>
      <c r="H2339" s="6">
        <v>1442</v>
      </c>
      <c r="J2339" s="5" t="s">
        <v>172</v>
      </c>
      <c r="K2339" s="6">
        <v>641</v>
      </c>
      <c r="M2339" s="5" t="s">
        <v>168</v>
      </c>
      <c r="N2339" s="6">
        <v>52</v>
      </c>
      <c r="P2339" s="5" t="s">
        <v>169</v>
      </c>
      <c r="Q2339" s="5">
        <v>26</v>
      </c>
      <c r="S2339" s="5" t="s">
        <v>167</v>
      </c>
      <c r="T2339" s="5">
        <v>21</v>
      </c>
      <c r="V2339" s="5" t="s">
        <v>170</v>
      </c>
      <c r="W2339" s="5">
        <v>20</v>
      </c>
      <c r="Y2339" s="5" t="s">
        <v>171</v>
      </c>
      <c r="Z2339" s="5">
        <v>14</v>
      </c>
      <c r="AB2339" s="5" t="s">
        <v>174</v>
      </c>
      <c r="AC2339" s="5">
        <v>8</v>
      </c>
    </row>
    <row r="2340" spans="1:29" ht="25.05" customHeight="1" x14ac:dyDescent="0.25">
      <c r="A2340" s="5">
        <v>18139</v>
      </c>
      <c r="B2340" s="5" t="s">
        <v>238</v>
      </c>
      <c r="C2340" s="6">
        <v>4203</v>
      </c>
      <c r="D2340" s="5" t="s">
        <v>166</v>
      </c>
      <c r="E2340" s="6">
        <v>2362</v>
      </c>
      <c r="G2340" s="5" t="s">
        <v>165</v>
      </c>
      <c r="H2340" s="6">
        <v>1457</v>
      </c>
      <c r="J2340" s="5" t="s">
        <v>172</v>
      </c>
      <c r="K2340" s="6">
        <v>255</v>
      </c>
      <c r="M2340" s="5" t="s">
        <v>170</v>
      </c>
      <c r="N2340" s="6">
        <v>38</v>
      </c>
      <c r="P2340" s="5" t="s">
        <v>168</v>
      </c>
      <c r="Q2340" s="5">
        <v>35</v>
      </c>
      <c r="S2340" s="5" t="s">
        <v>167</v>
      </c>
      <c r="T2340" s="5">
        <v>20</v>
      </c>
      <c r="V2340" s="5" t="s">
        <v>169</v>
      </c>
      <c r="W2340" s="5">
        <v>17</v>
      </c>
      <c r="Y2340" s="5" t="s">
        <v>174</v>
      </c>
      <c r="Z2340" s="5">
        <v>15</v>
      </c>
      <c r="AB2340" s="5" t="s">
        <v>171</v>
      </c>
      <c r="AC2340" s="5">
        <v>4</v>
      </c>
    </row>
    <row r="2341" spans="1:29" ht="25.05" customHeight="1" x14ac:dyDescent="0.25">
      <c r="A2341" s="5">
        <v>18141</v>
      </c>
      <c r="B2341" s="5" t="s">
        <v>238</v>
      </c>
      <c r="C2341" s="6">
        <v>37524</v>
      </c>
      <c r="D2341" s="5" t="s">
        <v>166</v>
      </c>
      <c r="E2341" s="6">
        <v>19059</v>
      </c>
      <c r="G2341" s="5" t="s">
        <v>165</v>
      </c>
      <c r="H2341" s="6">
        <v>15239</v>
      </c>
      <c r="J2341" s="5" t="s">
        <v>172</v>
      </c>
      <c r="K2341" s="6">
        <v>2568</v>
      </c>
      <c r="M2341" s="5" t="s">
        <v>168</v>
      </c>
      <c r="N2341" s="6">
        <v>192</v>
      </c>
      <c r="P2341" s="5" t="s">
        <v>167</v>
      </c>
      <c r="Q2341" s="5">
        <v>137</v>
      </c>
      <c r="S2341" s="5" t="s">
        <v>170</v>
      </c>
      <c r="T2341" s="5">
        <v>120</v>
      </c>
      <c r="V2341" s="5" t="s">
        <v>169</v>
      </c>
      <c r="W2341" s="5">
        <v>117</v>
      </c>
      <c r="Y2341" s="5" t="s">
        <v>174</v>
      </c>
      <c r="Z2341" s="5">
        <v>52</v>
      </c>
      <c r="AB2341" s="5" t="s">
        <v>171</v>
      </c>
      <c r="AC2341" s="5">
        <v>40</v>
      </c>
    </row>
    <row r="2342" spans="1:29" ht="25.05" customHeight="1" x14ac:dyDescent="0.25">
      <c r="A2342" s="5">
        <v>18143</v>
      </c>
      <c r="B2342" s="5" t="s">
        <v>238</v>
      </c>
      <c r="C2342" s="6">
        <v>2965</v>
      </c>
      <c r="D2342" s="5" t="s">
        <v>166</v>
      </c>
      <c r="E2342" s="6">
        <v>1929</v>
      </c>
      <c r="G2342" s="5" t="s">
        <v>165</v>
      </c>
      <c r="H2342" s="6">
        <v>867</v>
      </c>
      <c r="J2342" s="5" t="s">
        <v>172</v>
      </c>
      <c r="K2342" s="6">
        <v>100</v>
      </c>
      <c r="M2342" s="5" t="s">
        <v>168</v>
      </c>
      <c r="N2342" s="6">
        <v>28</v>
      </c>
      <c r="P2342" s="5" t="s">
        <v>169</v>
      </c>
      <c r="Q2342" s="5">
        <v>23</v>
      </c>
      <c r="S2342" s="5" t="s">
        <v>167</v>
      </c>
      <c r="T2342" s="5">
        <v>9</v>
      </c>
      <c r="V2342" s="5" t="s">
        <v>170</v>
      </c>
      <c r="W2342" s="5">
        <v>5</v>
      </c>
      <c r="Y2342" s="5" t="s">
        <v>171</v>
      </c>
      <c r="Z2342" s="5">
        <v>2</v>
      </c>
      <c r="AB2342" s="5" t="s">
        <v>174</v>
      </c>
      <c r="AC2342" s="5">
        <v>2</v>
      </c>
    </row>
    <row r="2343" spans="1:29" ht="25.05" customHeight="1" x14ac:dyDescent="0.25">
      <c r="A2343" s="5">
        <v>18145</v>
      </c>
      <c r="B2343" s="5" t="s">
        <v>238</v>
      </c>
      <c r="C2343" s="6">
        <v>8910</v>
      </c>
      <c r="D2343" s="5" t="s">
        <v>166</v>
      </c>
      <c r="E2343" s="6">
        <v>5044</v>
      </c>
      <c r="G2343" s="5" t="s">
        <v>165</v>
      </c>
      <c r="H2343" s="6">
        <v>3190</v>
      </c>
      <c r="J2343" s="5" t="s">
        <v>172</v>
      </c>
      <c r="K2343" s="6">
        <v>439</v>
      </c>
      <c r="M2343" s="5" t="s">
        <v>170</v>
      </c>
      <c r="N2343" s="6">
        <v>79</v>
      </c>
      <c r="P2343" s="5" t="s">
        <v>168</v>
      </c>
      <c r="Q2343" s="5">
        <v>69</v>
      </c>
      <c r="S2343" s="5" t="s">
        <v>169</v>
      </c>
      <c r="T2343" s="5">
        <v>35</v>
      </c>
      <c r="V2343" s="5" t="s">
        <v>167</v>
      </c>
      <c r="W2343" s="5">
        <v>26</v>
      </c>
      <c r="Y2343" s="5" t="s">
        <v>171</v>
      </c>
      <c r="Z2343" s="5">
        <v>18</v>
      </c>
      <c r="AB2343" s="5" t="s">
        <v>174</v>
      </c>
      <c r="AC2343" s="5">
        <v>10</v>
      </c>
    </row>
    <row r="2344" spans="1:29" ht="25.05" customHeight="1" x14ac:dyDescent="0.25">
      <c r="A2344" s="5">
        <v>18147</v>
      </c>
      <c r="B2344" s="5" t="s">
        <v>238</v>
      </c>
      <c r="C2344" s="6">
        <v>4134</v>
      </c>
      <c r="D2344" s="5" t="s">
        <v>166</v>
      </c>
      <c r="E2344" s="6">
        <v>2350</v>
      </c>
      <c r="G2344" s="5" t="s">
        <v>165</v>
      </c>
      <c r="H2344" s="6">
        <v>1378</v>
      </c>
      <c r="J2344" s="5" t="s">
        <v>172</v>
      </c>
      <c r="K2344" s="6">
        <v>292</v>
      </c>
      <c r="M2344" s="5" t="s">
        <v>168</v>
      </c>
      <c r="N2344" s="6">
        <v>42</v>
      </c>
      <c r="P2344" s="5" t="s">
        <v>170</v>
      </c>
      <c r="Q2344" s="5">
        <v>24</v>
      </c>
      <c r="S2344" s="5" t="s">
        <v>167</v>
      </c>
      <c r="T2344" s="5">
        <v>24</v>
      </c>
      <c r="V2344" s="5" t="s">
        <v>169</v>
      </c>
      <c r="W2344" s="5">
        <v>16</v>
      </c>
      <c r="Y2344" s="5" t="s">
        <v>174</v>
      </c>
      <c r="Z2344" s="5">
        <v>4</v>
      </c>
      <c r="AB2344" s="5" t="s">
        <v>171</v>
      </c>
      <c r="AC2344" s="5">
        <v>4</v>
      </c>
    </row>
    <row r="2345" spans="1:29" ht="25.05" customHeight="1" x14ac:dyDescent="0.25">
      <c r="A2345" s="5">
        <v>18149</v>
      </c>
      <c r="B2345" s="5" t="s">
        <v>238</v>
      </c>
      <c r="C2345" s="6">
        <v>3700</v>
      </c>
      <c r="D2345" s="5" t="s">
        <v>166</v>
      </c>
      <c r="E2345" s="6">
        <v>2456</v>
      </c>
      <c r="G2345" s="5" t="s">
        <v>165</v>
      </c>
      <c r="H2345" s="6">
        <v>1072</v>
      </c>
      <c r="J2345" s="5" t="s">
        <v>172</v>
      </c>
      <c r="K2345" s="6">
        <v>128</v>
      </c>
      <c r="M2345" s="5" t="s">
        <v>170</v>
      </c>
      <c r="N2345" s="6">
        <v>17</v>
      </c>
      <c r="P2345" s="5" t="s">
        <v>169</v>
      </c>
      <c r="Q2345" s="5">
        <v>9</v>
      </c>
      <c r="S2345" s="5" t="s">
        <v>167</v>
      </c>
      <c r="T2345" s="5">
        <v>6</v>
      </c>
      <c r="V2345" s="5" t="s">
        <v>168</v>
      </c>
      <c r="W2345" s="5">
        <v>6</v>
      </c>
      <c r="Y2345" s="5" t="s">
        <v>174</v>
      </c>
      <c r="Z2345" s="5">
        <v>3</v>
      </c>
      <c r="AB2345" s="5" t="s">
        <v>171</v>
      </c>
      <c r="AC2345" s="5">
        <v>3</v>
      </c>
    </row>
    <row r="2346" spans="1:29" ht="25.05" customHeight="1" x14ac:dyDescent="0.25">
      <c r="A2346" s="5">
        <v>18151</v>
      </c>
      <c r="B2346" s="5" t="s">
        <v>238</v>
      </c>
      <c r="C2346" s="6">
        <v>7289</v>
      </c>
      <c r="D2346" s="5" t="s">
        <v>166</v>
      </c>
      <c r="E2346" s="6">
        <v>3973</v>
      </c>
      <c r="G2346" s="5" t="s">
        <v>165</v>
      </c>
      <c r="H2346" s="6">
        <v>2500</v>
      </c>
      <c r="J2346" s="5" t="s">
        <v>172</v>
      </c>
      <c r="K2346" s="6">
        <v>614</v>
      </c>
      <c r="M2346" s="5" t="s">
        <v>168</v>
      </c>
      <c r="N2346" s="6">
        <v>56</v>
      </c>
      <c r="P2346" s="5" t="s">
        <v>170</v>
      </c>
      <c r="Q2346" s="5">
        <v>54</v>
      </c>
      <c r="S2346" s="5" t="s">
        <v>167</v>
      </c>
      <c r="T2346" s="5">
        <v>34</v>
      </c>
      <c r="V2346" s="5" t="s">
        <v>169</v>
      </c>
      <c r="W2346" s="5">
        <v>31</v>
      </c>
      <c r="Y2346" s="5" t="s">
        <v>174</v>
      </c>
      <c r="Z2346" s="5">
        <v>22</v>
      </c>
      <c r="AB2346" s="5" t="s">
        <v>171</v>
      </c>
      <c r="AC2346" s="5">
        <v>5</v>
      </c>
    </row>
    <row r="2347" spans="1:29" ht="25.05" customHeight="1" x14ac:dyDescent="0.25">
      <c r="A2347" s="5">
        <v>18153</v>
      </c>
      <c r="B2347" s="5" t="s">
        <v>238</v>
      </c>
      <c r="C2347" s="6">
        <v>3483</v>
      </c>
      <c r="D2347" s="5" t="s">
        <v>166</v>
      </c>
      <c r="E2347" s="6">
        <v>2379</v>
      </c>
      <c r="G2347" s="5" t="s">
        <v>165</v>
      </c>
      <c r="H2347" s="6">
        <v>944</v>
      </c>
      <c r="J2347" s="5" t="s">
        <v>172</v>
      </c>
      <c r="K2347" s="6">
        <v>115</v>
      </c>
      <c r="M2347" s="5" t="s">
        <v>168</v>
      </c>
      <c r="N2347" s="6">
        <v>17</v>
      </c>
      <c r="P2347" s="5" t="s">
        <v>170</v>
      </c>
      <c r="Q2347" s="5">
        <v>15</v>
      </c>
      <c r="S2347" s="5" t="s">
        <v>167</v>
      </c>
      <c r="T2347" s="5">
        <v>6</v>
      </c>
      <c r="V2347" s="5" t="s">
        <v>169</v>
      </c>
      <c r="W2347" s="5">
        <v>5</v>
      </c>
      <c r="Y2347" s="5" t="s">
        <v>174</v>
      </c>
      <c r="Z2347" s="5">
        <v>2</v>
      </c>
      <c r="AB2347" s="5" t="s">
        <v>171</v>
      </c>
      <c r="AC2347" s="5">
        <v>0</v>
      </c>
    </row>
    <row r="2348" spans="1:29" ht="25.05" customHeight="1" x14ac:dyDescent="0.25">
      <c r="A2348" s="5">
        <v>18155</v>
      </c>
      <c r="B2348" s="5" t="s">
        <v>238</v>
      </c>
      <c r="C2348" s="6">
        <v>1298</v>
      </c>
      <c r="D2348" s="5" t="s">
        <v>166</v>
      </c>
      <c r="E2348" s="6">
        <v>858</v>
      </c>
      <c r="G2348" s="5" t="s">
        <v>165</v>
      </c>
      <c r="H2348" s="6">
        <v>263</v>
      </c>
      <c r="J2348" s="5" t="s">
        <v>172</v>
      </c>
      <c r="K2348" s="6">
        <v>137</v>
      </c>
      <c r="M2348" s="5" t="s">
        <v>168</v>
      </c>
      <c r="N2348" s="6">
        <v>14</v>
      </c>
      <c r="P2348" s="5" t="s">
        <v>169</v>
      </c>
      <c r="Q2348" s="5">
        <v>9</v>
      </c>
      <c r="S2348" s="5" t="s">
        <v>170</v>
      </c>
      <c r="T2348" s="5">
        <v>7</v>
      </c>
      <c r="V2348" s="5" t="s">
        <v>174</v>
      </c>
      <c r="W2348" s="5">
        <v>4</v>
      </c>
      <c r="Y2348" s="5" t="s">
        <v>167</v>
      </c>
      <c r="Z2348" s="5">
        <v>4</v>
      </c>
      <c r="AB2348" s="5" t="s">
        <v>171</v>
      </c>
      <c r="AC2348" s="5">
        <v>2</v>
      </c>
    </row>
    <row r="2349" spans="1:29" ht="25.05" customHeight="1" x14ac:dyDescent="0.25">
      <c r="A2349" s="5">
        <v>18157</v>
      </c>
      <c r="B2349" s="5" t="s">
        <v>238</v>
      </c>
      <c r="C2349" s="6">
        <v>23108</v>
      </c>
      <c r="D2349" s="5" t="s">
        <v>166</v>
      </c>
      <c r="E2349" s="6">
        <v>10296</v>
      </c>
      <c r="G2349" s="5" t="s">
        <v>165</v>
      </c>
      <c r="H2349" s="6">
        <v>9460</v>
      </c>
      <c r="J2349" s="5" t="s">
        <v>172</v>
      </c>
      <c r="K2349" s="6">
        <v>2705</v>
      </c>
      <c r="M2349" s="5" t="s">
        <v>168</v>
      </c>
      <c r="N2349" s="6">
        <v>188</v>
      </c>
      <c r="P2349" s="5" t="s">
        <v>170</v>
      </c>
      <c r="Q2349" s="5">
        <v>145</v>
      </c>
      <c r="S2349" s="5" t="s">
        <v>167</v>
      </c>
      <c r="T2349" s="5">
        <v>124</v>
      </c>
      <c r="V2349" s="5" t="s">
        <v>169</v>
      </c>
      <c r="W2349" s="5">
        <v>115</v>
      </c>
      <c r="Y2349" s="5" t="s">
        <v>171</v>
      </c>
      <c r="Z2349" s="5">
        <v>39</v>
      </c>
      <c r="AB2349" s="5" t="s">
        <v>174</v>
      </c>
      <c r="AC2349" s="5">
        <v>36</v>
      </c>
    </row>
    <row r="2350" spans="1:29" ht="25.05" customHeight="1" x14ac:dyDescent="0.25">
      <c r="A2350" s="5">
        <v>18159</v>
      </c>
      <c r="B2350" s="5" t="s">
        <v>238</v>
      </c>
      <c r="C2350" s="6">
        <v>4302</v>
      </c>
      <c r="D2350" s="5" t="s">
        <v>166</v>
      </c>
      <c r="E2350" s="6">
        <v>2269</v>
      </c>
      <c r="G2350" s="5" t="s">
        <v>165</v>
      </c>
      <c r="H2350" s="6">
        <v>1631</v>
      </c>
      <c r="J2350" s="5" t="s">
        <v>172</v>
      </c>
      <c r="K2350" s="6">
        <v>251</v>
      </c>
      <c r="M2350" s="5" t="s">
        <v>168</v>
      </c>
      <c r="N2350" s="6">
        <v>46</v>
      </c>
      <c r="P2350" s="5" t="s">
        <v>170</v>
      </c>
      <c r="Q2350" s="5">
        <v>43</v>
      </c>
      <c r="S2350" s="5" t="s">
        <v>167</v>
      </c>
      <c r="T2350" s="5">
        <v>34</v>
      </c>
      <c r="V2350" s="5" t="s">
        <v>169</v>
      </c>
      <c r="W2350" s="5">
        <v>13</v>
      </c>
      <c r="Y2350" s="5" t="s">
        <v>174</v>
      </c>
      <c r="Z2350" s="5">
        <v>9</v>
      </c>
      <c r="AB2350" s="5" t="s">
        <v>171</v>
      </c>
      <c r="AC2350" s="5">
        <v>6</v>
      </c>
    </row>
    <row r="2351" spans="1:29" ht="25.05" customHeight="1" x14ac:dyDescent="0.25">
      <c r="A2351" s="5">
        <v>18161</v>
      </c>
      <c r="B2351" s="5" t="s">
        <v>238</v>
      </c>
      <c r="C2351" s="6">
        <v>1476</v>
      </c>
      <c r="D2351" s="5" t="s">
        <v>166</v>
      </c>
      <c r="E2351" s="6">
        <v>875</v>
      </c>
      <c r="G2351" s="5" t="s">
        <v>165</v>
      </c>
      <c r="H2351" s="6">
        <v>365</v>
      </c>
      <c r="J2351" s="5" t="s">
        <v>172</v>
      </c>
      <c r="K2351" s="6">
        <v>203</v>
      </c>
      <c r="M2351" s="5" t="s">
        <v>168</v>
      </c>
      <c r="N2351" s="6">
        <v>17</v>
      </c>
      <c r="P2351" s="5" t="s">
        <v>170</v>
      </c>
      <c r="Q2351" s="5">
        <v>8</v>
      </c>
      <c r="S2351" s="5" t="s">
        <v>167</v>
      </c>
      <c r="T2351" s="5">
        <v>4</v>
      </c>
      <c r="V2351" s="5" t="s">
        <v>174</v>
      </c>
      <c r="W2351" s="5">
        <v>2</v>
      </c>
      <c r="Y2351" s="5" t="s">
        <v>171</v>
      </c>
      <c r="Z2351" s="5">
        <v>1</v>
      </c>
      <c r="AB2351" s="5" t="s">
        <v>169</v>
      </c>
      <c r="AC2351" s="5">
        <v>1</v>
      </c>
    </row>
    <row r="2352" spans="1:29" ht="25.05" customHeight="1" x14ac:dyDescent="0.25">
      <c r="A2352" s="5">
        <v>18163</v>
      </c>
      <c r="B2352" s="5" t="s">
        <v>238</v>
      </c>
      <c r="C2352" s="6">
        <v>26573</v>
      </c>
      <c r="D2352" s="5" t="s">
        <v>166</v>
      </c>
      <c r="E2352" s="6">
        <v>14544</v>
      </c>
      <c r="G2352" s="5" t="s">
        <v>165</v>
      </c>
      <c r="H2352" s="6">
        <v>9289</v>
      </c>
      <c r="J2352" s="5" t="s">
        <v>172</v>
      </c>
      <c r="K2352" s="6">
        <v>2168</v>
      </c>
      <c r="M2352" s="5" t="s">
        <v>168</v>
      </c>
      <c r="N2352" s="6">
        <v>201</v>
      </c>
      <c r="P2352" s="5" t="s">
        <v>170</v>
      </c>
      <c r="Q2352" s="5">
        <v>121</v>
      </c>
      <c r="S2352" s="5" t="s">
        <v>167</v>
      </c>
      <c r="T2352" s="5">
        <v>106</v>
      </c>
      <c r="V2352" s="5" t="s">
        <v>169</v>
      </c>
      <c r="W2352" s="5">
        <v>74</v>
      </c>
      <c r="Y2352" s="5" t="s">
        <v>174</v>
      </c>
      <c r="Z2352" s="5">
        <v>37</v>
      </c>
      <c r="AB2352" s="5" t="s">
        <v>171</v>
      </c>
      <c r="AC2352" s="5">
        <v>33</v>
      </c>
    </row>
    <row r="2353" spans="1:29" ht="25.05" customHeight="1" x14ac:dyDescent="0.25">
      <c r="A2353" s="5">
        <v>18165</v>
      </c>
      <c r="B2353" s="5" t="s">
        <v>238</v>
      </c>
      <c r="C2353" s="6">
        <v>2502</v>
      </c>
      <c r="D2353" s="5" t="s">
        <v>166</v>
      </c>
      <c r="E2353" s="6">
        <v>1748</v>
      </c>
      <c r="G2353" s="5" t="s">
        <v>165</v>
      </c>
      <c r="H2353" s="6">
        <v>602</v>
      </c>
      <c r="J2353" s="5" t="s">
        <v>172</v>
      </c>
      <c r="K2353" s="6">
        <v>92</v>
      </c>
      <c r="M2353" s="5" t="s">
        <v>168</v>
      </c>
      <c r="N2353" s="6">
        <v>16</v>
      </c>
      <c r="P2353" s="5" t="s">
        <v>170</v>
      </c>
      <c r="Q2353" s="5">
        <v>14</v>
      </c>
      <c r="S2353" s="5" t="s">
        <v>167</v>
      </c>
      <c r="T2353" s="5">
        <v>13</v>
      </c>
      <c r="V2353" s="5" t="s">
        <v>169</v>
      </c>
      <c r="W2353" s="5">
        <v>10</v>
      </c>
      <c r="Y2353" s="5" t="s">
        <v>171</v>
      </c>
      <c r="Z2353" s="5">
        <v>4</v>
      </c>
      <c r="AB2353" s="5" t="s">
        <v>174</v>
      </c>
      <c r="AC2353" s="5">
        <v>3</v>
      </c>
    </row>
    <row r="2354" spans="1:29" ht="25.05" customHeight="1" x14ac:dyDescent="0.25">
      <c r="A2354" s="5">
        <v>18167</v>
      </c>
      <c r="B2354" s="5" t="s">
        <v>238</v>
      </c>
      <c r="C2354" s="6">
        <v>13435</v>
      </c>
      <c r="D2354" s="5" t="s">
        <v>166</v>
      </c>
      <c r="E2354" s="6">
        <v>8539</v>
      </c>
      <c r="G2354" s="5" t="s">
        <v>165</v>
      </c>
      <c r="H2354" s="6">
        <v>3829</v>
      </c>
      <c r="J2354" s="5" t="s">
        <v>172</v>
      </c>
      <c r="K2354" s="6">
        <v>788</v>
      </c>
      <c r="M2354" s="5" t="s">
        <v>168</v>
      </c>
      <c r="N2354" s="6">
        <v>82</v>
      </c>
      <c r="P2354" s="5" t="s">
        <v>167</v>
      </c>
      <c r="Q2354" s="5">
        <v>65</v>
      </c>
      <c r="S2354" s="5" t="s">
        <v>170</v>
      </c>
      <c r="T2354" s="5">
        <v>60</v>
      </c>
      <c r="V2354" s="5" t="s">
        <v>169</v>
      </c>
      <c r="W2354" s="5">
        <v>29</v>
      </c>
      <c r="Y2354" s="5" t="s">
        <v>171</v>
      </c>
      <c r="Z2354" s="5">
        <v>23</v>
      </c>
      <c r="AB2354" s="5" t="s">
        <v>174</v>
      </c>
      <c r="AC2354" s="5">
        <v>20</v>
      </c>
    </row>
    <row r="2355" spans="1:29" ht="25.05" customHeight="1" x14ac:dyDescent="0.25">
      <c r="A2355" s="5">
        <v>18169</v>
      </c>
      <c r="B2355" s="5" t="s">
        <v>238</v>
      </c>
      <c r="C2355" s="6">
        <v>7561</v>
      </c>
      <c r="D2355" s="5" t="s">
        <v>166</v>
      </c>
      <c r="E2355" s="6">
        <v>3932</v>
      </c>
      <c r="G2355" s="5" t="s">
        <v>165</v>
      </c>
      <c r="H2355" s="6">
        <v>2964</v>
      </c>
      <c r="J2355" s="5" t="s">
        <v>172</v>
      </c>
      <c r="K2355" s="6">
        <v>450</v>
      </c>
      <c r="M2355" s="5" t="s">
        <v>168</v>
      </c>
      <c r="N2355" s="6">
        <v>88</v>
      </c>
      <c r="P2355" s="5" t="s">
        <v>170</v>
      </c>
      <c r="Q2355" s="5">
        <v>51</v>
      </c>
      <c r="S2355" s="5" t="s">
        <v>167</v>
      </c>
      <c r="T2355" s="5">
        <v>31</v>
      </c>
      <c r="V2355" s="5" t="s">
        <v>169</v>
      </c>
      <c r="W2355" s="5">
        <v>27</v>
      </c>
      <c r="Y2355" s="5" t="s">
        <v>171</v>
      </c>
      <c r="Z2355" s="5">
        <v>13</v>
      </c>
      <c r="AB2355" s="5" t="s">
        <v>174</v>
      </c>
      <c r="AC2355" s="5">
        <v>5</v>
      </c>
    </row>
    <row r="2356" spans="1:29" ht="25.05" customHeight="1" x14ac:dyDescent="0.25">
      <c r="A2356" s="5">
        <v>18171</v>
      </c>
      <c r="B2356" s="5" t="s">
        <v>238</v>
      </c>
      <c r="C2356" s="6">
        <v>2082</v>
      </c>
      <c r="D2356" s="5" t="s">
        <v>166</v>
      </c>
      <c r="E2356" s="6">
        <v>1321</v>
      </c>
      <c r="G2356" s="5" t="s">
        <v>165</v>
      </c>
      <c r="H2356" s="6">
        <v>583</v>
      </c>
      <c r="J2356" s="5" t="s">
        <v>172</v>
      </c>
      <c r="K2356" s="6">
        <v>114</v>
      </c>
      <c r="M2356" s="5" t="s">
        <v>170</v>
      </c>
      <c r="N2356" s="6">
        <v>18</v>
      </c>
      <c r="P2356" s="5" t="s">
        <v>168</v>
      </c>
      <c r="Q2356" s="5">
        <v>16</v>
      </c>
      <c r="S2356" s="5" t="s">
        <v>169</v>
      </c>
      <c r="T2356" s="5">
        <v>15</v>
      </c>
      <c r="V2356" s="5" t="s">
        <v>167</v>
      </c>
      <c r="W2356" s="5">
        <v>8</v>
      </c>
      <c r="Y2356" s="5" t="s">
        <v>174</v>
      </c>
      <c r="Z2356" s="5">
        <v>5</v>
      </c>
      <c r="AB2356" s="5" t="s">
        <v>171</v>
      </c>
      <c r="AC2356" s="5">
        <v>2</v>
      </c>
    </row>
    <row r="2357" spans="1:29" ht="25.05" customHeight="1" x14ac:dyDescent="0.25">
      <c r="A2357" s="5">
        <v>18173</v>
      </c>
      <c r="B2357" s="5" t="s">
        <v>238</v>
      </c>
      <c r="C2357" s="6">
        <v>13417</v>
      </c>
      <c r="D2357" s="5" t="s">
        <v>166</v>
      </c>
      <c r="E2357" s="6">
        <v>7450</v>
      </c>
      <c r="G2357" s="5" t="s">
        <v>165</v>
      </c>
      <c r="H2357" s="6">
        <v>4721</v>
      </c>
      <c r="J2357" s="5" t="s">
        <v>172</v>
      </c>
      <c r="K2357" s="6">
        <v>957</v>
      </c>
      <c r="M2357" s="5" t="s">
        <v>168</v>
      </c>
      <c r="N2357" s="6">
        <v>118</v>
      </c>
      <c r="P2357" s="5" t="s">
        <v>170</v>
      </c>
      <c r="Q2357" s="5">
        <v>60</v>
      </c>
      <c r="S2357" s="5" t="s">
        <v>167</v>
      </c>
      <c r="T2357" s="5">
        <v>51</v>
      </c>
      <c r="V2357" s="5" t="s">
        <v>169</v>
      </c>
      <c r="W2357" s="5">
        <v>40</v>
      </c>
      <c r="Y2357" s="5" t="s">
        <v>174</v>
      </c>
      <c r="Z2357" s="5">
        <v>10</v>
      </c>
      <c r="AB2357" s="5" t="s">
        <v>171</v>
      </c>
      <c r="AC2357" s="5">
        <v>10</v>
      </c>
    </row>
    <row r="2358" spans="1:29" ht="25.05" customHeight="1" x14ac:dyDescent="0.25">
      <c r="A2358" s="5">
        <v>18175</v>
      </c>
      <c r="B2358" s="5" t="s">
        <v>238</v>
      </c>
      <c r="C2358" s="6">
        <v>5073</v>
      </c>
      <c r="D2358" s="5" t="s">
        <v>166</v>
      </c>
      <c r="E2358" s="6">
        <v>3156</v>
      </c>
      <c r="G2358" s="5" t="s">
        <v>165</v>
      </c>
      <c r="H2358" s="6">
        <v>1542</v>
      </c>
      <c r="J2358" s="5" t="s">
        <v>172</v>
      </c>
      <c r="K2358" s="6">
        <v>206</v>
      </c>
      <c r="M2358" s="5" t="s">
        <v>168</v>
      </c>
      <c r="N2358" s="6">
        <v>59</v>
      </c>
      <c r="P2358" s="5" t="s">
        <v>169</v>
      </c>
      <c r="Q2358" s="5">
        <v>41</v>
      </c>
      <c r="S2358" s="5" t="s">
        <v>170</v>
      </c>
      <c r="T2358" s="5">
        <v>39</v>
      </c>
      <c r="V2358" s="5" t="s">
        <v>167</v>
      </c>
      <c r="W2358" s="5">
        <v>18</v>
      </c>
      <c r="Y2358" s="5" t="s">
        <v>174</v>
      </c>
      <c r="Z2358" s="5">
        <v>7</v>
      </c>
      <c r="AB2358" s="5" t="s">
        <v>171</v>
      </c>
      <c r="AC2358" s="5">
        <v>5</v>
      </c>
    </row>
    <row r="2359" spans="1:29" ht="25.05" customHeight="1" x14ac:dyDescent="0.25">
      <c r="A2359" s="5">
        <v>18177</v>
      </c>
      <c r="B2359" s="5" t="s">
        <v>238</v>
      </c>
      <c r="C2359" s="6">
        <v>10319</v>
      </c>
      <c r="D2359" s="5" t="s">
        <v>166</v>
      </c>
      <c r="E2359" s="6">
        <v>6116</v>
      </c>
      <c r="G2359" s="5" t="s">
        <v>165</v>
      </c>
      <c r="H2359" s="6">
        <v>2937</v>
      </c>
      <c r="J2359" s="5" t="s">
        <v>172</v>
      </c>
      <c r="K2359" s="6">
        <v>1021</v>
      </c>
      <c r="M2359" s="5" t="s">
        <v>168</v>
      </c>
      <c r="N2359" s="6">
        <v>89</v>
      </c>
      <c r="P2359" s="5" t="s">
        <v>170</v>
      </c>
      <c r="Q2359" s="5">
        <v>71</v>
      </c>
      <c r="S2359" s="5" t="s">
        <v>167</v>
      </c>
      <c r="T2359" s="5">
        <v>44</v>
      </c>
      <c r="V2359" s="5" t="s">
        <v>169</v>
      </c>
      <c r="W2359" s="5">
        <v>20</v>
      </c>
      <c r="Y2359" s="5" t="s">
        <v>174</v>
      </c>
      <c r="Z2359" s="5">
        <v>12</v>
      </c>
      <c r="AB2359" s="5" t="s">
        <v>171</v>
      </c>
      <c r="AC2359" s="5">
        <v>9</v>
      </c>
    </row>
    <row r="2360" spans="1:29" ht="25.05" customHeight="1" x14ac:dyDescent="0.25">
      <c r="A2360" s="5">
        <v>18179</v>
      </c>
      <c r="B2360" s="5" t="s">
        <v>238</v>
      </c>
      <c r="C2360" s="6">
        <v>7099</v>
      </c>
      <c r="D2360" s="5" t="s">
        <v>165</v>
      </c>
      <c r="E2360" s="6">
        <v>3826</v>
      </c>
      <c r="G2360" s="5" t="s">
        <v>166</v>
      </c>
      <c r="H2360" s="6">
        <v>2777</v>
      </c>
      <c r="J2360" s="5" t="s">
        <v>172</v>
      </c>
      <c r="K2360" s="6">
        <v>349</v>
      </c>
      <c r="M2360" s="5" t="s">
        <v>168</v>
      </c>
      <c r="N2360" s="6">
        <v>48</v>
      </c>
      <c r="P2360" s="5" t="s">
        <v>170</v>
      </c>
      <c r="Q2360" s="5">
        <v>39</v>
      </c>
      <c r="S2360" s="5" t="s">
        <v>169</v>
      </c>
      <c r="T2360" s="5">
        <v>27</v>
      </c>
      <c r="V2360" s="5" t="s">
        <v>167</v>
      </c>
      <c r="W2360" s="5">
        <v>25</v>
      </c>
      <c r="Y2360" s="5" t="s">
        <v>171</v>
      </c>
      <c r="Z2360" s="5">
        <v>6</v>
      </c>
      <c r="AB2360" s="5" t="s">
        <v>174</v>
      </c>
      <c r="AC2360" s="5">
        <v>2</v>
      </c>
    </row>
    <row r="2361" spans="1:29" ht="25.05" customHeight="1" x14ac:dyDescent="0.25">
      <c r="A2361" s="5">
        <v>18181</v>
      </c>
      <c r="B2361" s="5" t="s">
        <v>238</v>
      </c>
      <c r="C2361" s="6">
        <v>5323</v>
      </c>
      <c r="D2361" s="5" t="s">
        <v>166</v>
      </c>
      <c r="E2361" s="6">
        <v>3044</v>
      </c>
      <c r="G2361" s="5" t="s">
        <v>165</v>
      </c>
      <c r="H2361" s="6">
        <v>1753</v>
      </c>
      <c r="J2361" s="5" t="s">
        <v>172</v>
      </c>
      <c r="K2361" s="6">
        <v>394</v>
      </c>
      <c r="M2361" s="5" t="s">
        <v>170</v>
      </c>
      <c r="N2361" s="6">
        <v>42</v>
      </c>
      <c r="P2361" s="5" t="s">
        <v>168</v>
      </c>
      <c r="Q2361" s="5">
        <v>31</v>
      </c>
      <c r="S2361" s="5" t="s">
        <v>167</v>
      </c>
      <c r="T2361" s="5">
        <v>24</v>
      </c>
      <c r="V2361" s="5" t="s">
        <v>169</v>
      </c>
      <c r="W2361" s="5">
        <v>17</v>
      </c>
      <c r="Y2361" s="5" t="s">
        <v>174</v>
      </c>
      <c r="Z2361" s="5">
        <v>12</v>
      </c>
      <c r="AB2361" s="5" t="s">
        <v>171</v>
      </c>
      <c r="AC2361" s="5">
        <v>6</v>
      </c>
    </row>
    <row r="2362" spans="1:29" ht="25.05" customHeight="1" x14ac:dyDescent="0.25">
      <c r="A2362" s="5">
        <v>18183</v>
      </c>
      <c r="B2362" s="5" t="s">
        <v>238</v>
      </c>
      <c r="C2362" s="6">
        <v>8841</v>
      </c>
      <c r="D2362" s="5" t="s">
        <v>165</v>
      </c>
      <c r="E2362" s="6">
        <v>4064</v>
      </c>
      <c r="G2362" s="5" t="s">
        <v>166</v>
      </c>
      <c r="H2362" s="6">
        <v>3919</v>
      </c>
      <c r="J2362" s="5" t="s">
        <v>172</v>
      </c>
      <c r="K2362" s="6">
        <v>610</v>
      </c>
      <c r="M2362" s="5" t="s">
        <v>168</v>
      </c>
      <c r="N2362" s="6">
        <v>83</v>
      </c>
      <c r="P2362" s="5" t="s">
        <v>169</v>
      </c>
      <c r="Q2362" s="5">
        <v>50</v>
      </c>
      <c r="S2362" s="5" t="s">
        <v>170</v>
      </c>
      <c r="T2362" s="5">
        <v>43</v>
      </c>
      <c r="V2362" s="5" t="s">
        <v>167</v>
      </c>
      <c r="W2362" s="5">
        <v>42</v>
      </c>
      <c r="Y2362" s="5" t="s">
        <v>174</v>
      </c>
      <c r="Z2362" s="5">
        <v>16</v>
      </c>
      <c r="AB2362" s="5" t="s">
        <v>171</v>
      </c>
      <c r="AC2362" s="5">
        <v>14</v>
      </c>
    </row>
    <row r="2363" spans="1:29" ht="25.05" customHeight="1" x14ac:dyDescent="0.25">
      <c r="A2363" s="5" t="s">
        <v>115</v>
      </c>
      <c r="B2363" s="5" t="s">
        <v>239</v>
      </c>
      <c r="C2363" s="6">
        <v>197430</v>
      </c>
      <c r="D2363" s="5" t="s">
        <v>166</v>
      </c>
      <c r="E2363" s="6">
        <v>121287</v>
      </c>
      <c r="G2363" s="5" t="s">
        <v>165</v>
      </c>
      <c r="H2363" s="6">
        <v>36418</v>
      </c>
      <c r="J2363" s="5" t="s">
        <v>172</v>
      </c>
      <c r="K2363" s="6">
        <v>22526</v>
      </c>
      <c r="M2363" s="5" t="s">
        <v>168</v>
      </c>
      <c r="N2363" s="6">
        <v>10029</v>
      </c>
      <c r="P2363" s="5" t="s">
        <v>167</v>
      </c>
      <c r="Q2363" s="5">
        <v>7170</v>
      </c>
    </row>
    <row r="2364" spans="1:29" ht="25.05" customHeight="1" x14ac:dyDescent="0.25">
      <c r="A2364" s="5">
        <v>31001</v>
      </c>
      <c r="B2364" s="5" t="s">
        <v>239</v>
      </c>
      <c r="C2364" s="6">
        <v>4495</v>
      </c>
      <c r="D2364" s="5" t="s">
        <v>166</v>
      </c>
      <c r="E2364" s="6">
        <v>2798</v>
      </c>
      <c r="G2364" s="5" t="s">
        <v>165</v>
      </c>
      <c r="H2364" s="6">
        <v>725</v>
      </c>
      <c r="J2364" s="5" t="s">
        <v>172</v>
      </c>
      <c r="K2364" s="6">
        <v>486</v>
      </c>
      <c r="M2364" s="5" t="s">
        <v>168</v>
      </c>
      <c r="N2364" s="6">
        <v>294</v>
      </c>
      <c r="P2364" s="5" t="s">
        <v>167</v>
      </c>
      <c r="Q2364" s="5">
        <v>192</v>
      </c>
    </row>
    <row r="2365" spans="1:29" ht="25.05" customHeight="1" x14ac:dyDescent="0.25">
      <c r="A2365" s="5">
        <v>31003</v>
      </c>
      <c r="B2365" s="5" t="s">
        <v>239</v>
      </c>
      <c r="C2365" s="6">
        <v>1191</v>
      </c>
      <c r="D2365" s="5" t="s">
        <v>166</v>
      </c>
      <c r="E2365" s="6">
        <v>772</v>
      </c>
      <c r="G2365" s="5" t="s">
        <v>165</v>
      </c>
      <c r="H2365" s="6">
        <v>217</v>
      </c>
      <c r="J2365" s="5" t="s">
        <v>172</v>
      </c>
      <c r="K2365" s="6">
        <v>86</v>
      </c>
      <c r="M2365" s="5" t="s">
        <v>168</v>
      </c>
      <c r="N2365" s="6">
        <v>83</v>
      </c>
      <c r="P2365" s="5" t="s">
        <v>167</v>
      </c>
      <c r="Q2365" s="5">
        <v>33</v>
      </c>
    </row>
    <row r="2366" spans="1:29" ht="25.05" customHeight="1" x14ac:dyDescent="0.25">
      <c r="A2366" s="5">
        <v>31005</v>
      </c>
      <c r="B2366" s="5" t="s">
        <v>239</v>
      </c>
      <c r="C2366" s="6">
        <v>122</v>
      </c>
      <c r="D2366" s="5" t="s">
        <v>166</v>
      </c>
      <c r="E2366" s="6">
        <v>68</v>
      </c>
      <c r="G2366" s="5" t="s">
        <v>165</v>
      </c>
      <c r="H2366" s="6">
        <v>32</v>
      </c>
      <c r="J2366" s="5" t="s">
        <v>168</v>
      </c>
      <c r="K2366" s="6">
        <v>10</v>
      </c>
      <c r="M2366" s="5" t="s">
        <v>172</v>
      </c>
      <c r="N2366" s="6">
        <v>8</v>
      </c>
      <c r="P2366" s="5" t="s">
        <v>167</v>
      </c>
      <c r="Q2366" s="5">
        <v>4</v>
      </c>
    </row>
    <row r="2367" spans="1:29" ht="25.05" customHeight="1" x14ac:dyDescent="0.25">
      <c r="A2367" s="5">
        <v>31007</v>
      </c>
      <c r="B2367" s="5" t="s">
        <v>239</v>
      </c>
      <c r="C2367" s="6">
        <v>179</v>
      </c>
      <c r="D2367" s="5" t="s">
        <v>166</v>
      </c>
      <c r="E2367" s="6">
        <v>108</v>
      </c>
      <c r="G2367" s="5" t="s">
        <v>165</v>
      </c>
      <c r="H2367" s="6">
        <v>42</v>
      </c>
      <c r="J2367" s="5" t="s">
        <v>168</v>
      </c>
      <c r="K2367" s="6">
        <v>16</v>
      </c>
      <c r="M2367" s="5" t="s">
        <v>172</v>
      </c>
      <c r="N2367" s="6">
        <v>9</v>
      </c>
      <c r="P2367" s="5" t="s">
        <v>167</v>
      </c>
      <c r="Q2367" s="5">
        <v>4</v>
      </c>
    </row>
    <row r="2368" spans="1:29" ht="25.05" customHeight="1" x14ac:dyDescent="0.25">
      <c r="A2368" s="5">
        <v>31009</v>
      </c>
      <c r="B2368" s="5" t="s">
        <v>239</v>
      </c>
      <c r="C2368" s="6">
        <v>130</v>
      </c>
      <c r="D2368" s="5" t="s">
        <v>166</v>
      </c>
      <c r="E2368" s="6">
        <v>99</v>
      </c>
      <c r="G2368" s="5" t="s">
        <v>165</v>
      </c>
      <c r="H2368" s="6">
        <v>20</v>
      </c>
      <c r="J2368" s="5" t="s">
        <v>172</v>
      </c>
      <c r="K2368" s="6">
        <v>6</v>
      </c>
      <c r="M2368" s="5" t="s">
        <v>167</v>
      </c>
      <c r="N2368" s="6">
        <v>3</v>
      </c>
      <c r="P2368" s="5" t="s">
        <v>168</v>
      </c>
      <c r="Q2368" s="5">
        <v>2</v>
      </c>
    </row>
    <row r="2369" spans="1:17" ht="25.05" customHeight="1" x14ac:dyDescent="0.25">
      <c r="A2369" s="5">
        <v>31011</v>
      </c>
      <c r="B2369" s="5" t="s">
        <v>239</v>
      </c>
      <c r="C2369" s="6">
        <v>1175</v>
      </c>
      <c r="D2369" s="5" t="s">
        <v>166</v>
      </c>
      <c r="E2369" s="6">
        <v>740</v>
      </c>
      <c r="G2369" s="5" t="s">
        <v>165</v>
      </c>
      <c r="H2369" s="6">
        <v>187</v>
      </c>
      <c r="J2369" s="5" t="s">
        <v>172</v>
      </c>
      <c r="K2369" s="6">
        <v>154</v>
      </c>
      <c r="M2369" s="5" t="s">
        <v>168</v>
      </c>
      <c r="N2369" s="6">
        <v>49</v>
      </c>
      <c r="P2369" s="5" t="s">
        <v>167</v>
      </c>
      <c r="Q2369" s="5">
        <v>45</v>
      </c>
    </row>
    <row r="2370" spans="1:17" ht="25.05" customHeight="1" x14ac:dyDescent="0.25">
      <c r="A2370" s="5">
        <v>31013</v>
      </c>
      <c r="B2370" s="5" t="s">
        <v>239</v>
      </c>
      <c r="C2370" s="6">
        <v>1748</v>
      </c>
      <c r="D2370" s="5" t="s">
        <v>166</v>
      </c>
      <c r="E2370" s="6">
        <v>1188</v>
      </c>
      <c r="G2370" s="5" t="s">
        <v>165</v>
      </c>
      <c r="H2370" s="6">
        <v>258</v>
      </c>
      <c r="J2370" s="5" t="s">
        <v>172</v>
      </c>
      <c r="K2370" s="6">
        <v>173</v>
      </c>
      <c r="M2370" s="5" t="s">
        <v>168</v>
      </c>
      <c r="N2370" s="6">
        <v>80</v>
      </c>
      <c r="P2370" s="5" t="s">
        <v>167</v>
      </c>
      <c r="Q2370" s="5">
        <v>49</v>
      </c>
    </row>
    <row r="2371" spans="1:17" ht="25.05" customHeight="1" x14ac:dyDescent="0.25">
      <c r="A2371" s="5">
        <v>31015</v>
      </c>
      <c r="B2371" s="5" t="s">
        <v>239</v>
      </c>
      <c r="C2371" s="6">
        <v>476</v>
      </c>
      <c r="D2371" s="5" t="s">
        <v>166</v>
      </c>
      <c r="E2371" s="6">
        <v>327</v>
      </c>
      <c r="G2371" s="5" t="s">
        <v>165</v>
      </c>
      <c r="H2371" s="6">
        <v>68</v>
      </c>
      <c r="J2371" s="5" t="s">
        <v>172</v>
      </c>
      <c r="K2371" s="6">
        <v>43</v>
      </c>
      <c r="M2371" s="5" t="s">
        <v>168</v>
      </c>
      <c r="N2371" s="6">
        <v>25</v>
      </c>
      <c r="P2371" s="5" t="s">
        <v>167</v>
      </c>
      <c r="Q2371" s="5">
        <v>13</v>
      </c>
    </row>
    <row r="2372" spans="1:17" ht="25.05" customHeight="1" x14ac:dyDescent="0.25">
      <c r="A2372" s="5">
        <v>31017</v>
      </c>
      <c r="B2372" s="5" t="s">
        <v>239</v>
      </c>
      <c r="C2372" s="6">
        <v>721</v>
      </c>
      <c r="D2372" s="5" t="s">
        <v>166</v>
      </c>
      <c r="E2372" s="6">
        <v>555</v>
      </c>
      <c r="G2372" s="5" t="s">
        <v>165</v>
      </c>
      <c r="H2372" s="6">
        <v>79</v>
      </c>
      <c r="J2372" s="5" t="s">
        <v>168</v>
      </c>
      <c r="K2372" s="6">
        <v>36</v>
      </c>
      <c r="M2372" s="5" t="s">
        <v>172</v>
      </c>
      <c r="N2372" s="6">
        <v>33</v>
      </c>
      <c r="P2372" s="5" t="s">
        <v>167</v>
      </c>
      <c r="Q2372" s="5">
        <v>18</v>
      </c>
    </row>
    <row r="2373" spans="1:17" ht="25.05" customHeight="1" x14ac:dyDescent="0.25">
      <c r="A2373" s="5">
        <v>31019</v>
      </c>
      <c r="B2373" s="5" t="s">
        <v>239</v>
      </c>
      <c r="C2373" s="6">
        <v>5919</v>
      </c>
      <c r="D2373" s="5" t="s">
        <v>166</v>
      </c>
      <c r="E2373" s="6">
        <v>3748</v>
      </c>
      <c r="G2373" s="5" t="s">
        <v>165</v>
      </c>
      <c r="H2373" s="6">
        <v>986</v>
      </c>
      <c r="J2373" s="5" t="s">
        <v>172</v>
      </c>
      <c r="K2373" s="6">
        <v>586</v>
      </c>
      <c r="M2373" s="5" t="s">
        <v>168</v>
      </c>
      <c r="N2373" s="6">
        <v>365</v>
      </c>
      <c r="P2373" s="5" t="s">
        <v>167</v>
      </c>
      <c r="Q2373" s="5">
        <v>234</v>
      </c>
    </row>
    <row r="2374" spans="1:17" ht="25.05" customHeight="1" x14ac:dyDescent="0.25">
      <c r="A2374" s="5">
        <v>31021</v>
      </c>
      <c r="B2374" s="5" t="s">
        <v>239</v>
      </c>
      <c r="C2374" s="6">
        <v>913</v>
      </c>
      <c r="D2374" s="5" t="s">
        <v>166</v>
      </c>
      <c r="E2374" s="6">
        <v>603</v>
      </c>
      <c r="G2374" s="5" t="s">
        <v>165</v>
      </c>
      <c r="H2374" s="6">
        <v>104</v>
      </c>
      <c r="J2374" s="5" t="s">
        <v>172</v>
      </c>
      <c r="K2374" s="6">
        <v>96</v>
      </c>
      <c r="M2374" s="5" t="s">
        <v>168</v>
      </c>
      <c r="N2374" s="6">
        <v>67</v>
      </c>
      <c r="P2374" s="5" t="s">
        <v>167</v>
      </c>
      <c r="Q2374" s="5">
        <v>43</v>
      </c>
    </row>
    <row r="2375" spans="1:17" ht="25.05" customHeight="1" x14ac:dyDescent="0.25">
      <c r="A2375" s="5">
        <v>31023</v>
      </c>
      <c r="B2375" s="5" t="s">
        <v>239</v>
      </c>
      <c r="C2375" s="6">
        <v>1478</v>
      </c>
      <c r="D2375" s="5" t="s">
        <v>166</v>
      </c>
      <c r="E2375" s="6">
        <v>910</v>
      </c>
      <c r="G2375" s="5" t="s">
        <v>165</v>
      </c>
      <c r="H2375" s="6">
        <v>298</v>
      </c>
      <c r="J2375" s="5" t="s">
        <v>172</v>
      </c>
      <c r="K2375" s="6">
        <v>125</v>
      </c>
      <c r="M2375" s="5" t="s">
        <v>168</v>
      </c>
      <c r="N2375" s="6">
        <v>83</v>
      </c>
      <c r="P2375" s="5" t="s">
        <v>167</v>
      </c>
      <c r="Q2375" s="5">
        <v>62</v>
      </c>
    </row>
    <row r="2376" spans="1:17" ht="25.05" customHeight="1" x14ac:dyDescent="0.25">
      <c r="A2376" s="5">
        <v>31025</v>
      </c>
      <c r="B2376" s="5" t="s">
        <v>239</v>
      </c>
      <c r="C2376" s="6">
        <v>2989</v>
      </c>
      <c r="D2376" s="5" t="s">
        <v>166</v>
      </c>
      <c r="E2376" s="6">
        <v>1811</v>
      </c>
      <c r="G2376" s="5" t="s">
        <v>165</v>
      </c>
      <c r="H2376" s="6">
        <v>673</v>
      </c>
      <c r="J2376" s="5" t="s">
        <v>172</v>
      </c>
      <c r="K2376" s="6">
        <v>283</v>
      </c>
      <c r="M2376" s="5" t="s">
        <v>168</v>
      </c>
      <c r="N2376" s="6">
        <v>138</v>
      </c>
      <c r="P2376" s="5" t="s">
        <v>167</v>
      </c>
      <c r="Q2376" s="5">
        <v>84</v>
      </c>
    </row>
    <row r="2377" spans="1:17" ht="25.05" customHeight="1" x14ac:dyDescent="0.25">
      <c r="A2377" s="5">
        <v>31027</v>
      </c>
      <c r="B2377" s="5" t="s">
        <v>239</v>
      </c>
      <c r="C2377" s="6">
        <v>1437</v>
      </c>
      <c r="D2377" s="5" t="s">
        <v>166</v>
      </c>
      <c r="E2377" s="6">
        <v>775</v>
      </c>
      <c r="G2377" s="5" t="s">
        <v>165</v>
      </c>
      <c r="H2377" s="6">
        <v>337</v>
      </c>
      <c r="J2377" s="5" t="s">
        <v>172</v>
      </c>
      <c r="K2377" s="6">
        <v>180</v>
      </c>
      <c r="M2377" s="5" t="s">
        <v>168</v>
      </c>
      <c r="N2377" s="6">
        <v>92</v>
      </c>
      <c r="P2377" s="5" t="s">
        <v>167</v>
      </c>
      <c r="Q2377" s="5">
        <v>53</v>
      </c>
    </row>
    <row r="2378" spans="1:17" ht="25.05" customHeight="1" x14ac:dyDescent="0.25">
      <c r="A2378" s="5">
        <v>31029</v>
      </c>
      <c r="B2378" s="5" t="s">
        <v>239</v>
      </c>
      <c r="C2378" s="6">
        <v>664</v>
      </c>
      <c r="D2378" s="5" t="s">
        <v>166</v>
      </c>
      <c r="E2378" s="6">
        <v>476</v>
      </c>
      <c r="G2378" s="5" t="s">
        <v>165</v>
      </c>
      <c r="H2378" s="6">
        <v>100</v>
      </c>
      <c r="J2378" s="5" t="s">
        <v>172</v>
      </c>
      <c r="K2378" s="6">
        <v>36</v>
      </c>
      <c r="M2378" s="5" t="s">
        <v>167</v>
      </c>
      <c r="N2378" s="6">
        <v>28</v>
      </c>
      <c r="P2378" s="5" t="s">
        <v>168</v>
      </c>
      <c r="Q2378" s="5">
        <v>24</v>
      </c>
    </row>
    <row r="2379" spans="1:17" ht="25.05" customHeight="1" x14ac:dyDescent="0.25">
      <c r="A2379" s="5">
        <v>31031</v>
      </c>
      <c r="B2379" s="5" t="s">
        <v>239</v>
      </c>
      <c r="C2379" s="6">
        <v>1809</v>
      </c>
      <c r="D2379" s="5" t="s">
        <v>166</v>
      </c>
      <c r="E2379" s="6">
        <v>1220</v>
      </c>
      <c r="G2379" s="5" t="s">
        <v>165</v>
      </c>
      <c r="H2379" s="6">
        <v>339</v>
      </c>
      <c r="J2379" s="5" t="s">
        <v>172</v>
      </c>
      <c r="K2379" s="6">
        <v>136</v>
      </c>
      <c r="M2379" s="5" t="s">
        <v>168</v>
      </c>
      <c r="N2379" s="6">
        <v>87</v>
      </c>
      <c r="P2379" s="5" t="s">
        <v>167</v>
      </c>
      <c r="Q2379" s="5">
        <v>27</v>
      </c>
    </row>
    <row r="2380" spans="1:17" ht="25.05" customHeight="1" x14ac:dyDescent="0.25">
      <c r="A2380" s="5">
        <v>31033</v>
      </c>
      <c r="B2380" s="5" t="s">
        <v>239</v>
      </c>
      <c r="C2380" s="6">
        <v>1643</v>
      </c>
      <c r="D2380" s="5" t="s">
        <v>166</v>
      </c>
      <c r="E2380" s="6">
        <v>1130</v>
      </c>
      <c r="G2380" s="5" t="s">
        <v>165</v>
      </c>
      <c r="H2380" s="6">
        <v>238</v>
      </c>
      <c r="J2380" s="5" t="s">
        <v>172</v>
      </c>
      <c r="K2380" s="6">
        <v>137</v>
      </c>
      <c r="M2380" s="5" t="s">
        <v>168</v>
      </c>
      <c r="N2380" s="6">
        <v>102</v>
      </c>
      <c r="P2380" s="5" t="s">
        <v>167</v>
      </c>
      <c r="Q2380" s="5">
        <v>36</v>
      </c>
    </row>
    <row r="2381" spans="1:17" ht="25.05" customHeight="1" x14ac:dyDescent="0.25">
      <c r="A2381" s="5">
        <v>31035</v>
      </c>
      <c r="B2381" s="5" t="s">
        <v>239</v>
      </c>
      <c r="C2381" s="6">
        <v>1038</v>
      </c>
      <c r="D2381" s="5" t="s">
        <v>166</v>
      </c>
      <c r="E2381" s="6">
        <v>702</v>
      </c>
      <c r="G2381" s="5" t="s">
        <v>165</v>
      </c>
      <c r="H2381" s="6">
        <v>177</v>
      </c>
      <c r="J2381" s="5" t="s">
        <v>172</v>
      </c>
      <c r="K2381" s="6">
        <v>73</v>
      </c>
      <c r="M2381" s="5" t="s">
        <v>168</v>
      </c>
      <c r="N2381" s="6">
        <v>60</v>
      </c>
      <c r="P2381" s="5" t="s">
        <v>167</v>
      </c>
      <c r="Q2381" s="5">
        <v>26</v>
      </c>
    </row>
    <row r="2382" spans="1:17" ht="25.05" customHeight="1" x14ac:dyDescent="0.25">
      <c r="A2382" s="5">
        <v>31037</v>
      </c>
      <c r="B2382" s="5" t="s">
        <v>239</v>
      </c>
      <c r="C2382" s="6">
        <v>742</v>
      </c>
      <c r="D2382" s="5" t="s">
        <v>166</v>
      </c>
      <c r="E2382" s="6">
        <v>494</v>
      </c>
      <c r="G2382" s="5" t="s">
        <v>165</v>
      </c>
      <c r="H2382" s="6">
        <v>119</v>
      </c>
      <c r="J2382" s="5" t="s">
        <v>172</v>
      </c>
      <c r="K2382" s="6">
        <v>67</v>
      </c>
      <c r="M2382" s="5" t="s">
        <v>168</v>
      </c>
      <c r="N2382" s="6">
        <v>35</v>
      </c>
      <c r="P2382" s="5" t="s">
        <v>167</v>
      </c>
      <c r="Q2382" s="5">
        <v>27</v>
      </c>
    </row>
    <row r="2383" spans="1:17" ht="25.05" customHeight="1" x14ac:dyDescent="0.25">
      <c r="A2383" s="5">
        <v>31039</v>
      </c>
      <c r="B2383" s="5" t="s">
        <v>239</v>
      </c>
      <c r="C2383" s="6">
        <v>1206</v>
      </c>
      <c r="D2383" s="5" t="s">
        <v>166</v>
      </c>
      <c r="E2383" s="6">
        <v>783</v>
      </c>
      <c r="G2383" s="5" t="s">
        <v>165</v>
      </c>
      <c r="H2383" s="6">
        <v>199</v>
      </c>
      <c r="J2383" s="5" t="s">
        <v>172</v>
      </c>
      <c r="K2383" s="6">
        <v>130</v>
      </c>
      <c r="M2383" s="5" t="s">
        <v>168</v>
      </c>
      <c r="N2383" s="6">
        <v>54</v>
      </c>
      <c r="P2383" s="5" t="s">
        <v>167</v>
      </c>
      <c r="Q2383" s="5">
        <v>40</v>
      </c>
    </row>
    <row r="2384" spans="1:17" ht="25.05" customHeight="1" x14ac:dyDescent="0.25">
      <c r="A2384" s="5">
        <v>31041</v>
      </c>
      <c r="B2384" s="5" t="s">
        <v>239</v>
      </c>
      <c r="C2384" s="6">
        <v>2032</v>
      </c>
      <c r="D2384" s="5" t="s">
        <v>166</v>
      </c>
      <c r="E2384" s="6">
        <v>1306</v>
      </c>
      <c r="G2384" s="5" t="s">
        <v>165</v>
      </c>
      <c r="H2384" s="6">
        <v>417</v>
      </c>
      <c r="J2384" s="5" t="s">
        <v>168</v>
      </c>
      <c r="K2384" s="6">
        <v>136</v>
      </c>
      <c r="M2384" s="5" t="s">
        <v>172</v>
      </c>
      <c r="N2384" s="6">
        <v>125</v>
      </c>
      <c r="P2384" s="5" t="s">
        <v>167</v>
      </c>
      <c r="Q2384" s="5">
        <v>48</v>
      </c>
    </row>
    <row r="2385" spans="1:17" ht="25.05" customHeight="1" x14ac:dyDescent="0.25">
      <c r="A2385" s="5">
        <v>31043</v>
      </c>
      <c r="B2385" s="5" t="s">
        <v>239</v>
      </c>
      <c r="C2385" s="6">
        <v>1214</v>
      </c>
      <c r="D2385" s="5" t="s">
        <v>166</v>
      </c>
      <c r="E2385" s="6">
        <v>819</v>
      </c>
      <c r="G2385" s="5" t="s">
        <v>165</v>
      </c>
      <c r="H2385" s="6">
        <v>194</v>
      </c>
      <c r="J2385" s="5" t="s">
        <v>172</v>
      </c>
      <c r="K2385" s="6">
        <v>84</v>
      </c>
      <c r="M2385" s="5" t="s">
        <v>168</v>
      </c>
      <c r="N2385" s="6">
        <v>63</v>
      </c>
      <c r="P2385" s="5" t="s">
        <v>167</v>
      </c>
      <c r="Q2385" s="5">
        <v>54</v>
      </c>
    </row>
    <row r="2386" spans="1:17" ht="25.05" customHeight="1" x14ac:dyDescent="0.25">
      <c r="A2386" s="5">
        <v>31045</v>
      </c>
      <c r="B2386" s="5" t="s">
        <v>239</v>
      </c>
      <c r="C2386" s="6">
        <v>1422</v>
      </c>
      <c r="D2386" s="5" t="s">
        <v>166</v>
      </c>
      <c r="E2386" s="6">
        <v>831</v>
      </c>
      <c r="G2386" s="5" t="s">
        <v>165</v>
      </c>
      <c r="H2386" s="6">
        <v>253</v>
      </c>
      <c r="J2386" s="5" t="s">
        <v>168</v>
      </c>
      <c r="K2386" s="6">
        <v>166</v>
      </c>
      <c r="M2386" s="5" t="s">
        <v>172</v>
      </c>
      <c r="N2386" s="6">
        <v>129</v>
      </c>
      <c r="P2386" s="5" t="s">
        <v>167</v>
      </c>
      <c r="Q2386" s="5">
        <v>43</v>
      </c>
    </row>
    <row r="2387" spans="1:17" ht="25.05" customHeight="1" x14ac:dyDescent="0.25">
      <c r="A2387" s="5">
        <v>31047</v>
      </c>
      <c r="B2387" s="5" t="s">
        <v>239</v>
      </c>
      <c r="C2387" s="6">
        <v>2946</v>
      </c>
      <c r="D2387" s="5" t="s">
        <v>166</v>
      </c>
      <c r="E2387" s="6">
        <v>1950</v>
      </c>
      <c r="G2387" s="5" t="s">
        <v>165</v>
      </c>
      <c r="H2387" s="6">
        <v>453</v>
      </c>
      <c r="J2387" s="5" t="s">
        <v>172</v>
      </c>
      <c r="K2387" s="6">
        <v>286</v>
      </c>
      <c r="M2387" s="5" t="s">
        <v>168</v>
      </c>
      <c r="N2387" s="6">
        <v>172</v>
      </c>
      <c r="P2387" s="5" t="s">
        <v>167</v>
      </c>
      <c r="Q2387" s="5">
        <v>85</v>
      </c>
    </row>
    <row r="2388" spans="1:17" ht="25.05" customHeight="1" x14ac:dyDescent="0.25">
      <c r="A2388" s="5">
        <v>31049</v>
      </c>
      <c r="B2388" s="5" t="s">
        <v>239</v>
      </c>
      <c r="C2388" s="6">
        <v>353</v>
      </c>
      <c r="D2388" s="5" t="s">
        <v>166</v>
      </c>
      <c r="E2388" s="6">
        <v>274</v>
      </c>
      <c r="G2388" s="5" t="s">
        <v>165</v>
      </c>
      <c r="H2388" s="6">
        <v>38</v>
      </c>
      <c r="J2388" s="5" t="s">
        <v>172</v>
      </c>
      <c r="K2388" s="6">
        <v>25</v>
      </c>
      <c r="M2388" s="5" t="s">
        <v>168</v>
      </c>
      <c r="N2388" s="6">
        <v>12</v>
      </c>
      <c r="P2388" s="5" t="s">
        <v>167</v>
      </c>
      <c r="Q2388" s="5">
        <v>4</v>
      </c>
    </row>
    <row r="2389" spans="1:17" ht="25.05" customHeight="1" x14ac:dyDescent="0.25">
      <c r="A2389" s="5">
        <v>31051</v>
      </c>
      <c r="B2389" s="5" t="s">
        <v>239</v>
      </c>
      <c r="C2389" s="6">
        <v>901</v>
      </c>
      <c r="D2389" s="5" t="s">
        <v>166</v>
      </c>
      <c r="E2389" s="6">
        <v>513</v>
      </c>
      <c r="G2389" s="5" t="s">
        <v>165</v>
      </c>
      <c r="H2389" s="6">
        <v>205</v>
      </c>
      <c r="J2389" s="5" t="s">
        <v>172</v>
      </c>
      <c r="K2389" s="6">
        <v>111</v>
      </c>
      <c r="M2389" s="5" t="s">
        <v>168</v>
      </c>
      <c r="N2389" s="6">
        <v>48</v>
      </c>
      <c r="P2389" s="5" t="s">
        <v>167</v>
      </c>
      <c r="Q2389" s="5">
        <v>24</v>
      </c>
    </row>
    <row r="2390" spans="1:17" ht="25.05" customHeight="1" x14ac:dyDescent="0.25">
      <c r="A2390" s="5">
        <v>31053</v>
      </c>
      <c r="B2390" s="5" t="s">
        <v>239</v>
      </c>
      <c r="C2390" s="6">
        <v>4193</v>
      </c>
      <c r="D2390" s="5" t="s">
        <v>166</v>
      </c>
      <c r="E2390" s="6">
        <v>2760</v>
      </c>
      <c r="G2390" s="5" t="s">
        <v>165</v>
      </c>
      <c r="H2390" s="6">
        <v>575</v>
      </c>
      <c r="J2390" s="5" t="s">
        <v>172</v>
      </c>
      <c r="K2390" s="6">
        <v>457</v>
      </c>
      <c r="M2390" s="5" t="s">
        <v>168</v>
      </c>
      <c r="N2390" s="6">
        <v>243</v>
      </c>
      <c r="P2390" s="5" t="s">
        <v>167</v>
      </c>
      <c r="Q2390" s="5">
        <v>158</v>
      </c>
    </row>
    <row r="2391" spans="1:17" ht="25.05" customHeight="1" x14ac:dyDescent="0.25">
      <c r="A2391" s="5">
        <v>31055</v>
      </c>
      <c r="B2391" s="5" t="s">
        <v>239</v>
      </c>
      <c r="C2391" s="6">
        <v>37895</v>
      </c>
      <c r="D2391" s="5" t="s">
        <v>166</v>
      </c>
      <c r="E2391" s="6">
        <v>23754</v>
      </c>
      <c r="G2391" s="5" t="s">
        <v>165</v>
      </c>
      <c r="H2391" s="6">
        <v>6102</v>
      </c>
      <c r="J2391" s="5" t="s">
        <v>172</v>
      </c>
      <c r="K2391" s="6">
        <v>4916</v>
      </c>
      <c r="M2391" s="5" t="s">
        <v>168</v>
      </c>
      <c r="N2391" s="6">
        <v>1620</v>
      </c>
      <c r="P2391" s="5" t="s">
        <v>167</v>
      </c>
      <c r="Q2391" s="5">
        <v>1503</v>
      </c>
    </row>
    <row r="2392" spans="1:17" ht="25.05" customHeight="1" x14ac:dyDescent="0.25">
      <c r="A2392" s="5">
        <v>31057</v>
      </c>
      <c r="B2392" s="5" t="s">
        <v>239</v>
      </c>
      <c r="C2392" s="6">
        <v>321</v>
      </c>
      <c r="D2392" s="5" t="s">
        <v>166</v>
      </c>
      <c r="E2392" s="6">
        <v>219</v>
      </c>
      <c r="G2392" s="5" t="s">
        <v>165</v>
      </c>
      <c r="H2392" s="6">
        <v>62</v>
      </c>
      <c r="J2392" s="5" t="s">
        <v>172</v>
      </c>
      <c r="K2392" s="6">
        <v>26</v>
      </c>
      <c r="M2392" s="5" t="s">
        <v>168</v>
      </c>
      <c r="N2392" s="6">
        <v>10</v>
      </c>
      <c r="P2392" s="5" t="s">
        <v>167</v>
      </c>
      <c r="Q2392" s="5">
        <v>4</v>
      </c>
    </row>
    <row r="2393" spans="1:17" ht="25.05" customHeight="1" x14ac:dyDescent="0.25">
      <c r="A2393" s="5">
        <v>31059</v>
      </c>
      <c r="B2393" s="5" t="s">
        <v>239</v>
      </c>
      <c r="C2393" s="6">
        <v>912</v>
      </c>
      <c r="D2393" s="5" t="s">
        <v>166</v>
      </c>
      <c r="E2393" s="6">
        <v>574</v>
      </c>
      <c r="G2393" s="5" t="s">
        <v>165</v>
      </c>
      <c r="H2393" s="6">
        <v>148</v>
      </c>
      <c r="J2393" s="5" t="s">
        <v>172</v>
      </c>
      <c r="K2393" s="6">
        <v>102</v>
      </c>
      <c r="M2393" s="5" t="s">
        <v>168</v>
      </c>
      <c r="N2393" s="6">
        <v>53</v>
      </c>
      <c r="P2393" s="5" t="s">
        <v>167</v>
      </c>
      <c r="Q2393" s="5">
        <v>35</v>
      </c>
    </row>
    <row r="2394" spans="1:17" ht="25.05" customHeight="1" x14ac:dyDescent="0.25">
      <c r="A2394" s="5">
        <v>31061</v>
      </c>
      <c r="B2394" s="5" t="s">
        <v>239</v>
      </c>
      <c r="C2394" s="6">
        <v>455</v>
      </c>
      <c r="D2394" s="5" t="s">
        <v>166</v>
      </c>
      <c r="E2394" s="6">
        <v>333</v>
      </c>
      <c r="G2394" s="5" t="s">
        <v>165</v>
      </c>
      <c r="H2394" s="6">
        <v>64</v>
      </c>
      <c r="J2394" s="5" t="s">
        <v>172</v>
      </c>
      <c r="K2394" s="6">
        <v>30</v>
      </c>
      <c r="M2394" s="5" t="s">
        <v>168</v>
      </c>
      <c r="N2394" s="6">
        <v>16</v>
      </c>
      <c r="P2394" s="5" t="s">
        <v>167</v>
      </c>
      <c r="Q2394" s="5">
        <v>12</v>
      </c>
    </row>
    <row r="2395" spans="1:17" ht="25.05" customHeight="1" x14ac:dyDescent="0.25">
      <c r="A2395" s="5">
        <v>31063</v>
      </c>
      <c r="B2395" s="5" t="s">
        <v>239</v>
      </c>
      <c r="C2395" s="6">
        <v>440</v>
      </c>
      <c r="D2395" s="5" t="s">
        <v>166</v>
      </c>
      <c r="E2395" s="6">
        <v>315</v>
      </c>
      <c r="G2395" s="5" t="s">
        <v>165</v>
      </c>
      <c r="H2395" s="6">
        <v>62</v>
      </c>
      <c r="J2395" s="5" t="s">
        <v>172</v>
      </c>
      <c r="K2395" s="6">
        <v>34</v>
      </c>
      <c r="M2395" s="5" t="s">
        <v>168</v>
      </c>
      <c r="N2395" s="6">
        <v>19</v>
      </c>
      <c r="P2395" s="5" t="s">
        <v>167</v>
      </c>
      <c r="Q2395" s="5">
        <v>10</v>
      </c>
    </row>
    <row r="2396" spans="1:17" ht="25.05" customHeight="1" x14ac:dyDescent="0.25">
      <c r="A2396" s="5">
        <v>31065</v>
      </c>
      <c r="B2396" s="5" t="s">
        <v>239</v>
      </c>
      <c r="C2396" s="6">
        <v>795</v>
      </c>
      <c r="D2396" s="5" t="s">
        <v>166</v>
      </c>
      <c r="E2396" s="6">
        <v>546</v>
      </c>
      <c r="G2396" s="5" t="s">
        <v>165</v>
      </c>
      <c r="H2396" s="6">
        <v>116</v>
      </c>
      <c r="J2396" s="5" t="s">
        <v>172</v>
      </c>
      <c r="K2396" s="6">
        <v>57</v>
      </c>
      <c r="M2396" s="5" t="s">
        <v>168</v>
      </c>
      <c r="N2396" s="6">
        <v>45</v>
      </c>
      <c r="P2396" s="5" t="s">
        <v>167</v>
      </c>
      <c r="Q2396" s="5">
        <v>31</v>
      </c>
    </row>
    <row r="2397" spans="1:17" ht="25.05" customHeight="1" x14ac:dyDescent="0.25">
      <c r="A2397" s="5">
        <v>31067</v>
      </c>
      <c r="B2397" s="5" t="s">
        <v>239</v>
      </c>
      <c r="C2397" s="6">
        <v>2583</v>
      </c>
      <c r="D2397" s="5" t="s">
        <v>166</v>
      </c>
      <c r="E2397" s="6">
        <v>1407</v>
      </c>
      <c r="G2397" s="5" t="s">
        <v>165</v>
      </c>
      <c r="H2397" s="6">
        <v>633</v>
      </c>
      <c r="J2397" s="5" t="s">
        <v>172</v>
      </c>
      <c r="K2397" s="6">
        <v>390</v>
      </c>
      <c r="M2397" s="5" t="s">
        <v>168</v>
      </c>
      <c r="N2397" s="6">
        <v>95</v>
      </c>
      <c r="P2397" s="5" t="s">
        <v>167</v>
      </c>
      <c r="Q2397" s="5">
        <v>58</v>
      </c>
    </row>
    <row r="2398" spans="1:17" ht="25.05" customHeight="1" x14ac:dyDescent="0.25">
      <c r="A2398" s="5">
        <v>31069</v>
      </c>
      <c r="B2398" s="5" t="s">
        <v>239</v>
      </c>
      <c r="C2398" s="6">
        <v>483</v>
      </c>
      <c r="D2398" s="5" t="s">
        <v>166</v>
      </c>
      <c r="E2398" s="6">
        <v>372</v>
      </c>
      <c r="G2398" s="5" t="s">
        <v>165</v>
      </c>
      <c r="H2398" s="6">
        <v>61</v>
      </c>
      <c r="J2398" s="5" t="s">
        <v>172</v>
      </c>
      <c r="K2398" s="6">
        <v>22</v>
      </c>
      <c r="M2398" s="5" t="s">
        <v>168</v>
      </c>
      <c r="N2398" s="6">
        <v>18</v>
      </c>
      <c r="P2398" s="5" t="s">
        <v>167</v>
      </c>
      <c r="Q2398" s="5">
        <v>10</v>
      </c>
    </row>
    <row r="2399" spans="1:17" ht="25.05" customHeight="1" x14ac:dyDescent="0.25">
      <c r="A2399" s="5">
        <v>31071</v>
      </c>
      <c r="B2399" s="5" t="s">
        <v>239</v>
      </c>
      <c r="C2399" s="6">
        <v>344</v>
      </c>
      <c r="D2399" s="5" t="s">
        <v>166</v>
      </c>
      <c r="E2399" s="6">
        <v>227</v>
      </c>
      <c r="G2399" s="5" t="s">
        <v>165</v>
      </c>
      <c r="H2399" s="6">
        <v>58</v>
      </c>
      <c r="J2399" s="5" t="s">
        <v>168</v>
      </c>
      <c r="K2399" s="6">
        <v>26</v>
      </c>
      <c r="M2399" s="5" t="s">
        <v>172</v>
      </c>
      <c r="N2399" s="6">
        <v>23</v>
      </c>
      <c r="P2399" s="5" t="s">
        <v>167</v>
      </c>
      <c r="Q2399" s="5">
        <v>10</v>
      </c>
    </row>
    <row r="2400" spans="1:17" ht="25.05" customHeight="1" x14ac:dyDescent="0.25">
      <c r="A2400" s="5">
        <v>31073</v>
      </c>
      <c r="B2400" s="5" t="s">
        <v>239</v>
      </c>
      <c r="C2400" s="6">
        <v>373</v>
      </c>
      <c r="D2400" s="5" t="s">
        <v>166</v>
      </c>
      <c r="E2400" s="6">
        <v>259</v>
      </c>
      <c r="G2400" s="5" t="s">
        <v>165</v>
      </c>
      <c r="H2400" s="6">
        <v>43</v>
      </c>
      <c r="J2400" s="5" t="s">
        <v>172</v>
      </c>
      <c r="K2400" s="6">
        <v>40</v>
      </c>
      <c r="M2400" s="5" t="s">
        <v>168</v>
      </c>
      <c r="N2400" s="6">
        <v>22</v>
      </c>
      <c r="P2400" s="5" t="s">
        <v>167</v>
      </c>
      <c r="Q2400" s="5">
        <v>9</v>
      </c>
    </row>
    <row r="2401" spans="1:17" ht="25.05" customHeight="1" x14ac:dyDescent="0.25">
      <c r="A2401" s="5">
        <v>31075</v>
      </c>
      <c r="B2401" s="5" t="s">
        <v>239</v>
      </c>
      <c r="C2401" s="6">
        <v>229</v>
      </c>
      <c r="D2401" s="5" t="s">
        <v>166</v>
      </c>
      <c r="E2401" s="6">
        <v>162</v>
      </c>
      <c r="G2401" s="5" t="s">
        <v>165</v>
      </c>
      <c r="H2401" s="6">
        <v>41</v>
      </c>
      <c r="J2401" s="5" t="s">
        <v>168</v>
      </c>
      <c r="K2401" s="6">
        <v>11</v>
      </c>
      <c r="M2401" s="5" t="s">
        <v>172</v>
      </c>
      <c r="N2401" s="6">
        <v>10</v>
      </c>
      <c r="P2401" s="5" t="s">
        <v>167</v>
      </c>
      <c r="Q2401" s="5">
        <v>5</v>
      </c>
    </row>
    <row r="2402" spans="1:17" ht="25.05" customHeight="1" x14ac:dyDescent="0.25">
      <c r="A2402" s="5">
        <v>31077</v>
      </c>
      <c r="B2402" s="5" t="s">
        <v>239</v>
      </c>
      <c r="C2402" s="6">
        <v>236</v>
      </c>
      <c r="D2402" s="5" t="s">
        <v>166</v>
      </c>
      <c r="E2402" s="6">
        <v>125</v>
      </c>
      <c r="G2402" s="5" t="s">
        <v>165</v>
      </c>
      <c r="H2402" s="6">
        <v>64</v>
      </c>
      <c r="J2402" s="5" t="s">
        <v>172</v>
      </c>
      <c r="K2402" s="6">
        <v>23</v>
      </c>
      <c r="M2402" s="5" t="s">
        <v>168</v>
      </c>
      <c r="N2402" s="6">
        <v>13</v>
      </c>
      <c r="P2402" s="5" t="s">
        <v>167</v>
      </c>
      <c r="Q2402" s="5">
        <v>11</v>
      </c>
    </row>
    <row r="2403" spans="1:17" ht="25.05" customHeight="1" x14ac:dyDescent="0.25">
      <c r="A2403" s="5">
        <v>31079</v>
      </c>
      <c r="B2403" s="5" t="s">
        <v>239</v>
      </c>
      <c r="C2403" s="6">
        <v>5872</v>
      </c>
      <c r="D2403" s="5" t="s">
        <v>166</v>
      </c>
      <c r="E2403" s="6">
        <v>3818</v>
      </c>
      <c r="G2403" s="5" t="s">
        <v>165</v>
      </c>
      <c r="H2403" s="6">
        <v>899</v>
      </c>
      <c r="J2403" s="5" t="s">
        <v>172</v>
      </c>
      <c r="K2403" s="6">
        <v>689</v>
      </c>
      <c r="M2403" s="5" t="s">
        <v>168</v>
      </c>
      <c r="N2403" s="6">
        <v>261</v>
      </c>
      <c r="P2403" s="5" t="s">
        <v>167</v>
      </c>
      <c r="Q2403" s="5">
        <v>205</v>
      </c>
    </row>
    <row r="2404" spans="1:17" ht="25.05" customHeight="1" x14ac:dyDescent="0.25">
      <c r="A2404" s="5">
        <v>31081</v>
      </c>
      <c r="B2404" s="5" t="s">
        <v>239</v>
      </c>
      <c r="C2404" s="6">
        <v>1898</v>
      </c>
      <c r="D2404" s="5" t="s">
        <v>166</v>
      </c>
      <c r="E2404" s="6">
        <v>1030</v>
      </c>
      <c r="G2404" s="5" t="s">
        <v>165</v>
      </c>
      <c r="H2404" s="6">
        <v>492</v>
      </c>
      <c r="J2404" s="5" t="s">
        <v>172</v>
      </c>
      <c r="K2404" s="6">
        <v>206</v>
      </c>
      <c r="M2404" s="5" t="s">
        <v>168</v>
      </c>
      <c r="N2404" s="6">
        <v>112</v>
      </c>
      <c r="P2404" s="5" t="s">
        <v>167</v>
      </c>
      <c r="Q2404" s="5">
        <v>58</v>
      </c>
    </row>
    <row r="2405" spans="1:17" ht="25.05" customHeight="1" x14ac:dyDescent="0.25">
      <c r="A2405" s="5">
        <v>31083</v>
      </c>
      <c r="B2405" s="5" t="s">
        <v>239</v>
      </c>
      <c r="C2405" s="6">
        <v>704</v>
      </c>
      <c r="D2405" s="5" t="s">
        <v>166</v>
      </c>
      <c r="E2405" s="6">
        <v>436</v>
      </c>
      <c r="G2405" s="5" t="s">
        <v>165</v>
      </c>
      <c r="H2405" s="6">
        <v>151</v>
      </c>
      <c r="J2405" s="5" t="s">
        <v>172</v>
      </c>
      <c r="K2405" s="6">
        <v>71</v>
      </c>
      <c r="M2405" s="5" t="s">
        <v>168</v>
      </c>
      <c r="N2405" s="6">
        <v>27</v>
      </c>
      <c r="P2405" s="5" t="s">
        <v>167</v>
      </c>
      <c r="Q2405" s="5">
        <v>19</v>
      </c>
    </row>
    <row r="2406" spans="1:17" ht="25.05" customHeight="1" x14ac:dyDescent="0.25">
      <c r="A2406" s="5">
        <v>31085</v>
      </c>
      <c r="B2406" s="5" t="s">
        <v>239</v>
      </c>
      <c r="C2406" s="6">
        <v>157</v>
      </c>
      <c r="D2406" s="5" t="s">
        <v>166</v>
      </c>
      <c r="E2406" s="6">
        <v>103</v>
      </c>
      <c r="G2406" s="5" t="s">
        <v>165</v>
      </c>
      <c r="H2406" s="6">
        <v>33</v>
      </c>
      <c r="J2406" s="5" t="s">
        <v>168</v>
      </c>
      <c r="K2406" s="6">
        <v>9</v>
      </c>
      <c r="M2406" s="5" t="s">
        <v>167</v>
      </c>
      <c r="N2406" s="6">
        <v>7</v>
      </c>
      <c r="P2406" s="5" t="s">
        <v>172</v>
      </c>
      <c r="Q2406" s="5">
        <v>5</v>
      </c>
    </row>
    <row r="2407" spans="1:17" ht="25.05" customHeight="1" x14ac:dyDescent="0.25">
      <c r="A2407" s="5">
        <v>31087</v>
      </c>
      <c r="B2407" s="5" t="s">
        <v>239</v>
      </c>
      <c r="C2407" s="6">
        <v>427</v>
      </c>
      <c r="D2407" s="5" t="s">
        <v>166</v>
      </c>
      <c r="E2407" s="6">
        <v>305</v>
      </c>
      <c r="G2407" s="5" t="s">
        <v>165</v>
      </c>
      <c r="H2407" s="6">
        <v>62</v>
      </c>
      <c r="J2407" s="5" t="s">
        <v>168</v>
      </c>
      <c r="K2407" s="6">
        <v>26</v>
      </c>
      <c r="M2407" s="5" t="s">
        <v>172</v>
      </c>
      <c r="N2407" s="6">
        <v>23</v>
      </c>
      <c r="P2407" s="5" t="s">
        <v>167</v>
      </c>
      <c r="Q2407" s="5">
        <v>11</v>
      </c>
    </row>
    <row r="2408" spans="1:17" ht="25.05" customHeight="1" x14ac:dyDescent="0.25">
      <c r="A2408" s="5">
        <v>31089</v>
      </c>
      <c r="B2408" s="5" t="s">
        <v>239</v>
      </c>
      <c r="C2408" s="6">
        <v>1910</v>
      </c>
      <c r="D2408" s="5" t="s">
        <v>166</v>
      </c>
      <c r="E2408" s="6">
        <v>1302</v>
      </c>
      <c r="G2408" s="5" t="s">
        <v>165</v>
      </c>
      <c r="H2408" s="6">
        <v>271</v>
      </c>
      <c r="J2408" s="5" t="s">
        <v>172</v>
      </c>
      <c r="K2408" s="6">
        <v>150</v>
      </c>
      <c r="M2408" s="5" t="s">
        <v>168</v>
      </c>
      <c r="N2408" s="6">
        <v>140</v>
      </c>
      <c r="P2408" s="5" t="s">
        <v>167</v>
      </c>
      <c r="Q2408" s="5">
        <v>47</v>
      </c>
    </row>
    <row r="2409" spans="1:17" ht="25.05" customHeight="1" x14ac:dyDescent="0.25">
      <c r="A2409" s="5">
        <v>31091</v>
      </c>
      <c r="B2409" s="5" t="s">
        <v>239</v>
      </c>
      <c r="C2409" s="6">
        <v>172</v>
      </c>
      <c r="D2409" s="5" t="s">
        <v>166</v>
      </c>
      <c r="E2409" s="6">
        <v>119</v>
      </c>
      <c r="G2409" s="5" t="s">
        <v>165</v>
      </c>
      <c r="H2409" s="6">
        <v>23</v>
      </c>
      <c r="J2409" s="5" t="s">
        <v>168</v>
      </c>
      <c r="K2409" s="6">
        <v>16</v>
      </c>
      <c r="M2409" s="5" t="s">
        <v>172</v>
      </c>
      <c r="N2409" s="6">
        <v>11</v>
      </c>
      <c r="P2409" s="5" t="s">
        <v>167</v>
      </c>
      <c r="Q2409" s="5">
        <v>3</v>
      </c>
    </row>
    <row r="2410" spans="1:17" ht="25.05" customHeight="1" x14ac:dyDescent="0.25">
      <c r="A2410" s="5">
        <v>31093</v>
      </c>
      <c r="B2410" s="5" t="s">
        <v>239</v>
      </c>
      <c r="C2410" s="6">
        <v>828</v>
      </c>
      <c r="D2410" s="5" t="s">
        <v>166</v>
      </c>
      <c r="E2410" s="6">
        <v>534</v>
      </c>
      <c r="G2410" s="5" t="s">
        <v>165</v>
      </c>
      <c r="H2410" s="6">
        <v>137</v>
      </c>
      <c r="J2410" s="5" t="s">
        <v>172</v>
      </c>
      <c r="K2410" s="6">
        <v>71</v>
      </c>
      <c r="M2410" s="5" t="s">
        <v>168</v>
      </c>
      <c r="N2410" s="6">
        <v>48</v>
      </c>
      <c r="P2410" s="5" t="s">
        <v>167</v>
      </c>
      <c r="Q2410" s="5">
        <v>38</v>
      </c>
    </row>
    <row r="2411" spans="1:17" ht="25.05" customHeight="1" x14ac:dyDescent="0.25">
      <c r="A2411" s="5">
        <v>31095</v>
      </c>
      <c r="B2411" s="5" t="s">
        <v>239</v>
      </c>
      <c r="C2411" s="6">
        <v>840</v>
      </c>
      <c r="D2411" s="5" t="s">
        <v>166</v>
      </c>
      <c r="E2411" s="6">
        <v>533</v>
      </c>
      <c r="G2411" s="5" t="s">
        <v>165</v>
      </c>
      <c r="H2411" s="6">
        <v>147</v>
      </c>
      <c r="J2411" s="5" t="s">
        <v>172</v>
      </c>
      <c r="K2411" s="6">
        <v>89</v>
      </c>
      <c r="M2411" s="5" t="s">
        <v>168</v>
      </c>
      <c r="N2411" s="6">
        <v>48</v>
      </c>
      <c r="P2411" s="5" t="s">
        <v>167</v>
      </c>
      <c r="Q2411" s="5">
        <v>23</v>
      </c>
    </row>
    <row r="2412" spans="1:17" ht="25.05" customHeight="1" x14ac:dyDescent="0.25">
      <c r="A2412" s="5">
        <v>31097</v>
      </c>
      <c r="B2412" s="5" t="s">
        <v>239</v>
      </c>
      <c r="C2412" s="6">
        <v>518</v>
      </c>
      <c r="D2412" s="5" t="s">
        <v>166</v>
      </c>
      <c r="E2412" s="6">
        <v>326</v>
      </c>
      <c r="G2412" s="5" t="s">
        <v>165</v>
      </c>
      <c r="H2412" s="6">
        <v>82</v>
      </c>
      <c r="J2412" s="5" t="s">
        <v>172</v>
      </c>
      <c r="K2412" s="6">
        <v>57</v>
      </c>
      <c r="M2412" s="5" t="s">
        <v>168</v>
      </c>
      <c r="N2412" s="6">
        <v>35</v>
      </c>
      <c r="P2412" s="5" t="s">
        <v>167</v>
      </c>
      <c r="Q2412" s="5">
        <v>18</v>
      </c>
    </row>
    <row r="2413" spans="1:17" ht="25.05" customHeight="1" x14ac:dyDescent="0.25">
      <c r="A2413" s="5">
        <v>31099</v>
      </c>
      <c r="B2413" s="5" t="s">
        <v>239</v>
      </c>
      <c r="C2413" s="6">
        <v>940</v>
      </c>
      <c r="D2413" s="5" t="s">
        <v>166</v>
      </c>
      <c r="E2413" s="6">
        <v>614</v>
      </c>
      <c r="G2413" s="5" t="s">
        <v>165</v>
      </c>
      <c r="H2413" s="6">
        <v>160</v>
      </c>
      <c r="J2413" s="5" t="s">
        <v>168</v>
      </c>
      <c r="K2413" s="6">
        <v>68</v>
      </c>
      <c r="M2413" s="5" t="s">
        <v>172</v>
      </c>
      <c r="N2413" s="6">
        <v>64</v>
      </c>
      <c r="P2413" s="5" t="s">
        <v>167</v>
      </c>
      <c r="Q2413" s="5">
        <v>34</v>
      </c>
    </row>
    <row r="2414" spans="1:17" ht="25.05" customHeight="1" x14ac:dyDescent="0.25">
      <c r="A2414" s="5">
        <v>31101</v>
      </c>
      <c r="B2414" s="5" t="s">
        <v>239</v>
      </c>
      <c r="C2414" s="6">
        <v>1798</v>
      </c>
      <c r="D2414" s="5" t="s">
        <v>166</v>
      </c>
      <c r="E2414" s="6">
        <v>1253</v>
      </c>
      <c r="G2414" s="5" t="s">
        <v>165</v>
      </c>
      <c r="H2414" s="6">
        <v>260</v>
      </c>
      <c r="J2414" s="5" t="s">
        <v>172</v>
      </c>
      <c r="K2414" s="6">
        <v>144</v>
      </c>
      <c r="M2414" s="5" t="s">
        <v>168</v>
      </c>
      <c r="N2414" s="6">
        <v>95</v>
      </c>
      <c r="P2414" s="5" t="s">
        <v>167</v>
      </c>
      <c r="Q2414" s="5">
        <v>46</v>
      </c>
    </row>
    <row r="2415" spans="1:17" ht="25.05" customHeight="1" x14ac:dyDescent="0.25">
      <c r="A2415" s="5">
        <v>31103</v>
      </c>
      <c r="B2415" s="5" t="s">
        <v>239</v>
      </c>
      <c r="C2415" s="6">
        <v>273</v>
      </c>
      <c r="D2415" s="5" t="s">
        <v>166</v>
      </c>
      <c r="E2415" s="6">
        <v>203</v>
      </c>
      <c r="G2415" s="5" t="s">
        <v>165</v>
      </c>
      <c r="H2415" s="6">
        <v>31</v>
      </c>
      <c r="J2415" s="5" t="s">
        <v>168</v>
      </c>
      <c r="K2415" s="6">
        <v>20</v>
      </c>
      <c r="M2415" s="5" t="s">
        <v>172</v>
      </c>
      <c r="N2415" s="6">
        <v>15</v>
      </c>
      <c r="P2415" s="5" t="s">
        <v>167</v>
      </c>
      <c r="Q2415" s="5">
        <v>4</v>
      </c>
    </row>
    <row r="2416" spans="1:17" ht="25.05" customHeight="1" x14ac:dyDescent="0.25">
      <c r="A2416" s="5">
        <v>31105</v>
      </c>
      <c r="B2416" s="5" t="s">
        <v>239</v>
      </c>
      <c r="C2416" s="6">
        <v>612</v>
      </c>
      <c r="D2416" s="5" t="s">
        <v>166</v>
      </c>
      <c r="E2416" s="6">
        <v>439</v>
      </c>
      <c r="G2416" s="5" t="s">
        <v>165</v>
      </c>
      <c r="H2416" s="6">
        <v>83</v>
      </c>
      <c r="J2416" s="5" t="s">
        <v>172</v>
      </c>
      <c r="K2416" s="6">
        <v>40</v>
      </c>
      <c r="M2416" s="5" t="s">
        <v>168</v>
      </c>
      <c r="N2416" s="6">
        <v>38</v>
      </c>
      <c r="P2416" s="5" t="s">
        <v>167</v>
      </c>
      <c r="Q2416" s="5">
        <v>12</v>
      </c>
    </row>
    <row r="2417" spans="1:17" ht="25.05" customHeight="1" x14ac:dyDescent="0.25">
      <c r="A2417" s="5">
        <v>31107</v>
      </c>
      <c r="B2417" s="5" t="s">
        <v>239</v>
      </c>
      <c r="C2417" s="6">
        <v>1026</v>
      </c>
      <c r="D2417" s="5" t="s">
        <v>166</v>
      </c>
      <c r="E2417" s="6">
        <v>642</v>
      </c>
      <c r="G2417" s="5" t="s">
        <v>165</v>
      </c>
      <c r="H2417" s="6">
        <v>193</v>
      </c>
      <c r="J2417" s="5" t="s">
        <v>172</v>
      </c>
      <c r="K2417" s="6">
        <v>102</v>
      </c>
      <c r="M2417" s="5" t="s">
        <v>168</v>
      </c>
      <c r="N2417" s="6">
        <v>62</v>
      </c>
      <c r="P2417" s="5" t="s">
        <v>167</v>
      </c>
      <c r="Q2417" s="5">
        <v>27</v>
      </c>
    </row>
    <row r="2418" spans="1:17" ht="25.05" customHeight="1" x14ac:dyDescent="0.25">
      <c r="A2418" s="5">
        <v>31109</v>
      </c>
      <c r="B2418" s="5" t="s">
        <v>239</v>
      </c>
      <c r="C2418" s="6">
        <v>27022</v>
      </c>
      <c r="D2418" s="5" t="s">
        <v>166</v>
      </c>
      <c r="E2418" s="6">
        <v>13251</v>
      </c>
      <c r="G2418" s="5" t="s">
        <v>165</v>
      </c>
      <c r="H2418" s="6">
        <v>6727</v>
      </c>
      <c r="J2418" s="5" t="s">
        <v>172</v>
      </c>
      <c r="K2418" s="6">
        <v>4660</v>
      </c>
      <c r="M2418" s="5" t="s">
        <v>167</v>
      </c>
      <c r="N2418" s="6">
        <v>1203</v>
      </c>
      <c r="P2418" s="5" t="s">
        <v>168</v>
      </c>
      <c r="Q2418" s="5">
        <v>1181</v>
      </c>
    </row>
    <row r="2419" spans="1:17" ht="25.05" customHeight="1" x14ac:dyDescent="0.25">
      <c r="A2419" s="5">
        <v>31111</v>
      </c>
      <c r="B2419" s="5" t="s">
        <v>239</v>
      </c>
      <c r="C2419" s="6">
        <v>4859</v>
      </c>
      <c r="D2419" s="5" t="s">
        <v>166</v>
      </c>
      <c r="E2419" s="6">
        <v>3235</v>
      </c>
      <c r="G2419" s="5" t="s">
        <v>165</v>
      </c>
      <c r="H2419" s="6">
        <v>854</v>
      </c>
      <c r="J2419" s="5" t="s">
        <v>172</v>
      </c>
      <c r="K2419" s="6">
        <v>361</v>
      </c>
      <c r="M2419" s="5" t="s">
        <v>168</v>
      </c>
      <c r="N2419" s="6">
        <v>268</v>
      </c>
      <c r="P2419" s="5" t="s">
        <v>167</v>
      </c>
      <c r="Q2419" s="5">
        <v>141</v>
      </c>
    </row>
    <row r="2420" spans="1:17" ht="25.05" customHeight="1" x14ac:dyDescent="0.25">
      <c r="A2420" s="5">
        <v>31113</v>
      </c>
      <c r="B2420" s="5" t="s">
        <v>239</v>
      </c>
      <c r="C2420" s="6">
        <v>266</v>
      </c>
      <c r="D2420" s="5" t="s">
        <v>166</v>
      </c>
      <c r="E2420" s="6">
        <v>166</v>
      </c>
      <c r="G2420" s="5" t="s">
        <v>165</v>
      </c>
      <c r="H2420" s="6">
        <v>60</v>
      </c>
      <c r="J2420" s="5" t="s">
        <v>168</v>
      </c>
      <c r="K2420" s="6">
        <v>25</v>
      </c>
      <c r="M2420" s="5" t="s">
        <v>172</v>
      </c>
      <c r="N2420" s="6">
        <v>12</v>
      </c>
      <c r="P2420" s="5" t="s">
        <v>167</v>
      </c>
      <c r="Q2420" s="5">
        <v>3</v>
      </c>
    </row>
    <row r="2421" spans="1:17" ht="25.05" customHeight="1" x14ac:dyDescent="0.25">
      <c r="A2421" s="5">
        <v>31115</v>
      </c>
      <c r="B2421" s="5" t="s">
        <v>239</v>
      </c>
      <c r="C2421" s="6">
        <v>147</v>
      </c>
      <c r="D2421" s="5" t="s">
        <v>166</v>
      </c>
      <c r="E2421" s="6">
        <v>101</v>
      </c>
      <c r="G2421" s="5" t="s">
        <v>165</v>
      </c>
      <c r="H2421" s="6">
        <v>25</v>
      </c>
      <c r="J2421" s="5" t="s">
        <v>172</v>
      </c>
      <c r="K2421" s="6">
        <v>10</v>
      </c>
      <c r="M2421" s="5" t="s">
        <v>168</v>
      </c>
      <c r="N2421" s="6">
        <v>6</v>
      </c>
      <c r="P2421" s="5" t="s">
        <v>167</v>
      </c>
      <c r="Q2421" s="5">
        <v>5</v>
      </c>
    </row>
    <row r="2422" spans="1:17" ht="25.05" customHeight="1" x14ac:dyDescent="0.25">
      <c r="A2422" s="5">
        <v>31117</v>
      </c>
      <c r="B2422" s="5" t="s">
        <v>239</v>
      </c>
      <c r="C2422" s="6">
        <v>185</v>
      </c>
      <c r="D2422" s="5" t="s">
        <v>166</v>
      </c>
      <c r="E2422" s="6">
        <v>114</v>
      </c>
      <c r="G2422" s="5" t="s">
        <v>165</v>
      </c>
      <c r="H2422" s="6">
        <v>41</v>
      </c>
      <c r="J2422" s="5" t="s">
        <v>168</v>
      </c>
      <c r="K2422" s="6">
        <v>12</v>
      </c>
      <c r="M2422" s="5" t="s">
        <v>167</v>
      </c>
      <c r="N2422" s="6">
        <v>9</v>
      </c>
      <c r="P2422" s="5" t="s">
        <v>172</v>
      </c>
      <c r="Q2422" s="5">
        <v>9</v>
      </c>
    </row>
    <row r="2423" spans="1:17" ht="25.05" customHeight="1" x14ac:dyDescent="0.25">
      <c r="A2423" s="5">
        <v>31119</v>
      </c>
      <c r="B2423" s="5" t="s">
        <v>239</v>
      </c>
      <c r="C2423" s="6">
        <v>3767</v>
      </c>
      <c r="D2423" s="5" t="s">
        <v>166</v>
      </c>
      <c r="E2423" s="6">
        <v>2280</v>
      </c>
      <c r="G2423" s="5" t="s">
        <v>165</v>
      </c>
      <c r="H2423" s="6">
        <v>760</v>
      </c>
      <c r="J2423" s="5" t="s">
        <v>172</v>
      </c>
      <c r="K2423" s="6">
        <v>347</v>
      </c>
      <c r="M2423" s="5" t="s">
        <v>168</v>
      </c>
      <c r="N2423" s="6">
        <v>217</v>
      </c>
      <c r="P2423" s="5" t="s">
        <v>167</v>
      </c>
      <c r="Q2423" s="5">
        <v>163</v>
      </c>
    </row>
    <row r="2424" spans="1:17" ht="25.05" customHeight="1" x14ac:dyDescent="0.25">
      <c r="A2424" s="5">
        <v>31121</v>
      </c>
      <c r="B2424" s="5" t="s">
        <v>239</v>
      </c>
      <c r="C2424" s="6">
        <v>1319</v>
      </c>
      <c r="D2424" s="5" t="s">
        <v>166</v>
      </c>
      <c r="E2424" s="6">
        <v>775</v>
      </c>
      <c r="G2424" s="5" t="s">
        <v>165</v>
      </c>
      <c r="H2424" s="6">
        <v>319</v>
      </c>
      <c r="J2424" s="5" t="s">
        <v>172</v>
      </c>
      <c r="K2424" s="6">
        <v>124</v>
      </c>
      <c r="M2424" s="5" t="s">
        <v>168</v>
      </c>
      <c r="N2424" s="6">
        <v>65</v>
      </c>
      <c r="P2424" s="5" t="s">
        <v>167</v>
      </c>
      <c r="Q2424" s="5">
        <v>36</v>
      </c>
    </row>
    <row r="2425" spans="1:17" ht="25.05" customHeight="1" x14ac:dyDescent="0.25">
      <c r="A2425" s="5">
        <v>31123</v>
      </c>
      <c r="B2425" s="5" t="s">
        <v>239</v>
      </c>
      <c r="C2425" s="6">
        <v>987</v>
      </c>
      <c r="D2425" s="5" t="s">
        <v>166</v>
      </c>
      <c r="E2425" s="6">
        <v>695</v>
      </c>
      <c r="G2425" s="5" t="s">
        <v>165</v>
      </c>
      <c r="H2425" s="6">
        <v>140</v>
      </c>
      <c r="J2425" s="5" t="s">
        <v>172</v>
      </c>
      <c r="K2425" s="6">
        <v>79</v>
      </c>
      <c r="M2425" s="5" t="s">
        <v>168</v>
      </c>
      <c r="N2425" s="6">
        <v>55</v>
      </c>
      <c r="P2425" s="5" t="s">
        <v>167</v>
      </c>
      <c r="Q2425" s="5">
        <v>18</v>
      </c>
    </row>
    <row r="2426" spans="1:17" ht="25.05" customHeight="1" x14ac:dyDescent="0.25">
      <c r="A2426" s="5">
        <v>31125</v>
      </c>
      <c r="B2426" s="5" t="s">
        <v>239</v>
      </c>
      <c r="C2426" s="6">
        <v>448</v>
      </c>
      <c r="D2426" s="5" t="s">
        <v>166</v>
      </c>
      <c r="E2426" s="6">
        <v>310</v>
      </c>
      <c r="G2426" s="5" t="s">
        <v>165</v>
      </c>
      <c r="H2426" s="6">
        <v>58</v>
      </c>
      <c r="J2426" s="5" t="s">
        <v>172</v>
      </c>
      <c r="K2426" s="6">
        <v>40</v>
      </c>
      <c r="M2426" s="5" t="s">
        <v>168</v>
      </c>
      <c r="N2426" s="6">
        <v>25</v>
      </c>
      <c r="P2426" s="5" t="s">
        <v>167</v>
      </c>
      <c r="Q2426" s="5">
        <v>15</v>
      </c>
    </row>
    <row r="2427" spans="1:17" ht="25.05" customHeight="1" x14ac:dyDescent="0.25">
      <c r="A2427" s="5">
        <v>31127</v>
      </c>
      <c r="B2427" s="5" t="s">
        <v>239</v>
      </c>
      <c r="C2427" s="6">
        <v>832</v>
      </c>
      <c r="D2427" s="5" t="s">
        <v>166</v>
      </c>
      <c r="E2427" s="6">
        <v>472</v>
      </c>
      <c r="G2427" s="5" t="s">
        <v>165</v>
      </c>
      <c r="H2427" s="6">
        <v>175</v>
      </c>
      <c r="J2427" s="5" t="s">
        <v>172</v>
      </c>
      <c r="K2427" s="6">
        <v>79</v>
      </c>
      <c r="M2427" s="5" t="s">
        <v>168</v>
      </c>
      <c r="N2427" s="6">
        <v>64</v>
      </c>
      <c r="P2427" s="5" t="s">
        <v>167</v>
      </c>
      <c r="Q2427" s="5">
        <v>42</v>
      </c>
    </row>
    <row r="2428" spans="1:17" ht="25.05" customHeight="1" x14ac:dyDescent="0.25">
      <c r="A2428" s="5">
        <v>31129</v>
      </c>
      <c r="B2428" s="5" t="s">
        <v>239</v>
      </c>
      <c r="C2428" s="6">
        <v>644</v>
      </c>
      <c r="D2428" s="5" t="s">
        <v>166</v>
      </c>
      <c r="E2428" s="6">
        <v>446</v>
      </c>
      <c r="G2428" s="5" t="s">
        <v>165</v>
      </c>
      <c r="H2428" s="6">
        <v>86</v>
      </c>
      <c r="J2428" s="5" t="s">
        <v>168</v>
      </c>
      <c r="K2428" s="6">
        <v>49</v>
      </c>
      <c r="M2428" s="5" t="s">
        <v>172</v>
      </c>
      <c r="N2428" s="6">
        <v>45</v>
      </c>
      <c r="P2428" s="5" t="s">
        <v>167</v>
      </c>
      <c r="Q2428" s="5">
        <v>18</v>
      </c>
    </row>
    <row r="2429" spans="1:17" ht="25.05" customHeight="1" x14ac:dyDescent="0.25">
      <c r="A2429" s="5">
        <v>31131</v>
      </c>
      <c r="B2429" s="5" t="s">
        <v>239</v>
      </c>
      <c r="C2429" s="6">
        <v>2129</v>
      </c>
      <c r="D2429" s="5" t="s">
        <v>166</v>
      </c>
      <c r="E2429" s="6">
        <v>1255</v>
      </c>
      <c r="G2429" s="5" t="s">
        <v>165</v>
      </c>
      <c r="H2429" s="6">
        <v>383</v>
      </c>
      <c r="J2429" s="5" t="s">
        <v>172</v>
      </c>
      <c r="K2429" s="6">
        <v>277</v>
      </c>
      <c r="M2429" s="5" t="s">
        <v>168</v>
      </c>
      <c r="N2429" s="6">
        <v>151</v>
      </c>
      <c r="P2429" s="5" t="s">
        <v>167</v>
      </c>
      <c r="Q2429" s="5">
        <v>63</v>
      </c>
    </row>
    <row r="2430" spans="1:17" ht="25.05" customHeight="1" x14ac:dyDescent="0.25">
      <c r="A2430" s="5">
        <v>31133</v>
      </c>
      <c r="B2430" s="5" t="s">
        <v>239</v>
      </c>
      <c r="C2430" s="6">
        <v>355</v>
      </c>
      <c r="D2430" s="5" t="s">
        <v>166</v>
      </c>
      <c r="E2430" s="6">
        <v>225</v>
      </c>
      <c r="G2430" s="5" t="s">
        <v>165</v>
      </c>
      <c r="H2430" s="6">
        <v>60</v>
      </c>
      <c r="J2430" s="5" t="s">
        <v>172</v>
      </c>
      <c r="K2430" s="6">
        <v>39</v>
      </c>
      <c r="M2430" s="5" t="s">
        <v>168</v>
      </c>
      <c r="N2430" s="6">
        <v>16</v>
      </c>
      <c r="P2430" s="5" t="s">
        <v>167</v>
      </c>
      <c r="Q2430" s="5">
        <v>15</v>
      </c>
    </row>
    <row r="2431" spans="1:17" ht="25.05" customHeight="1" x14ac:dyDescent="0.25">
      <c r="A2431" s="5">
        <v>31135</v>
      </c>
      <c r="B2431" s="5" t="s">
        <v>239</v>
      </c>
      <c r="C2431" s="6">
        <v>567</v>
      </c>
      <c r="D2431" s="5" t="s">
        <v>166</v>
      </c>
      <c r="E2431" s="6">
        <v>331</v>
      </c>
      <c r="G2431" s="5" t="s">
        <v>165</v>
      </c>
      <c r="H2431" s="6">
        <v>125</v>
      </c>
      <c r="J2431" s="5" t="s">
        <v>172</v>
      </c>
      <c r="K2431" s="6">
        <v>59</v>
      </c>
      <c r="M2431" s="5" t="s">
        <v>168</v>
      </c>
      <c r="N2431" s="6">
        <v>41</v>
      </c>
      <c r="P2431" s="5" t="s">
        <v>167</v>
      </c>
      <c r="Q2431" s="5">
        <v>11</v>
      </c>
    </row>
    <row r="2432" spans="1:17" ht="25.05" customHeight="1" x14ac:dyDescent="0.25">
      <c r="A2432" s="5">
        <v>31137</v>
      </c>
      <c r="B2432" s="5" t="s">
        <v>239</v>
      </c>
      <c r="C2432" s="6">
        <v>1572</v>
      </c>
      <c r="D2432" s="5" t="s">
        <v>166</v>
      </c>
      <c r="E2432" s="6">
        <v>963</v>
      </c>
      <c r="G2432" s="5" t="s">
        <v>165</v>
      </c>
      <c r="H2432" s="6">
        <v>308</v>
      </c>
      <c r="J2432" s="5" t="s">
        <v>172</v>
      </c>
      <c r="K2432" s="6">
        <v>165</v>
      </c>
      <c r="M2432" s="5" t="s">
        <v>168</v>
      </c>
      <c r="N2432" s="6">
        <v>86</v>
      </c>
      <c r="P2432" s="5" t="s">
        <v>167</v>
      </c>
      <c r="Q2432" s="5">
        <v>50</v>
      </c>
    </row>
    <row r="2433" spans="1:17" ht="25.05" customHeight="1" x14ac:dyDescent="0.25">
      <c r="A2433" s="5">
        <v>31139</v>
      </c>
      <c r="B2433" s="5" t="s">
        <v>239</v>
      </c>
      <c r="C2433" s="6">
        <v>947</v>
      </c>
      <c r="D2433" s="5" t="s">
        <v>166</v>
      </c>
      <c r="E2433" s="6">
        <v>617</v>
      </c>
      <c r="G2433" s="5" t="s">
        <v>165</v>
      </c>
      <c r="H2433" s="6">
        <v>177</v>
      </c>
      <c r="J2433" s="5" t="s">
        <v>172</v>
      </c>
      <c r="K2433" s="6">
        <v>69</v>
      </c>
      <c r="M2433" s="5" t="s">
        <v>167</v>
      </c>
      <c r="N2433" s="6">
        <v>43</v>
      </c>
      <c r="P2433" s="5" t="s">
        <v>168</v>
      </c>
      <c r="Q2433" s="5">
        <v>41</v>
      </c>
    </row>
    <row r="2434" spans="1:17" ht="25.05" customHeight="1" x14ac:dyDescent="0.25">
      <c r="A2434" s="5">
        <v>31141</v>
      </c>
      <c r="B2434" s="5" t="s">
        <v>239</v>
      </c>
      <c r="C2434" s="6">
        <v>4481</v>
      </c>
      <c r="D2434" s="5" t="s">
        <v>166</v>
      </c>
      <c r="E2434" s="6">
        <v>2902</v>
      </c>
      <c r="G2434" s="5" t="s">
        <v>165</v>
      </c>
      <c r="H2434" s="6">
        <v>738</v>
      </c>
      <c r="J2434" s="5" t="s">
        <v>172</v>
      </c>
      <c r="K2434" s="6">
        <v>467</v>
      </c>
      <c r="M2434" s="5" t="s">
        <v>168</v>
      </c>
      <c r="N2434" s="6">
        <v>229</v>
      </c>
      <c r="P2434" s="5" t="s">
        <v>167</v>
      </c>
      <c r="Q2434" s="5">
        <v>145</v>
      </c>
    </row>
    <row r="2435" spans="1:17" ht="25.05" customHeight="1" x14ac:dyDescent="0.25">
      <c r="A2435" s="5">
        <v>31143</v>
      </c>
      <c r="B2435" s="5" t="s">
        <v>239</v>
      </c>
      <c r="C2435" s="6">
        <v>760</v>
      </c>
      <c r="D2435" s="5" t="s">
        <v>166</v>
      </c>
      <c r="E2435" s="6">
        <v>436</v>
      </c>
      <c r="G2435" s="5" t="s">
        <v>165</v>
      </c>
      <c r="H2435" s="6">
        <v>156</v>
      </c>
      <c r="J2435" s="5" t="s">
        <v>172</v>
      </c>
      <c r="K2435" s="6">
        <v>99</v>
      </c>
      <c r="M2435" s="5" t="s">
        <v>168</v>
      </c>
      <c r="N2435" s="6">
        <v>44</v>
      </c>
      <c r="P2435" s="5" t="s">
        <v>167</v>
      </c>
      <c r="Q2435" s="5">
        <v>25</v>
      </c>
    </row>
    <row r="2436" spans="1:17" ht="25.05" customHeight="1" x14ac:dyDescent="0.25">
      <c r="A2436" s="5">
        <v>31145</v>
      </c>
      <c r="B2436" s="5" t="s">
        <v>239</v>
      </c>
      <c r="C2436" s="6">
        <v>1678</v>
      </c>
      <c r="D2436" s="5" t="s">
        <v>166</v>
      </c>
      <c r="E2436" s="6">
        <v>1178</v>
      </c>
      <c r="G2436" s="5" t="s">
        <v>165</v>
      </c>
      <c r="H2436" s="6">
        <v>227</v>
      </c>
      <c r="J2436" s="5" t="s">
        <v>172</v>
      </c>
      <c r="K2436" s="6">
        <v>127</v>
      </c>
      <c r="M2436" s="5" t="s">
        <v>168</v>
      </c>
      <c r="N2436" s="6">
        <v>94</v>
      </c>
      <c r="P2436" s="5" t="s">
        <v>167</v>
      </c>
      <c r="Q2436" s="5">
        <v>52</v>
      </c>
    </row>
    <row r="2437" spans="1:17" ht="25.05" customHeight="1" x14ac:dyDescent="0.25">
      <c r="A2437" s="5">
        <v>31147</v>
      </c>
      <c r="B2437" s="5" t="s">
        <v>239</v>
      </c>
      <c r="C2437" s="6">
        <v>1054</v>
      </c>
      <c r="D2437" s="5" t="s">
        <v>166</v>
      </c>
      <c r="E2437" s="6">
        <v>699</v>
      </c>
      <c r="G2437" s="5" t="s">
        <v>165</v>
      </c>
      <c r="H2437" s="6">
        <v>164</v>
      </c>
      <c r="J2437" s="5" t="s">
        <v>172</v>
      </c>
      <c r="K2437" s="6">
        <v>107</v>
      </c>
      <c r="M2437" s="5" t="s">
        <v>168</v>
      </c>
      <c r="N2437" s="6">
        <v>59</v>
      </c>
      <c r="P2437" s="5" t="s">
        <v>167</v>
      </c>
      <c r="Q2437" s="5">
        <v>25</v>
      </c>
    </row>
    <row r="2438" spans="1:17" ht="25.05" customHeight="1" x14ac:dyDescent="0.25">
      <c r="A2438" s="5">
        <v>31149</v>
      </c>
      <c r="B2438" s="5" t="s">
        <v>239</v>
      </c>
      <c r="C2438" s="6">
        <v>452</v>
      </c>
      <c r="D2438" s="5" t="s">
        <v>166</v>
      </c>
      <c r="E2438" s="6">
        <v>308</v>
      </c>
      <c r="G2438" s="5" t="s">
        <v>165</v>
      </c>
      <c r="H2438" s="6">
        <v>74</v>
      </c>
      <c r="J2438" s="5" t="s">
        <v>172</v>
      </c>
      <c r="K2438" s="6">
        <v>31</v>
      </c>
      <c r="M2438" s="5" t="s">
        <v>168</v>
      </c>
      <c r="N2438" s="6">
        <v>26</v>
      </c>
      <c r="P2438" s="5" t="s">
        <v>167</v>
      </c>
      <c r="Q2438" s="5">
        <v>13</v>
      </c>
    </row>
    <row r="2439" spans="1:17" ht="25.05" customHeight="1" x14ac:dyDescent="0.25">
      <c r="A2439" s="5">
        <v>31151</v>
      </c>
      <c r="B2439" s="5" t="s">
        <v>239</v>
      </c>
      <c r="C2439" s="6">
        <v>915</v>
      </c>
      <c r="D2439" s="5" t="s">
        <v>166</v>
      </c>
      <c r="E2439" s="6">
        <v>562</v>
      </c>
      <c r="G2439" s="5" t="s">
        <v>165</v>
      </c>
      <c r="H2439" s="6">
        <v>176</v>
      </c>
      <c r="J2439" s="5" t="s">
        <v>172</v>
      </c>
      <c r="K2439" s="6">
        <v>102</v>
      </c>
      <c r="M2439" s="5" t="s">
        <v>168</v>
      </c>
      <c r="N2439" s="6">
        <v>52</v>
      </c>
      <c r="P2439" s="5" t="s">
        <v>167</v>
      </c>
      <c r="Q2439" s="5">
        <v>23</v>
      </c>
    </row>
    <row r="2440" spans="1:17" ht="25.05" customHeight="1" x14ac:dyDescent="0.25">
      <c r="A2440" s="5">
        <v>31153</v>
      </c>
      <c r="B2440" s="5" t="s">
        <v>239</v>
      </c>
      <c r="C2440" s="6">
        <v>15290</v>
      </c>
      <c r="D2440" s="5" t="s">
        <v>166</v>
      </c>
      <c r="E2440" s="6">
        <v>9459</v>
      </c>
      <c r="G2440" s="5" t="s">
        <v>165</v>
      </c>
      <c r="H2440" s="6">
        <v>2837</v>
      </c>
      <c r="J2440" s="5" t="s">
        <v>172</v>
      </c>
      <c r="K2440" s="6">
        <v>1682</v>
      </c>
      <c r="M2440" s="5" t="s">
        <v>168</v>
      </c>
      <c r="N2440" s="6">
        <v>680</v>
      </c>
      <c r="P2440" s="5" t="s">
        <v>167</v>
      </c>
      <c r="Q2440" s="5">
        <v>632</v>
      </c>
    </row>
    <row r="2441" spans="1:17" ht="25.05" customHeight="1" x14ac:dyDescent="0.25">
      <c r="A2441" s="5">
        <v>31155</v>
      </c>
      <c r="B2441" s="5" t="s">
        <v>239</v>
      </c>
      <c r="C2441" s="6">
        <v>2848</v>
      </c>
      <c r="D2441" s="5" t="s">
        <v>166</v>
      </c>
      <c r="E2441" s="6">
        <v>1772</v>
      </c>
      <c r="G2441" s="5" t="s">
        <v>165</v>
      </c>
      <c r="H2441" s="6">
        <v>533</v>
      </c>
      <c r="J2441" s="5" t="s">
        <v>172</v>
      </c>
      <c r="K2441" s="6">
        <v>286</v>
      </c>
      <c r="M2441" s="5" t="s">
        <v>168</v>
      </c>
      <c r="N2441" s="6">
        <v>146</v>
      </c>
      <c r="P2441" s="5" t="s">
        <v>167</v>
      </c>
      <c r="Q2441" s="5">
        <v>111</v>
      </c>
    </row>
    <row r="2442" spans="1:17" ht="25.05" customHeight="1" x14ac:dyDescent="0.25">
      <c r="A2442" s="5">
        <v>31157</v>
      </c>
      <c r="B2442" s="5" t="s">
        <v>239</v>
      </c>
      <c r="C2442" s="6">
        <v>3840</v>
      </c>
      <c r="D2442" s="5" t="s">
        <v>166</v>
      </c>
      <c r="E2442" s="6">
        <v>2397</v>
      </c>
      <c r="G2442" s="5" t="s">
        <v>165</v>
      </c>
      <c r="H2442" s="6">
        <v>778</v>
      </c>
      <c r="J2442" s="5" t="s">
        <v>172</v>
      </c>
      <c r="K2442" s="6">
        <v>403</v>
      </c>
      <c r="M2442" s="5" t="s">
        <v>168</v>
      </c>
      <c r="N2442" s="6">
        <v>151</v>
      </c>
      <c r="P2442" s="5" t="s">
        <v>167</v>
      </c>
      <c r="Q2442" s="5">
        <v>111</v>
      </c>
    </row>
    <row r="2443" spans="1:17" ht="25.05" customHeight="1" x14ac:dyDescent="0.25">
      <c r="A2443" s="5">
        <v>31159</v>
      </c>
      <c r="B2443" s="5" t="s">
        <v>239</v>
      </c>
      <c r="C2443" s="6">
        <v>1783</v>
      </c>
      <c r="D2443" s="5" t="s">
        <v>166</v>
      </c>
      <c r="E2443" s="6">
        <v>935</v>
      </c>
      <c r="G2443" s="5" t="s">
        <v>165</v>
      </c>
      <c r="H2443" s="6">
        <v>467</v>
      </c>
      <c r="J2443" s="5" t="s">
        <v>172</v>
      </c>
      <c r="K2443" s="6">
        <v>228</v>
      </c>
      <c r="M2443" s="5" t="s">
        <v>168</v>
      </c>
      <c r="N2443" s="6">
        <v>99</v>
      </c>
      <c r="P2443" s="5" t="s">
        <v>167</v>
      </c>
      <c r="Q2443" s="5">
        <v>54</v>
      </c>
    </row>
    <row r="2444" spans="1:17" ht="25.05" customHeight="1" x14ac:dyDescent="0.25">
      <c r="A2444" s="5">
        <v>31161</v>
      </c>
      <c r="B2444" s="5" t="s">
        <v>239</v>
      </c>
      <c r="C2444" s="6">
        <v>1079</v>
      </c>
      <c r="D2444" s="5" t="s">
        <v>166</v>
      </c>
      <c r="E2444" s="6">
        <v>809</v>
      </c>
      <c r="G2444" s="5" t="s">
        <v>165</v>
      </c>
      <c r="H2444" s="6">
        <v>134</v>
      </c>
      <c r="J2444" s="5" t="s">
        <v>168</v>
      </c>
      <c r="K2444" s="6">
        <v>58</v>
      </c>
      <c r="M2444" s="5" t="s">
        <v>172</v>
      </c>
      <c r="N2444" s="6">
        <v>55</v>
      </c>
      <c r="P2444" s="5" t="s">
        <v>167</v>
      </c>
      <c r="Q2444" s="5">
        <v>23</v>
      </c>
    </row>
    <row r="2445" spans="1:17" ht="25.05" customHeight="1" x14ac:dyDescent="0.25">
      <c r="A2445" s="5">
        <v>31163</v>
      </c>
      <c r="B2445" s="5" t="s">
        <v>239</v>
      </c>
      <c r="C2445" s="6">
        <v>388</v>
      </c>
      <c r="D2445" s="5" t="s">
        <v>166</v>
      </c>
      <c r="E2445" s="6">
        <v>263</v>
      </c>
      <c r="G2445" s="5" t="s">
        <v>165</v>
      </c>
      <c r="H2445" s="6">
        <v>57</v>
      </c>
      <c r="J2445" s="5" t="s">
        <v>172</v>
      </c>
      <c r="K2445" s="6">
        <v>42</v>
      </c>
      <c r="M2445" s="5" t="s">
        <v>168</v>
      </c>
      <c r="N2445" s="6">
        <v>15</v>
      </c>
      <c r="P2445" s="5" t="s">
        <v>167</v>
      </c>
      <c r="Q2445" s="5">
        <v>11</v>
      </c>
    </row>
    <row r="2446" spans="1:17" ht="25.05" customHeight="1" x14ac:dyDescent="0.25">
      <c r="A2446" s="5">
        <v>31165</v>
      </c>
      <c r="B2446" s="5" t="s">
        <v>239</v>
      </c>
      <c r="C2446" s="6">
        <v>317</v>
      </c>
      <c r="D2446" s="5" t="s">
        <v>166</v>
      </c>
      <c r="E2446" s="6">
        <v>191</v>
      </c>
      <c r="G2446" s="5" t="s">
        <v>165</v>
      </c>
      <c r="H2446" s="6">
        <v>81</v>
      </c>
      <c r="J2446" s="5" t="s">
        <v>172</v>
      </c>
      <c r="K2446" s="6">
        <v>25</v>
      </c>
      <c r="M2446" s="5" t="s">
        <v>168</v>
      </c>
      <c r="N2446" s="6">
        <v>12</v>
      </c>
      <c r="P2446" s="5" t="s">
        <v>167</v>
      </c>
      <c r="Q2446" s="5">
        <v>8</v>
      </c>
    </row>
    <row r="2447" spans="1:17" ht="25.05" customHeight="1" x14ac:dyDescent="0.25">
      <c r="A2447" s="5">
        <v>31167</v>
      </c>
      <c r="B2447" s="5" t="s">
        <v>239</v>
      </c>
      <c r="C2447" s="6">
        <v>945</v>
      </c>
      <c r="D2447" s="5" t="s">
        <v>166</v>
      </c>
      <c r="E2447" s="6">
        <v>537</v>
      </c>
      <c r="G2447" s="5" t="s">
        <v>165</v>
      </c>
      <c r="H2447" s="6">
        <v>250</v>
      </c>
      <c r="J2447" s="5" t="s">
        <v>172</v>
      </c>
      <c r="K2447" s="6">
        <v>100</v>
      </c>
      <c r="M2447" s="5" t="s">
        <v>167</v>
      </c>
      <c r="N2447" s="6">
        <v>34</v>
      </c>
      <c r="P2447" s="5" t="s">
        <v>168</v>
      </c>
      <c r="Q2447" s="5">
        <v>24</v>
      </c>
    </row>
    <row r="2448" spans="1:17" ht="25.05" customHeight="1" x14ac:dyDescent="0.25">
      <c r="A2448" s="5">
        <v>31169</v>
      </c>
      <c r="B2448" s="5" t="s">
        <v>239</v>
      </c>
      <c r="C2448" s="6">
        <v>755</v>
      </c>
      <c r="D2448" s="5" t="s">
        <v>166</v>
      </c>
      <c r="E2448" s="6">
        <v>466</v>
      </c>
      <c r="G2448" s="5" t="s">
        <v>165</v>
      </c>
      <c r="H2448" s="6">
        <v>132</v>
      </c>
      <c r="J2448" s="5" t="s">
        <v>172</v>
      </c>
      <c r="K2448" s="6">
        <v>86</v>
      </c>
      <c r="M2448" s="5" t="s">
        <v>168</v>
      </c>
      <c r="N2448" s="6">
        <v>43</v>
      </c>
      <c r="P2448" s="5" t="s">
        <v>167</v>
      </c>
      <c r="Q2448" s="5">
        <v>28</v>
      </c>
    </row>
    <row r="2449" spans="1:35" ht="25.05" customHeight="1" x14ac:dyDescent="0.25">
      <c r="A2449" s="5">
        <v>31171</v>
      </c>
      <c r="B2449" s="5" t="s">
        <v>239</v>
      </c>
      <c r="C2449" s="6">
        <v>236</v>
      </c>
      <c r="D2449" s="5" t="s">
        <v>166</v>
      </c>
      <c r="E2449" s="6">
        <v>176</v>
      </c>
      <c r="G2449" s="5" t="s">
        <v>165</v>
      </c>
      <c r="H2449" s="6">
        <v>30</v>
      </c>
      <c r="J2449" s="5" t="s">
        <v>172</v>
      </c>
      <c r="K2449" s="6">
        <v>14</v>
      </c>
      <c r="M2449" s="5" t="s">
        <v>168</v>
      </c>
      <c r="N2449" s="6">
        <v>9</v>
      </c>
      <c r="P2449" s="5" t="s">
        <v>167</v>
      </c>
      <c r="Q2449" s="5">
        <v>7</v>
      </c>
    </row>
    <row r="2450" spans="1:35" ht="25.05" customHeight="1" x14ac:dyDescent="0.25">
      <c r="A2450" s="5">
        <v>31173</v>
      </c>
      <c r="B2450" s="5" t="s">
        <v>239</v>
      </c>
      <c r="C2450" s="6">
        <v>364</v>
      </c>
      <c r="D2450" s="5" t="s">
        <v>166</v>
      </c>
      <c r="E2450" s="6">
        <v>238</v>
      </c>
      <c r="G2450" s="5" t="s">
        <v>165</v>
      </c>
      <c r="H2450" s="6">
        <v>58</v>
      </c>
      <c r="J2450" s="5" t="s">
        <v>172</v>
      </c>
      <c r="K2450" s="6">
        <v>32</v>
      </c>
      <c r="M2450" s="5" t="s">
        <v>168</v>
      </c>
      <c r="N2450" s="6">
        <v>22</v>
      </c>
      <c r="P2450" s="5" t="s">
        <v>167</v>
      </c>
      <c r="Q2450" s="5">
        <v>14</v>
      </c>
    </row>
    <row r="2451" spans="1:35" ht="25.05" customHeight="1" x14ac:dyDescent="0.25">
      <c r="A2451" s="5">
        <v>31175</v>
      </c>
      <c r="B2451" s="5" t="s">
        <v>239</v>
      </c>
      <c r="C2451" s="6">
        <v>761</v>
      </c>
      <c r="D2451" s="5" t="s">
        <v>166</v>
      </c>
      <c r="E2451" s="6">
        <v>514</v>
      </c>
      <c r="G2451" s="5" t="s">
        <v>165</v>
      </c>
      <c r="H2451" s="6">
        <v>128</v>
      </c>
      <c r="J2451" s="5" t="s">
        <v>172</v>
      </c>
      <c r="K2451" s="6">
        <v>54</v>
      </c>
      <c r="M2451" s="5" t="s">
        <v>168</v>
      </c>
      <c r="N2451" s="6">
        <v>45</v>
      </c>
      <c r="P2451" s="5" t="s">
        <v>167</v>
      </c>
      <c r="Q2451" s="5">
        <v>20</v>
      </c>
    </row>
    <row r="2452" spans="1:35" ht="25.05" customHeight="1" x14ac:dyDescent="0.25">
      <c r="A2452" s="5">
        <v>31177</v>
      </c>
      <c r="B2452" s="5" t="s">
        <v>239</v>
      </c>
      <c r="C2452" s="6">
        <v>3608</v>
      </c>
      <c r="D2452" s="5" t="s">
        <v>166</v>
      </c>
      <c r="E2452" s="6">
        <v>2296</v>
      </c>
      <c r="G2452" s="5" t="s">
        <v>165</v>
      </c>
      <c r="H2452" s="6">
        <v>572</v>
      </c>
      <c r="J2452" s="5" t="s">
        <v>172</v>
      </c>
      <c r="K2452" s="6">
        <v>367</v>
      </c>
      <c r="M2452" s="5" t="s">
        <v>168</v>
      </c>
      <c r="N2452" s="6">
        <v>217</v>
      </c>
      <c r="P2452" s="5" t="s">
        <v>167</v>
      </c>
      <c r="Q2452" s="5">
        <v>156</v>
      </c>
    </row>
    <row r="2453" spans="1:35" ht="25.05" customHeight="1" x14ac:dyDescent="0.25">
      <c r="A2453" s="5">
        <v>31179</v>
      </c>
      <c r="B2453" s="5" t="s">
        <v>239</v>
      </c>
      <c r="C2453" s="6">
        <v>1250</v>
      </c>
      <c r="D2453" s="5" t="s">
        <v>166</v>
      </c>
      <c r="E2453" s="6">
        <v>706</v>
      </c>
      <c r="G2453" s="5" t="s">
        <v>165</v>
      </c>
      <c r="H2453" s="6">
        <v>244</v>
      </c>
      <c r="J2453" s="5" t="s">
        <v>172</v>
      </c>
      <c r="K2453" s="6">
        <v>149</v>
      </c>
      <c r="M2453" s="5" t="s">
        <v>167</v>
      </c>
      <c r="N2453" s="6">
        <v>78</v>
      </c>
      <c r="P2453" s="5" t="s">
        <v>168</v>
      </c>
      <c r="Q2453" s="5">
        <v>73</v>
      </c>
    </row>
    <row r="2454" spans="1:35" ht="25.05" customHeight="1" x14ac:dyDescent="0.25">
      <c r="A2454" s="5">
        <v>31181</v>
      </c>
      <c r="B2454" s="5" t="s">
        <v>239</v>
      </c>
      <c r="C2454" s="6">
        <v>523</v>
      </c>
      <c r="D2454" s="5" t="s">
        <v>166</v>
      </c>
      <c r="E2454" s="6">
        <v>370</v>
      </c>
      <c r="G2454" s="5" t="s">
        <v>165</v>
      </c>
      <c r="H2454" s="6">
        <v>85</v>
      </c>
      <c r="J2454" s="5" t="s">
        <v>168</v>
      </c>
      <c r="K2454" s="6">
        <v>29</v>
      </c>
      <c r="M2454" s="5" t="s">
        <v>172</v>
      </c>
      <c r="N2454" s="6">
        <v>26</v>
      </c>
      <c r="P2454" s="5" t="s">
        <v>167</v>
      </c>
      <c r="Q2454" s="5">
        <v>13</v>
      </c>
    </row>
    <row r="2455" spans="1:35" ht="25.05" customHeight="1" x14ac:dyDescent="0.25">
      <c r="A2455" s="5">
        <v>31183</v>
      </c>
      <c r="B2455" s="5" t="s">
        <v>239</v>
      </c>
      <c r="C2455" s="6">
        <v>130</v>
      </c>
      <c r="D2455" s="5" t="s">
        <v>166</v>
      </c>
      <c r="E2455" s="6">
        <v>79</v>
      </c>
      <c r="G2455" s="5" t="s">
        <v>165</v>
      </c>
      <c r="H2455" s="6">
        <v>20</v>
      </c>
      <c r="J2455" s="5" t="s">
        <v>172</v>
      </c>
      <c r="K2455" s="6">
        <v>15</v>
      </c>
      <c r="M2455" s="5" t="s">
        <v>168</v>
      </c>
      <c r="N2455" s="6">
        <v>8</v>
      </c>
      <c r="P2455" s="5" t="s">
        <v>167</v>
      </c>
      <c r="Q2455" s="5">
        <v>8</v>
      </c>
    </row>
    <row r="2456" spans="1:35" ht="25.05" customHeight="1" x14ac:dyDescent="0.25">
      <c r="A2456" s="5">
        <v>31185</v>
      </c>
      <c r="B2456" s="5" t="s">
        <v>239</v>
      </c>
      <c r="C2456" s="6">
        <v>1750</v>
      </c>
      <c r="D2456" s="5" t="s">
        <v>166</v>
      </c>
      <c r="E2456" s="6">
        <v>1048</v>
      </c>
      <c r="G2456" s="5" t="s">
        <v>165</v>
      </c>
      <c r="H2456" s="6">
        <v>368</v>
      </c>
      <c r="J2456" s="5" t="s">
        <v>172</v>
      </c>
      <c r="K2456" s="6">
        <v>180</v>
      </c>
      <c r="M2456" s="5" t="s">
        <v>168</v>
      </c>
      <c r="N2456" s="6">
        <v>97</v>
      </c>
      <c r="P2456" s="5" t="s">
        <v>167</v>
      </c>
      <c r="Q2456" s="5">
        <v>57</v>
      </c>
    </row>
    <row r="2457" spans="1:35" ht="25.05" customHeight="1" x14ac:dyDescent="0.25">
      <c r="A2457" s="5" t="s">
        <v>117</v>
      </c>
      <c r="B2457" s="5" t="s">
        <v>240</v>
      </c>
      <c r="C2457" s="6">
        <v>202880</v>
      </c>
      <c r="D2457" s="5" t="s">
        <v>166</v>
      </c>
      <c r="E2457" s="6">
        <v>156245</v>
      </c>
      <c r="G2457" s="5" t="s">
        <v>165</v>
      </c>
      <c r="H2457" s="6">
        <v>18208</v>
      </c>
      <c r="J2457" s="5" t="s">
        <v>172</v>
      </c>
      <c r="K2457" s="6">
        <v>13685</v>
      </c>
      <c r="M2457" s="5" t="s">
        <v>168</v>
      </c>
      <c r="N2457" s="6">
        <v>4397</v>
      </c>
      <c r="P2457" s="5" t="s">
        <v>167</v>
      </c>
      <c r="Q2457" s="5">
        <v>2895</v>
      </c>
      <c r="S2457" s="5" t="s">
        <v>170</v>
      </c>
      <c r="T2457" s="5">
        <v>2298</v>
      </c>
      <c r="V2457" s="5" t="s">
        <v>169</v>
      </c>
      <c r="W2457" s="5">
        <v>1789</v>
      </c>
      <c r="Y2457" s="5" t="s">
        <v>173</v>
      </c>
      <c r="Z2457" s="5">
        <v>1770</v>
      </c>
      <c r="AB2457" s="5" t="s">
        <v>174</v>
      </c>
      <c r="AC2457" s="5">
        <v>723</v>
      </c>
      <c r="AE2457" s="5" t="s">
        <v>171</v>
      </c>
      <c r="AF2457" s="5">
        <v>658</v>
      </c>
      <c r="AH2457" s="5" t="s">
        <v>241</v>
      </c>
      <c r="AI2457" s="5">
        <v>212</v>
      </c>
    </row>
    <row r="2458" spans="1:35" ht="25.05" customHeight="1" x14ac:dyDescent="0.25">
      <c r="A2458" s="5">
        <v>54001</v>
      </c>
      <c r="B2458" s="5" t="s">
        <v>240</v>
      </c>
      <c r="C2458" s="6">
        <v>2195</v>
      </c>
      <c r="D2458" s="5" t="s">
        <v>166</v>
      </c>
      <c r="E2458" s="6">
        <v>1782</v>
      </c>
      <c r="G2458" s="5" t="s">
        <v>165</v>
      </c>
      <c r="H2458" s="6">
        <v>159</v>
      </c>
      <c r="J2458" s="5" t="s">
        <v>172</v>
      </c>
      <c r="K2458" s="6">
        <v>97</v>
      </c>
      <c r="M2458" s="5" t="s">
        <v>168</v>
      </c>
      <c r="N2458" s="6">
        <v>49</v>
      </c>
      <c r="P2458" s="5" t="s">
        <v>167</v>
      </c>
      <c r="Q2458" s="5">
        <v>34</v>
      </c>
      <c r="S2458" s="5" t="s">
        <v>170</v>
      </c>
      <c r="T2458" s="5">
        <v>27</v>
      </c>
      <c r="V2458" s="5" t="s">
        <v>173</v>
      </c>
      <c r="W2458" s="5">
        <v>18</v>
      </c>
      <c r="Y2458" s="5" t="s">
        <v>169</v>
      </c>
      <c r="Z2458" s="5">
        <v>15</v>
      </c>
      <c r="AB2458" s="5" t="s">
        <v>174</v>
      </c>
      <c r="AC2458" s="5">
        <v>9</v>
      </c>
      <c r="AE2458" s="5" t="s">
        <v>171</v>
      </c>
      <c r="AF2458" s="5">
        <v>4</v>
      </c>
      <c r="AH2458" s="5" t="s">
        <v>241</v>
      </c>
      <c r="AI2458" s="5">
        <v>1</v>
      </c>
    </row>
    <row r="2459" spans="1:35" ht="25.05" customHeight="1" x14ac:dyDescent="0.25">
      <c r="A2459" s="5">
        <v>54003</v>
      </c>
      <c r="B2459" s="5" t="s">
        <v>240</v>
      </c>
      <c r="C2459" s="6">
        <v>12135</v>
      </c>
      <c r="D2459" s="5" t="s">
        <v>166</v>
      </c>
      <c r="E2459" s="6">
        <v>9235</v>
      </c>
      <c r="G2459" s="5" t="s">
        <v>165</v>
      </c>
      <c r="H2459" s="6">
        <v>1285</v>
      </c>
      <c r="J2459" s="5" t="s">
        <v>172</v>
      </c>
      <c r="K2459" s="6">
        <v>670</v>
      </c>
      <c r="M2459" s="5" t="s">
        <v>168</v>
      </c>
      <c r="N2459" s="6">
        <v>336</v>
      </c>
      <c r="P2459" s="5" t="s">
        <v>167</v>
      </c>
      <c r="Q2459" s="5">
        <v>228</v>
      </c>
      <c r="S2459" s="5" t="s">
        <v>170</v>
      </c>
      <c r="T2459" s="5">
        <v>118</v>
      </c>
      <c r="V2459" s="5" t="s">
        <v>169</v>
      </c>
      <c r="W2459" s="5">
        <v>104</v>
      </c>
      <c r="Y2459" s="5" t="s">
        <v>173</v>
      </c>
      <c r="Z2459" s="5">
        <v>65</v>
      </c>
      <c r="AB2459" s="5" t="s">
        <v>171</v>
      </c>
      <c r="AC2459" s="5">
        <v>53</v>
      </c>
      <c r="AE2459" s="5" t="s">
        <v>174</v>
      </c>
      <c r="AF2459" s="5">
        <v>32</v>
      </c>
      <c r="AH2459" s="5" t="s">
        <v>241</v>
      </c>
      <c r="AI2459" s="5">
        <v>9</v>
      </c>
    </row>
    <row r="2460" spans="1:35" ht="25.05" customHeight="1" x14ac:dyDescent="0.25">
      <c r="A2460" s="5">
        <v>54005</v>
      </c>
      <c r="B2460" s="5" t="s">
        <v>240</v>
      </c>
      <c r="C2460" s="6">
        <v>1614</v>
      </c>
      <c r="D2460" s="5" t="s">
        <v>166</v>
      </c>
      <c r="E2460" s="6">
        <v>1388</v>
      </c>
      <c r="G2460" s="5" t="s">
        <v>165</v>
      </c>
      <c r="H2460" s="6">
        <v>97</v>
      </c>
      <c r="J2460" s="5" t="s">
        <v>172</v>
      </c>
      <c r="K2460" s="6">
        <v>33</v>
      </c>
      <c r="M2460" s="5" t="s">
        <v>169</v>
      </c>
      <c r="N2460" s="6">
        <v>25</v>
      </c>
      <c r="P2460" s="5" t="s">
        <v>168</v>
      </c>
      <c r="Q2460" s="5">
        <v>25</v>
      </c>
      <c r="S2460" s="5" t="s">
        <v>173</v>
      </c>
      <c r="T2460" s="5">
        <v>13</v>
      </c>
      <c r="V2460" s="5" t="s">
        <v>167</v>
      </c>
      <c r="W2460" s="5">
        <v>12</v>
      </c>
      <c r="Y2460" s="5" t="s">
        <v>170</v>
      </c>
      <c r="Z2460" s="5">
        <v>10</v>
      </c>
      <c r="AB2460" s="5" t="s">
        <v>171</v>
      </c>
      <c r="AC2460" s="5">
        <v>5</v>
      </c>
      <c r="AE2460" s="5" t="s">
        <v>241</v>
      </c>
      <c r="AF2460" s="5">
        <v>4</v>
      </c>
      <c r="AH2460" s="5" t="s">
        <v>174</v>
      </c>
      <c r="AI2460" s="5">
        <v>2</v>
      </c>
    </row>
    <row r="2461" spans="1:35" ht="25.05" customHeight="1" x14ac:dyDescent="0.25">
      <c r="A2461" s="5">
        <v>54007</v>
      </c>
      <c r="B2461" s="5" t="s">
        <v>240</v>
      </c>
      <c r="C2461" s="6">
        <v>1045</v>
      </c>
      <c r="D2461" s="5" t="s">
        <v>166</v>
      </c>
      <c r="E2461" s="6">
        <v>861</v>
      </c>
      <c r="G2461" s="5" t="s">
        <v>165</v>
      </c>
      <c r="H2461" s="6">
        <v>76</v>
      </c>
      <c r="J2461" s="5" t="s">
        <v>172</v>
      </c>
      <c r="K2461" s="6">
        <v>53</v>
      </c>
      <c r="M2461" s="5" t="s">
        <v>168</v>
      </c>
      <c r="N2461" s="6">
        <v>13</v>
      </c>
      <c r="P2461" s="5" t="s">
        <v>169</v>
      </c>
      <c r="Q2461" s="5">
        <v>12</v>
      </c>
      <c r="S2461" s="5" t="s">
        <v>173</v>
      </c>
      <c r="T2461" s="5">
        <v>10</v>
      </c>
      <c r="V2461" s="5" t="s">
        <v>170</v>
      </c>
      <c r="W2461" s="5">
        <v>7</v>
      </c>
      <c r="Y2461" s="5" t="s">
        <v>167</v>
      </c>
      <c r="Z2461" s="5">
        <v>6</v>
      </c>
      <c r="AB2461" s="5" t="s">
        <v>174</v>
      </c>
      <c r="AC2461" s="5">
        <v>4</v>
      </c>
      <c r="AE2461" s="5" t="s">
        <v>171</v>
      </c>
      <c r="AF2461" s="5">
        <v>2</v>
      </c>
      <c r="AH2461" s="5" t="s">
        <v>241</v>
      </c>
      <c r="AI2461" s="5">
        <v>1</v>
      </c>
    </row>
    <row r="2462" spans="1:35" ht="25.05" customHeight="1" x14ac:dyDescent="0.25">
      <c r="A2462" s="5">
        <v>54009</v>
      </c>
      <c r="B2462" s="5" t="s">
        <v>240</v>
      </c>
      <c r="C2462" s="6">
        <v>2407</v>
      </c>
      <c r="D2462" s="5" t="s">
        <v>166</v>
      </c>
      <c r="E2462" s="6">
        <v>1963</v>
      </c>
      <c r="G2462" s="5" t="s">
        <v>165</v>
      </c>
      <c r="H2462" s="6">
        <v>176</v>
      </c>
      <c r="J2462" s="5" t="s">
        <v>172</v>
      </c>
      <c r="K2462" s="6">
        <v>149</v>
      </c>
      <c r="M2462" s="5" t="s">
        <v>167</v>
      </c>
      <c r="N2462" s="6">
        <v>33</v>
      </c>
      <c r="P2462" s="5" t="s">
        <v>168</v>
      </c>
      <c r="Q2462" s="5">
        <v>28</v>
      </c>
      <c r="S2462" s="5" t="s">
        <v>170</v>
      </c>
      <c r="T2462" s="5">
        <v>16</v>
      </c>
      <c r="V2462" s="5" t="s">
        <v>169</v>
      </c>
      <c r="W2462" s="5">
        <v>12</v>
      </c>
      <c r="Y2462" s="5" t="s">
        <v>174</v>
      </c>
      <c r="Z2462" s="5">
        <v>11</v>
      </c>
      <c r="AB2462" s="5" t="s">
        <v>171</v>
      </c>
      <c r="AC2462" s="5">
        <v>10</v>
      </c>
      <c r="AE2462" s="5" t="s">
        <v>173</v>
      </c>
      <c r="AF2462" s="5">
        <v>7</v>
      </c>
      <c r="AH2462" s="5" t="s">
        <v>241</v>
      </c>
      <c r="AI2462" s="5">
        <v>2</v>
      </c>
    </row>
    <row r="2463" spans="1:35" ht="25.05" customHeight="1" x14ac:dyDescent="0.25">
      <c r="A2463" s="5">
        <v>54011</v>
      </c>
      <c r="B2463" s="5" t="s">
        <v>240</v>
      </c>
      <c r="C2463" s="6">
        <v>8625</v>
      </c>
      <c r="D2463" s="5" t="s">
        <v>166</v>
      </c>
      <c r="E2463" s="6">
        <v>5977</v>
      </c>
      <c r="G2463" s="5" t="s">
        <v>165</v>
      </c>
      <c r="H2463" s="6">
        <v>957</v>
      </c>
      <c r="J2463" s="5" t="s">
        <v>172</v>
      </c>
      <c r="K2463" s="6">
        <v>920</v>
      </c>
      <c r="M2463" s="5" t="s">
        <v>167</v>
      </c>
      <c r="N2463" s="6">
        <v>195</v>
      </c>
      <c r="P2463" s="5" t="s">
        <v>168</v>
      </c>
      <c r="Q2463" s="5">
        <v>186</v>
      </c>
      <c r="S2463" s="5" t="s">
        <v>170</v>
      </c>
      <c r="T2463" s="5">
        <v>142</v>
      </c>
      <c r="V2463" s="5" t="s">
        <v>169</v>
      </c>
      <c r="W2463" s="5">
        <v>106</v>
      </c>
      <c r="Y2463" s="5" t="s">
        <v>173</v>
      </c>
      <c r="Z2463" s="5">
        <v>67</v>
      </c>
      <c r="AB2463" s="5" t="s">
        <v>174</v>
      </c>
      <c r="AC2463" s="5">
        <v>35</v>
      </c>
      <c r="AE2463" s="5" t="s">
        <v>171</v>
      </c>
      <c r="AF2463" s="5">
        <v>30</v>
      </c>
      <c r="AH2463" s="5" t="s">
        <v>241</v>
      </c>
      <c r="AI2463" s="5">
        <v>10</v>
      </c>
    </row>
    <row r="2464" spans="1:35" ht="25.05" customHeight="1" x14ac:dyDescent="0.25">
      <c r="A2464" s="5">
        <v>54013</v>
      </c>
      <c r="B2464" s="5" t="s">
        <v>240</v>
      </c>
      <c r="C2464" s="6">
        <v>575</v>
      </c>
      <c r="D2464" s="5" t="s">
        <v>166</v>
      </c>
      <c r="E2464" s="6">
        <v>480</v>
      </c>
      <c r="G2464" s="5" t="s">
        <v>165</v>
      </c>
      <c r="H2464" s="6">
        <v>32</v>
      </c>
      <c r="J2464" s="5" t="s">
        <v>172</v>
      </c>
      <c r="K2464" s="6">
        <v>24</v>
      </c>
      <c r="M2464" s="5" t="s">
        <v>168</v>
      </c>
      <c r="N2464" s="6">
        <v>15</v>
      </c>
      <c r="P2464" s="5" t="s">
        <v>173</v>
      </c>
      <c r="Q2464" s="5">
        <v>7</v>
      </c>
      <c r="S2464" s="5" t="s">
        <v>169</v>
      </c>
      <c r="T2464" s="5">
        <v>4</v>
      </c>
      <c r="V2464" s="5" t="s">
        <v>174</v>
      </c>
      <c r="W2464" s="5">
        <v>3</v>
      </c>
      <c r="Y2464" s="5" t="s">
        <v>171</v>
      </c>
      <c r="Z2464" s="5">
        <v>3</v>
      </c>
      <c r="AB2464" s="5" t="s">
        <v>170</v>
      </c>
      <c r="AC2464" s="5">
        <v>3</v>
      </c>
      <c r="AE2464" s="5" t="s">
        <v>167</v>
      </c>
      <c r="AF2464" s="5">
        <v>3</v>
      </c>
      <c r="AH2464" s="5" t="s">
        <v>241</v>
      </c>
      <c r="AI2464" s="5">
        <v>1</v>
      </c>
    </row>
    <row r="2465" spans="1:35" ht="25.05" customHeight="1" x14ac:dyDescent="0.25">
      <c r="A2465" s="5">
        <v>54015</v>
      </c>
      <c r="B2465" s="5" t="s">
        <v>240</v>
      </c>
      <c r="C2465" s="6">
        <v>703</v>
      </c>
      <c r="D2465" s="5" t="s">
        <v>166</v>
      </c>
      <c r="E2465" s="6">
        <v>568</v>
      </c>
      <c r="G2465" s="5" t="s">
        <v>165</v>
      </c>
      <c r="H2465" s="6">
        <v>68</v>
      </c>
      <c r="J2465" s="5" t="s">
        <v>172</v>
      </c>
      <c r="K2465" s="6">
        <v>34</v>
      </c>
      <c r="M2465" s="5" t="s">
        <v>173</v>
      </c>
      <c r="N2465" s="6">
        <v>11</v>
      </c>
      <c r="P2465" s="5" t="s">
        <v>169</v>
      </c>
      <c r="Q2465" s="5">
        <v>6</v>
      </c>
      <c r="S2465" s="5" t="s">
        <v>170</v>
      </c>
      <c r="T2465" s="5">
        <v>6</v>
      </c>
      <c r="V2465" s="5" t="s">
        <v>167</v>
      </c>
      <c r="W2465" s="5">
        <v>5</v>
      </c>
      <c r="Y2465" s="5" t="s">
        <v>168</v>
      </c>
      <c r="Z2465" s="5">
        <v>2</v>
      </c>
      <c r="AB2465" s="5" t="s">
        <v>174</v>
      </c>
      <c r="AC2465" s="5">
        <v>2</v>
      </c>
      <c r="AE2465" s="5" t="s">
        <v>171</v>
      </c>
      <c r="AF2465" s="5">
        <v>1</v>
      </c>
      <c r="AH2465" s="5" t="s">
        <v>241</v>
      </c>
      <c r="AI2465" s="5">
        <v>0</v>
      </c>
    </row>
    <row r="2466" spans="1:35" ht="25.05" customHeight="1" x14ac:dyDescent="0.25">
      <c r="A2466" s="5">
        <v>54017</v>
      </c>
      <c r="B2466" s="5" t="s">
        <v>240</v>
      </c>
      <c r="C2466" s="6">
        <v>1575</v>
      </c>
      <c r="D2466" s="5" t="s">
        <v>166</v>
      </c>
      <c r="E2466" s="6">
        <v>1222</v>
      </c>
      <c r="G2466" s="5" t="s">
        <v>165</v>
      </c>
      <c r="H2466" s="6">
        <v>140</v>
      </c>
      <c r="J2466" s="5" t="s">
        <v>172</v>
      </c>
      <c r="K2466" s="6">
        <v>96</v>
      </c>
      <c r="M2466" s="5" t="s">
        <v>168</v>
      </c>
      <c r="N2466" s="6">
        <v>33</v>
      </c>
      <c r="P2466" s="5" t="s">
        <v>170</v>
      </c>
      <c r="Q2466" s="5">
        <v>31</v>
      </c>
      <c r="S2466" s="5" t="s">
        <v>167</v>
      </c>
      <c r="T2466" s="5">
        <v>20</v>
      </c>
      <c r="V2466" s="5" t="s">
        <v>173</v>
      </c>
      <c r="W2466" s="5">
        <v>14</v>
      </c>
      <c r="Y2466" s="5" t="s">
        <v>169</v>
      </c>
      <c r="Z2466" s="5">
        <v>8</v>
      </c>
      <c r="AB2466" s="5" t="s">
        <v>174</v>
      </c>
      <c r="AC2466" s="5">
        <v>5</v>
      </c>
      <c r="AE2466" s="5" t="s">
        <v>171</v>
      </c>
      <c r="AF2466" s="5">
        <v>4</v>
      </c>
      <c r="AH2466" s="5" t="s">
        <v>241</v>
      </c>
      <c r="AI2466" s="5">
        <v>2</v>
      </c>
    </row>
    <row r="2467" spans="1:35" ht="25.05" customHeight="1" x14ac:dyDescent="0.25">
      <c r="A2467" s="5">
        <v>54019</v>
      </c>
      <c r="B2467" s="5" t="s">
        <v>240</v>
      </c>
      <c r="C2467" s="6">
        <v>3202</v>
      </c>
      <c r="D2467" s="5" t="s">
        <v>166</v>
      </c>
      <c r="E2467" s="6">
        <v>2683</v>
      </c>
      <c r="G2467" s="5" t="s">
        <v>165</v>
      </c>
      <c r="H2467" s="6">
        <v>237</v>
      </c>
      <c r="J2467" s="5" t="s">
        <v>172</v>
      </c>
      <c r="K2467" s="6">
        <v>101</v>
      </c>
      <c r="M2467" s="5" t="s">
        <v>168</v>
      </c>
      <c r="N2467" s="6">
        <v>70</v>
      </c>
      <c r="P2467" s="5" t="s">
        <v>173</v>
      </c>
      <c r="Q2467" s="5">
        <v>31</v>
      </c>
      <c r="S2467" s="5" t="s">
        <v>167</v>
      </c>
      <c r="T2467" s="5">
        <v>26</v>
      </c>
      <c r="V2467" s="5" t="s">
        <v>170</v>
      </c>
      <c r="W2467" s="5">
        <v>23</v>
      </c>
      <c r="Y2467" s="5" t="s">
        <v>169</v>
      </c>
      <c r="Z2467" s="5">
        <v>13</v>
      </c>
      <c r="AB2467" s="5" t="s">
        <v>171</v>
      </c>
      <c r="AC2467" s="5">
        <v>12</v>
      </c>
      <c r="AE2467" s="5" t="s">
        <v>174</v>
      </c>
      <c r="AF2467" s="5">
        <v>6</v>
      </c>
      <c r="AH2467" s="5" t="s">
        <v>241</v>
      </c>
      <c r="AI2467" s="5">
        <v>0</v>
      </c>
    </row>
    <row r="2468" spans="1:35" ht="25.05" customHeight="1" x14ac:dyDescent="0.25">
      <c r="A2468" s="5">
        <v>54021</v>
      </c>
      <c r="B2468" s="5" t="s">
        <v>240</v>
      </c>
      <c r="C2468" s="6">
        <v>545</v>
      </c>
      <c r="D2468" s="5" t="s">
        <v>166</v>
      </c>
      <c r="E2468" s="6">
        <v>433</v>
      </c>
      <c r="G2468" s="5" t="s">
        <v>165</v>
      </c>
      <c r="H2468" s="6">
        <v>51</v>
      </c>
      <c r="J2468" s="5" t="s">
        <v>172</v>
      </c>
      <c r="K2468" s="6">
        <v>21</v>
      </c>
      <c r="M2468" s="5" t="s">
        <v>169</v>
      </c>
      <c r="N2468" s="6">
        <v>10</v>
      </c>
      <c r="P2468" s="5" t="s">
        <v>170</v>
      </c>
      <c r="Q2468" s="5">
        <v>9</v>
      </c>
      <c r="S2468" s="5" t="s">
        <v>167</v>
      </c>
      <c r="T2468" s="5">
        <v>9</v>
      </c>
      <c r="V2468" s="5" t="s">
        <v>168</v>
      </c>
      <c r="W2468" s="5">
        <v>8</v>
      </c>
      <c r="Y2468" s="5" t="s">
        <v>174</v>
      </c>
      <c r="Z2468" s="5">
        <v>2</v>
      </c>
      <c r="AB2468" s="5" t="s">
        <v>173</v>
      </c>
      <c r="AC2468" s="5">
        <v>2</v>
      </c>
      <c r="AE2468" s="5" t="s">
        <v>241</v>
      </c>
      <c r="AF2468" s="5">
        <v>0</v>
      </c>
      <c r="AH2468" s="5" t="s">
        <v>171</v>
      </c>
      <c r="AI2468" s="5">
        <v>0</v>
      </c>
    </row>
    <row r="2469" spans="1:35" ht="25.05" customHeight="1" x14ac:dyDescent="0.25">
      <c r="A2469" s="5">
        <v>54023</v>
      </c>
      <c r="B2469" s="5" t="s">
        <v>240</v>
      </c>
      <c r="C2469" s="6">
        <v>3003</v>
      </c>
      <c r="D2469" s="5" t="s">
        <v>166</v>
      </c>
      <c r="E2469" s="6">
        <v>2576</v>
      </c>
      <c r="G2469" s="5" t="s">
        <v>165</v>
      </c>
      <c r="H2469" s="6">
        <v>158</v>
      </c>
      <c r="J2469" s="5" t="s">
        <v>172</v>
      </c>
      <c r="K2469" s="6">
        <v>89</v>
      </c>
      <c r="M2469" s="5" t="s">
        <v>168</v>
      </c>
      <c r="N2469" s="6">
        <v>65</v>
      </c>
      <c r="P2469" s="5" t="s">
        <v>167</v>
      </c>
      <c r="Q2469" s="5">
        <v>42</v>
      </c>
      <c r="S2469" s="5" t="s">
        <v>173</v>
      </c>
      <c r="T2469" s="5">
        <v>33</v>
      </c>
      <c r="V2469" s="5" t="s">
        <v>170</v>
      </c>
      <c r="W2469" s="5">
        <v>24</v>
      </c>
      <c r="Y2469" s="5" t="s">
        <v>169</v>
      </c>
      <c r="Z2469" s="5">
        <v>8</v>
      </c>
      <c r="AB2469" s="5" t="s">
        <v>171</v>
      </c>
      <c r="AC2469" s="5">
        <v>4</v>
      </c>
      <c r="AE2469" s="5" t="s">
        <v>174</v>
      </c>
      <c r="AF2469" s="5">
        <v>4</v>
      </c>
      <c r="AH2469" s="5" t="s">
        <v>241</v>
      </c>
      <c r="AI2469" s="5">
        <v>0</v>
      </c>
    </row>
    <row r="2470" spans="1:35" ht="25.05" customHeight="1" x14ac:dyDescent="0.25">
      <c r="A2470" s="5">
        <v>54025</v>
      </c>
      <c r="B2470" s="5" t="s">
        <v>240</v>
      </c>
      <c r="C2470" s="6">
        <v>3941</v>
      </c>
      <c r="D2470" s="5" t="s">
        <v>166</v>
      </c>
      <c r="E2470" s="6">
        <v>3005</v>
      </c>
      <c r="G2470" s="5" t="s">
        <v>165</v>
      </c>
      <c r="H2470" s="6">
        <v>371</v>
      </c>
      <c r="J2470" s="5" t="s">
        <v>172</v>
      </c>
      <c r="K2470" s="6">
        <v>223</v>
      </c>
      <c r="M2470" s="5" t="s">
        <v>168</v>
      </c>
      <c r="N2470" s="6">
        <v>106</v>
      </c>
      <c r="P2470" s="5" t="s">
        <v>170</v>
      </c>
      <c r="Q2470" s="5">
        <v>65</v>
      </c>
      <c r="S2470" s="5" t="s">
        <v>173</v>
      </c>
      <c r="T2470" s="5">
        <v>55</v>
      </c>
      <c r="V2470" s="5" t="s">
        <v>167</v>
      </c>
      <c r="W2470" s="5">
        <v>46</v>
      </c>
      <c r="Y2470" s="5" t="s">
        <v>169</v>
      </c>
      <c r="Z2470" s="5">
        <v>29</v>
      </c>
      <c r="AB2470" s="5" t="s">
        <v>174</v>
      </c>
      <c r="AC2470" s="5">
        <v>22</v>
      </c>
      <c r="AE2470" s="5" t="s">
        <v>171</v>
      </c>
      <c r="AF2470" s="5">
        <v>16</v>
      </c>
      <c r="AH2470" s="5" t="s">
        <v>241</v>
      </c>
      <c r="AI2470" s="5">
        <v>3</v>
      </c>
    </row>
    <row r="2471" spans="1:35" ht="25.05" customHeight="1" x14ac:dyDescent="0.25">
      <c r="A2471" s="5">
        <v>54027</v>
      </c>
      <c r="B2471" s="5" t="s">
        <v>240</v>
      </c>
      <c r="C2471" s="6">
        <v>2855</v>
      </c>
      <c r="D2471" s="5" t="s">
        <v>166</v>
      </c>
      <c r="E2471" s="6">
        <v>2125</v>
      </c>
      <c r="G2471" s="5" t="s">
        <v>165</v>
      </c>
      <c r="H2471" s="6">
        <v>329</v>
      </c>
      <c r="J2471" s="5" t="s">
        <v>172</v>
      </c>
      <c r="K2471" s="6">
        <v>167</v>
      </c>
      <c r="M2471" s="5" t="s">
        <v>168</v>
      </c>
      <c r="N2471" s="6">
        <v>64</v>
      </c>
      <c r="P2471" s="5" t="s">
        <v>173</v>
      </c>
      <c r="Q2471" s="5">
        <v>46</v>
      </c>
      <c r="S2471" s="5" t="s">
        <v>167</v>
      </c>
      <c r="T2471" s="5">
        <v>36</v>
      </c>
      <c r="V2471" s="5" t="s">
        <v>170</v>
      </c>
      <c r="W2471" s="5">
        <v>33</v>
      </c>
      <c r="Y2471" s="5" t="s">
        <v>169</v>
      </c>
      <c r="Z2471" s="5">
        <v>25</v>
      </c>
      <c r="AB2471" s="5" t="s">
        <v>171</v>
      </c>
      <c r="AC2471" s="5">
        <v>17</v>
      </c>
      <c r="AE2471" s="5" t="s">
        <v>174</v>
      </c>
      <c r="AF2471" s="5">
        <v>9</v>
      </c>
      <c r="AH2471" s="5" t="s">
        <v>241</v>
      </c>
      <c r="AI2471" s="5">
        <v>4</v>
      </c>
    </row>
    <row r="2472" spans="1:35" ht="25.05" customHeight="1" x14ac:dyDescent="0.25">
      <c r="A2472" s="5">
        <v>54029</v>
      </c>
      <c r="B2472" s="5" t="s">
        <v>240</v>
      </c>
      <c r="C2472" s="6">
        <v>3068</v>
      </c>
      <c r="D2472" s="5" t="s">
        <v>166</v>
      </c>
      <c r="E2472" s="6">
        <v>2458</v>
      </c>
      <c r="G2472" s="5" t="s">
        <v>165</v>
      </c>
      <c r="H2472" s="6">
        <v>223</v>
      </c>
      <c r="J2472" s="5" t="s">
        <v>172</v>
      </c>
      <c r="K2472" s="6">
        <v>199</v>
      </c>
      <c r="M2472" s="5" t="s">
        <v>168</v>
      </c>
      <c r="N2472" s="6">
        <v>52</v>
      </c>
      <c r="P2472" s="5" t="s">
        <v>167</v>
      </c>
      <c r="Q2472" s="5">
        <v>47</v>
      </c>
      <c r="S2472" s="5" t="s">
        <v>169</v>
      </c>
      <c r="T2472" s="5">
        <v>31</v>
      </c>
      <c r="V2472" s="5" t="s">
        <v>170</v>
      </c>
      <c r="W2472" s="5">
        <v>20</v>
      </c>
      <c r="Y2472" s="5" t="s">
        <v>173</v>
      </c>
      <c r="Z2472" s="5">
        <v>18</v>
      </c>
      <c r="AB2472" s="5" t="s">
        <v>171</v>
      </c>
      <c r="AC2472" s="5">
        <v>8</v>
      </c>
      <c r="AE2472" s="5" t="s">
        <v>174</v>
      </c>
      <c r="AF2472" s="5">
        <v>8</v>
      </c>
      <c r="AH2472" s="5" t="s">
        <v>241</v>
      </c>
      <c r="AI2472" s="5">
        <v>4</v>
      </c>
    </row>
    <row r="2473" spans="1:35" ht="25.05" customHeight="1" x14ac:dyDescent="0.25">
      <c r="A2473" s="5">
        <v>54031</v>
      </c>
      <c r="B2473" s="5" t="s">
        <v>240</v>
      </c>
      <c r="C2473" s="6">
        <v>1424</v>
      </c>
      <c r="D2473" s="5" t="s">
        <v>166</v>
      </c>
      <c r="E2473" s="6">
        <v>1119</v>
      </c>
      <c r="G2473" s="5" t="s">
        <v>165</v>
      </c>
      <c r="H2473" s="6">
        <v>135</v>
      </c>
      <c r="J2473" s="5" t="s">
        <v>172</v>
      </c>
      <c r="K2473" s="6">
        <v>51</v>
      </c>
      <c r="M2473" s="5" t="s">
        <v>168</v>
      </c>
      <c r="N2473" s="6">
        <v>43</v>
      </c>
      <c r="P2473" s="5" t="s">
        <v>173</v>
      </c>
      <c r="Q2473" s="5">
        <v>25</v>
      </c>
      <c r="S2473" s="5" t="s">
        <v>167</v>
      </c>
      <c r="T2473" s="5">
        <v>24</v>
      </c>
      <c r="V2473" s="5" t="s">
        <v>170</v>
      </c>
      <c r="W2473" s="5">
        <v>16</v>
      </c>
      <c r="Y2473" s="5" t="s">
        <v>169</v>
      </c>
      <c r="Z2473" s="5">
        <v>7</v>
      </c>
      <c r="AB2473" s="5" t="s">
        <v>174</v>
      </c>
      <c r="AC2473" s="5">
        <v>3</v>
      </c>
      <c r="AE2473" s="5" t="s">
        <v>171</v>
      </c>
      <c r="AF2473" s="5">
        <v>1</v>
      </c>
      <c r="AH2473" s="5" t="s">
        <v>241</v>
      </c>
      <c r="AI2473" s="5">
        <v>0</v>
      </c>
    </row>
    <row r="2474" spans="1:35" ht="25.05" customHeight="1" x14ac:dyDescent="0.25">
      <c r="A2474" s="5">
        <v>54033</v>
      </c>
      <c r="B2474" s="5" t="s">
        <v>240</v>
      </c>
      <c r="C2474" s="6">
        <v>7343</v>
      </c>
      <c r="D2474" s="5" t="s">
        <v>166</v>
      </c>
      <c r="E2474" s="6">
        <v>5654</v>
      </c>
      <c r="G2474" s="5" t="s">
        <v>165</v>
      </c>
      <c r="H2474" s="6">
        <v>628</v>
      </c>
      <c r="J2474" s="5" t="s">
        <v>172</v>
      </c>
      <c r="K2474" s="6">
        <v>426</v>
      </c>
      <c r="M2474" s="5" t="s">
        <v>168</v>
      </c>
      <c r="N2474" s="6">
        <v>206</v>
      </c>
      <c r="P2474" s="5" t="s">
        <v>170</v>
      </c>
      <c r="Q2474" s="5">
        <v>114</v>
      </c>
      <c r="S2474" s="5" t="s">
        <v>167</v>
      </c>
      <c r="T2474" s="5">
        <v>95</v>
      </c>
      <c r="V2474" s="5" t="s">
        <v>169</v>
      </c>
      <c r="W2474" s="5">
        <v>79</v>
      </c>
      <c r="Y2474" s="5" t="s">
        <v>173</v>
      </c>
      <c r="Z2474" s="5">
        <v>60</v>
      </c>
      <c r="AB2474" s="5" t="s">
        <v>174</v>
      </c>
      <c r="AC2474" s="5">
        <v>55</v>
      </c>
      <c r="AE2474" s="5" t="s">
        <v>171</v>
      </c>
      <c r="AF2474" s="5">
        <v>17</v>
      </c>
      <c r="AH2474" s="5" t="s">
        <v>241</v>
      </c>
      <c r="AI2474" s="5">
        <v>9</v>
      </c>
    </row>
    <row r="2475" spans="1:35" ht="25.05" customHeight="1" x14ac:dyDescent="0.25">
      <c r="A2475" s="5">
        <v>54035</v>
      </c>
      <c r="B2475" s="5" t="s">
        <v>240</v>
      </c>
      <c r="C2475" s="6">
        <v>4737</v>
      </c>
      <c r="D2475" s="5" t="s">
        <v>166</v>
      </c>
      <c r="E2475" s="6">
        <v>3585</v>
      </c>
      <c r="G2475" s="5" t="s">
        <v>165</v>
      </c>
      <c r="H2475" s="6">
        <v>438</v>
      </c>
      <c r="J2475" s="5" t="s">
        <v>172</v>
      </c>
      <c r="K2475" s="6">
        <v>354</v>
      </c>
      <c r="M2475" s="5" t="s">
        <v>168</v>
      </c>
      <c r="N2475" s="6">
        <v>90</v>
      </c>
      <c r="P2475" s="5" t="s">
        <v>170</v>
      </c>
      <c r="Q2475" s="5">
        <v>73</v>
      </c>
      <c r="S2475" s="5" t="s">
        <v>173</v>
      </c>
      <c r="T2475" s="5">
        <v>65</v>
      </c>
      <c r="V2475" s="5" t="s">
        <v>167</v>
      </c>
      <c r="W2475" s="5">
        <v>60</v>
      </c>
      <c r="Y2475" s="5" t="s">
        <v>169</v>
      </c>
      <c r="Z2475" s="5">
        <v>35</v>
      </c>
      <c r="AB2475" s="5" t="s">
        <v>171</v>
      </c>
      <c r="AC2475" s="5">
        <v>16</v>
      </c>
      <c r="AE2475" s="5" t="s">
        <v>174</v>
      </c>
      <c r="AF2475" s="5">
        <v>16</v>
      </c>
      <c r="AH2475" s="5" t="s">
        <v>241</v>
      </c>
      <c r="AI2475" s="5">
        <v>5</v>
      </c>
    </row>
    <row r="2476" spans="1:35" ht="25.05" customHeight="1" x14ac:dyDescent="0.25">
      <c r="A2476" s="5">
        <v>54037</v>
      </c>
      <c r="B2476" s="5" t="s">
        <v>240</v>
      </c>
      <c r="C2476" s="6">
        <v>5341</v>
      </c>
      <c r="D2476" s="5" t="s">
        <v>166</v>
      </c>
      <c r="E2476" s="6">
        <v>3863</v>
      </c>
      <c r="G2476" s="5" t="s">
        <v>165</v>
      </c>
      <c r="H2476" s="6">
        <v>650</v>
      </c>
      <c r="J2476" s="5" t="s">
        <v>172</v>
      </c>
      <c r="K2476" s="6">
        <v>378</v>
      </c>
      <c r="M2476" s="5" t="s">
        <v>168</v>
      </c>
      <c r="N2476" s="6">
        <v>142</v>
      </c>
      <c r="P2476" s="5" t="s">
        <v>167</v>
      </c>
      <c r="Q2476" s="5">
        <v>110</v>
      </c>
      <c r="S2476" s="5" t="s">
        <v>169</v>
      </c>
      <c r="T2476" s="5">
        <v>68</v>
      </c>
      <c r="V2476" s="5" t="s">
        <v>170</v>
      </c>
      <c r="W2476" s="5">
        <v>54</v>
      </c>
      <c r="Y2476" s="5" t="s">
        <v>173</v>
      </c>
      <c r="Z2476" s="5">
        <v>28</v>
      </c>
      <c r="AB2476" s="5" t="s">
        <v>171</v>
      </c>
      <c r="AC2476" s="5">
        <v>22</v>
      </c>
      <c r="AE2476" s="5" t="s">
        <v>174</v>
      </c>
      <c r="AF2476" s="5">
        <v>22</v>
      </c>
      <c r="AH2476" s="5" t="s">
        <v>241</v>
      </c>
      <c r="AI2476" s="5">
        <v>4</v>
      </c>
    </row>
    <row r="2477" spans="1:35" ht="25.05" customHeight="1" x14ac:dyDescent="0.25">
      <c r="A2477" s="5">
        <v>54039</v>
      </c>
      <c r="B2477" s="5" t="s">
        <v>240</v>
      </c>
      <c r="C2477" s="6">
        <v>18778</v>
      </c>
      <c r="D2477" s="5" t="s">
        <v>166</v>
      </c>
      <c r="E2477" s="6">
        <v>13936</v>
      </c>
      <c r="G2477" s="5" t="s">
        <v>172</v>
      </c>
      <c r="H2477" s="6">
        <v>1880</v>
      </c>
      <c r="J2477" s="5" t="s">
        <v>165</v>
      </c>
      <c r="K2477" s="6">
        <v>1675</v>
      </c>
      <c r="M2477" s="5" t="s">
        <v>168</v>
      </c>
      <c r="N2477" s="6">
        <v>357</v>
      </c>
      <c r="P2477" s="5" t="s">
        <v>167</v>
      </c>
      <c r="Q2477" s="5">
        <v>292</v>
      </c>
      <c r="S2477" s="5" t="s">
        <v>170</v>
      </c>
      <c r="T2477" s="5">
        <v>217</v>
      </c>
      <c r="V2477" s="5" t="s">
        <v>169</v>
      </c>
      <c r="W2477" s="5">
        <v>183</v>
      </c>
      <c r="Y2477" s="5" t="s">
        <v>173</v>
      </c>
      <c r="Z2477" s="5">
        <v>118</v>
      </c>
      <c r="AB2477" s="5" t="s">
        <v>171</v>
      </c>
      <c r="AC2477" s="5">
        <v>49</v>
      </c>
      <c r="AE2477" s="5" t="s">
        <v>174</v>
      </c>
      <c r="AF2477" s="5">
        <v>44</v>
      </c>
      <c r="AH2477" s="5" t="s">
        <v>241</v>
      </c>
      <c r="AI2477" s="5">
        <v>27</v>
      </c>
    </row>
    <row r="2478" spans="1:35" ht="25.05" customHeight="1" x14ac:dyDescent="0.25">
      <c r="A2478" s="5">
        <v>54041</v>
      </c>
      <c r="B2478" s="5" t="s">
        <v>240</v>
      </c>
      <c r="C2478" s="6">
        <v>2662</v>
      </c>
      <c r="D2478" s="5" t="s">
        <v>166</v>
      </c>
      <c r="E2478" s="6">
        <v>2128</v>
      </c>
      <c r="G2478" s="5" t="s">
        <v>165</v>
      </c>
      <c r="H2478" s="6">
        <v>218</v>
      </c>
      <c r="J2478" s="5" t="s">
        <v>172</v>
      </c>
      <c r="K2478" s="6">
        <v>147</v>
      </c>
      <c r="M2478" s="5" t="s">
        <v>168</v>
      </c>
      <c r="N2478" s="6">
        <v>43</v>
      </c>
      <c r="P2478" s="5" t="s">
        <v>173</v>
      </c>
      <c r="Q2478" s="5">
        <v>31</v>
      </c>
      <c r="S2478" s="5" t="s">
        <v>167</v>
      </c>
      <c r="T2478" s="5">
        <v>30</v>
      </c>
      <c r="V2478" s="5" t="s">
        <v>170</v>
      </c>
      <c r="W2478" s="5">
        <v>28</v>
      </c>
      <c r="Y2478" s="5" t="s">
        <v>169</v>
      </c>
      <c r="Z2478" s="5">
        <v>15</v>
      </c>
      <c r="AB2478" s="5" t="s">
        <v>174</v>
      </c>
      <c r="AC2478" s="5">
        <v>9</v>
      </c>
      <c r="AE2478" s="5" t="s">
        <v>171</v>
      </c>
      <c r="AF2478" s="5">
        <v>8</v>
      </c>
      <c r="AH2478" s="5" t="s">
        <v>241</v>
      </c>
      <c r="AI2478" s="5">
        <v>5</v>
      </c>
    </row>
    <row r="2479" spans="1:35" ht="25.05" customHeight="1" x14ac:dyDescent="0.25">
      <c r="A2479" s="5">
        <v>54043</v>
      </c>
      <c r="B2479" s="5" t="s">
        <v>240</v>
      </c>
      <c r="C2479" s="6">
        <v>1449</v>
      </c>
      <c r="D2479" s="5" t="s">
        <v>166</v>
      </c>
      <c r="E2479" s="6">
        <v>1193</v>
      </c>
      <c r="G2479" s="5" t="s">
        <v>165</v>
      </c>
      <c r="H2479" s="6">
        <v>115</v>
      </c>
      <c r="J2479" s="5" t="s">
        <v>172</v>
      </c>
      <c r="K2479" s="6">
        <v>61</v>
      </c>
      <c r="M2479" s="5" t="s">
        <v>170</v>
      </c>
      <c r="N2479" s="6">
        <v>21</v>
      </c>
      <c r="P2479" s="5" t="s">
        <v>173</v>
      </c>
      <c r="Q2479" s="5">
        <v>18</v>
      </c>
      <c r="S2479" s="5" t="s">
        <v>168</v>
      </c>
      <c r="T2479" s="5">
        <v>16</v>
      </c>
      <c r="V2479" s="5" t="s">
        <v>169</v>
      </c>
      <c r="W2479" s="5">
        <v>12</v>
      </c>
      <c r="Y2479" s="5" t="s">
        <v>167</v>
      </c>
      <c r="Z2479" s="5">
        <v>9</v>
      </c>
      <c r="AB2479" s="5" t="s">
        <v>174</v>
      </c>
      <c r="AC2479" s="5">
        <v>2</v>
      </c>
      <c r="AE2479" s="5" t="s">
        <v>171</v>
      </c>
      <c r="AF2479" s="5">
        <v>1</v>
      </c>
      <c r="AH2479" s="5" t="s">
        <v>241</v>
      </c>
      <c r="AI2479" s="5">
        <v>1</v>
      </c>
    </row>
    <row r="2480" spans="1:35" ht="25.05" customHeight="1" x14ac:dyDescent="0.25">
      <c r="A2480" s="5">
        <v>54045</v>
      </c>
      <c r="B2480" s="5" t="s">
        <v>240</v>
      </c>
      <c r="C2480" s="6">
        <v>1858</v>
      </c>
      <c r="D2480" s="5" t="s">
        <v>166</v>
      </c>
      <c r="E2480" s="6">
        <v>1665</v>
      </c>
      <c r="G2480" s="5" t="s">
        <v>165</v>
      </c>
      <c r="H2480" s="6">
        <v>93</v>
      </c>
      <c r="J2480" s="5" t="s">
        <v>172</v>
      </c>
      <c r="K2480" s="6">
        <v>34</v>
      </c>
      <c r="M2480" s="5" t="s">
        <v>168</v>
      </c>
      <c r="N2480" s="6">
        <v>18</v>
      </c>
      <c r="P2480" s="5" t="s">
        <v>173</v>
      </c>
      <c r="Q2480" s="5">
        <v>14</v>
      </c>
      <c r="S2480" s="5" t="s">
        <v>167</v>
      </c>
      <c r="T2480" s="5">
        <v>12</v>
      </c>
      <c r="V2480" s="5" t="s">
        <v>170</v>
      </c>
      <c r="W2480" s="5">
        <v>9</v>
      </c>
      <c r="Y2480" s="5" t="s">
        <v>169</v>
      </c>
      <c r="Z2480" s="5">
        <v>7</v>
      </c>
      <c r="AB2480" s="5" t="s">
        <v>174</v>
      </c>
      <c r="AC2480" s="5">
        <v>3</v>
      </c>
      <c r="AE2480" s="5" t="s">
        <v>171</v>
      </c>
      <c r="AF2480" s="5">
        <v>2</v>
      </c>
      <c r="AH2480" s="5" t="s">
        <v>241</v>
      </c>
      <c r="AI2480" s="5">
        <v>1</v>
      </c>
    </row>
    <row r="2481" spans="1:35" ht="25.05" customHeight="1" x14ac:dyDescent="0.25">
      <c r="A2481" s="5">
        <v>54047</v>
      </c>
      <c r="B2481" s="5" t="s">
        <v>240</v>
      </c>
      <c r="C2481" s="6">
        <v>831</v>
      </c>
      <c r="D2481" s="5" t="s">
        <v>166</v>
      </c>
      <c r="E2481" s="6">
        <v>760</v>
      </c>
      <c r="G2481" s="5" t="s">
        <v>165</v>
      </c>
      <c r="H2481" s="6">
        <v>41</v>
      </c>
      <c r="J2481" s="5" t="s">
        <v>168</v>
      </c>
      <c r="K2481" s="6">
        <v>8</v>
      </c>
      <c r="M2481" s="5" t="s">
        <v>172</v>
      </c>
      <c r="N2481" s="6">
        <v>5</v>
      </c>
      <c r="P2481" s="5" t="s">
        <v>167</v>
      </c>
      <c r="Q2481" s="5">
        <v>4</v>
      </c>
      <c r="S2481" s="5" t="s">
        <v>171</v>
      </c>
      <c r="T2481" s="5">
        <v>4</v>
      </c>
      <c r="V2481" s="5" t="s">
        <v>169</v>
      </c>
      <c r="W2481" s="5">
        <v>3</v>
      </c>
      <c r="Y2481" s="5" t="s">
        <v>173</v>
      </c>
      <c r="Z2481" s="5">
        <v>3</v>
      </c>
      <c r="AB2481" s="5" t="s">
        <v>241</v>
      </c>
      <c r="AC2481" s="5">
        <v>3</v>
      </c>
      <c r="AE2481" s="5" t="s">
        <v>170</v>
      </c>
      <c r="AF2481" s="5">
        <v>0</v>
      </c>
      <c r="AH2481" s="5" t="s">
        <v>174</v>
      </c>
      <c r="AI2481" s="5">
        <v>0</v>
      </c>
    </row>
    <row r="2482" spans="1:35" ht="25.05" customHeight="1" x14ac:dyDescent="0.25">
      <c r="A2482" s="5">
        <v>54049</v>
      </c>
      <c r="B2482" s="5" t="s">
        <v>240</v>
      </c>
      <c r="C2482" s="6">
        <v>5177</v>
      </c>
      <c r="D2482" s="5" t="s">
        <v>166</v>
      </c>
      <c r="E2482" s="6">
        <v>4035</v>
      </c>
      <c r="G2482" s="5" t="s">
        <v>165</v>
      </c>
      <c r="H2482" s="6">
        <v>424</v>
      </c>
      <c r="J2482" s="5" t="s">
        <v>172</v>
      </c>
      <c r="K2482" s="6">
        <v>318</v>
      </c>
      <c r="M2482" s="5" t="s">
        <v>168</v>
      </c>
      <c r="N2482" s="6">
        <v>136</v>
      </c>
      <c r="P2482" s="5" t="s">
        <v>167</v>
      </c>
      <c r="Q2482" s="5">
        <v>66</v>
      </c>
      <c r="S2482" s="5" t="s">
        <v>170</v>
      </c>
      <c r="T2482" s="5">
        <v>60</v>
      </c>
      <c r="V2482" s="5" t="s">
        <v>169</v>
      </c>
      <c r="W2482" s="5">
        <v>41</v>
      </c>
      <c r="Y2482" s="5" t="s">
        <v>173</v>
      </c>
      <c r="Z2482" s="5">
        <v>40</v>
      </c>
      <c r="AB2482" s="5" t="s">
        <v>171</v>
      </c>
      <c r="AC2482" s="5">
        <v>30</v>
      </c>
      <c r="AE2482" s="5" t="s">
        <v>174</v>
      </c>
      <c r="AF2482" s="5">
        <v>20</v>
      </c>
      <c r="AH2482" s="5" t="s">
        <v>241</v>
      </c>
      <c r="AI2482" s="5">
        <v>7</v>
      </c>
    </row>
    <row r="2483" spans="1:35" ht="25.05" customHeight="1" x14ac:dyDescent="0.25">
      <c r="A2483" s="5">
        <v>54051</v>
      </c>
      <c r="B2483" s="5" t="s">
        <v>240</v>
      </c>
      <c r="C2483" s="6">
        <v>3842</v>
      </c>
      <c r="D2483" s="5" t="s">
        <v>166</v>
      </c>
      <c r="E2483" s="6">
        <v>3071</v>
      </c>
      <c r="G2483" s="5" t="s">
        <v>165</v>
      </c>
      <c r="H2483" s="6">
        <v>304</v>
      </c>
      <c r="J2483" s="5" t="s">
        <v>172</v>
      </c>
      <c r="K2483" s="6">
        <v>257</v>
      </c>
      <c r="M2483" s="5" t="s">
        <v>168</v>
      </c>
      <c r="N2483" s="6">
        <v>69</v>
      </c>
      <c r="P2483" s="5" t="s">
        <v>167</v>
      </c>
      <c r="Q2483" s="5">
        <v>39</v>
      </c>
      <c r="S2483" s="5" t="s">
        <v>169</v>
      </c>
      <c r="T2483" s="5">
        <v>32</v>
      </c>
      <c r="V2483" s="5" t="s">
        <v>170</v>
      </c>
      <c r="W2483" s="5">
        <v>25</v>
      </c>
      <c r="Y2483" s="5" t="s">
        <v>173</v>
      </c>
      <c r="Z2483" s="5">
        <v>21</v>
      </c>
      <c r="AB2483" s="5" t="s">
        <v>171</v>
      </c>
      <c r="AC2483" s="5">
        <v>12</v>
      </c>
      <c r="AE2483" s="5" t="s">
        <v>174</v>
      </c>
      <c r="AF2483" s="5">
        <v>8</v>
      </c>
      <c r="AH2483" s="5" t="s">
        <v>241</v>
      </c>
      <c r="AI2483" s="5">
        <v>4</v>
      </c>
    </row>
    <row r="2484" spans="1:35" ht="25.05" customHeight="1" x14ac:dyDescent="0.25">
      <c r="A2484" s="5">
        <v>54053</v>
      </c>
      <c r="B2484" s="5" t="s">
        <v>240</v>
      </c>
      <c r="C2484" s="6">
        <v>3306</v>
      </c>
      <c r="D2484" s="5" t="s">
        <v>166</v>
      </c>
      <c r="E2484" s="6">
        <v>2484</v>
      </c>
      <c r="G2484" s="5" t="s">
        <v>172</v>
      </c>
      <c r="H2484" s="6">
        <v>297</v>
      </c>
      <c r="J2484" s="5" t="s">
        <v>165</v>
      </c>
      <c r="K2484" s="6">
        <v>254</v>
      </c>
      <c r="M2484" s="5" t="s">
        <v>168</v>
      </c>
      <c r="N2484" s="6">
        <v>70</v>
      </c>
      <c r="P2484" s="5" t="s">
        <v>170</v>
      </c>
      <c r="Q2484" s="5">
        <v>63</v>
      </c>
      <c r="S2484" s="5" t="s">
        <v>167</v>
      </c>
      <c r="T2484" s="5">
        <v>49</v>
      </c>
      <c r="V2484" s="5" t="s">
        <v>173</v>
      </c>
      <c r="W2484" s="5">
        <v>43</v>
      </c>
      <c r="Y2484" s="5" t="s">
        <v>169</v>
      </c>
      <c r="Z2484" s="5">
        <v>26</v>
      </c>
      <c r="AB2484" s="5" t="s">
        <v>174</v>
      </c>
      <c r="AC2484" s="5">
        <v>9</v>
      </c>
      <c r="AE2484" s="5" t="s">
        <v>171</v>
      </c>
      <c r="AF2484" s="5">
        <v>6</v>
      </c>
      <c r="AH2484" s="5" t="s">
        <v>241</v>
      </c>
      <c r="AI2484" s="5">
        <v>5</v>
      </c>
    </row>
    <row r="2485" spans="1:35" ht="25.05" customHeight="1" x14ac:dyDescent="0.25">
      <c r="A2485" s="5">
        <v>54055</v>
      </c>
      <c r="B2485" s="5" t="s">
        <v>240</v>
      </c>
      <c r="C2485" s="6">
        <v>6663</v>
      </c>
      <c r="D2485" s="5" t="s">
        <v>166</v>
      </c>
      <c r="E2485" s="6">
        <v>5526</v>
      </c>
      <c r="G2485" s="5" t="s">
        <v>165</v>
      </c>
      <c r="H2485" s="6">
        <v>601</v>
      </c>
      <c r="J2485" s="5" t="s">
        <v>172</v>
      </c>
      <c r="K2485" s="6">
        <v>205</v>
      </c>
      <c r="M2485" s="5" t="s">
        <v>168</v>
      </c>
      <c r="N2485" s="6">
        <v>97</v>
      </c>
      <c r="P2485" s="5" t="s">
        <v>167</v>
      </c>
      <c r="Q2485" s="5">
        <v>72</v>
      </c>
      <c r="S2485" s="5" t="s">
        <v>173</v>
      </c>
      <c r="T2485" s="5">
        <v>49</v>
      </c>
      <c r="V2485" s="5" t="s">
        <v>170</v>
      </c>
      <c r="W2485" s="5">
        <v>47</v>
      </c>
      <c r="Y2485" s="5" t="s">
        <v>169</v>
      </c>
      <c r="Z2485" s="5">
        <v>32</v>
      </c>
      <c r="AB2485" s="5" t="s">
        <v>171</v>
      </c>
      <c r="AC2485" s="5">
        <v>24</v>
      </c>
      <c r="AE2485" s="5" t="s">
        <v>174</v>
      </c>
      <c r="AF2485" s="5">
        <v>7</v>
      </c>
      <c r="AH2485" s="5" t="s">
        <v>241</v>
      </c>
      <c r="AI2485" s="5">
        <v>3</v>
      </c>
    </row>
    <row r="2486" spans="1:35" ht="25.05" customHeight="1" x14ac:dyDescent="0.25">
      <c r="A2486" s="5">
        <v>54057</v>
      </c>
      <c r="B2486" s="5" t="s">
        <v>240</v>
      </c>
      <c r="C2486" s="6">
        <v>4400</v>
      </c>
      <c r="D2486" s="5" t="s">
        <v>166</v>
      </c>
      <c r="E2486" s="6">
        <v>3481</v>
      </c>
      <c r="G2486" s="5" t="s">
        <v>165</v>
      </c>
      <c r="H2486" s="6">
        <v>365</v>
      </c>
      <c r="J2486" s="5" t="s">
        <v>172</v>
      </c>
      <c r="K2486" s="6">
        <v>176</v>
      </c>
      <c r="M2486" s="5" t="s">
        <v>168</v>
      </c>
      <c r="N2486" s="6">
        <v>146</v>
      </c>
      <c r="P2486" s="5" t="s">
        <v>170</v>
      </c>
      <c r="Q2486" s="5">
        <v>62</v>
      </c>
      <c r="S2486" s="5" t="s">
        <v>173</v>
      </c>
      <c r="T2486" s="5">
        <v>52</v>
      </c>
      <c r="V2486" s="5" t="s">
        <v>167</v>
      </c>
      <c r="W2486" s="5">
        <v>46</v>
      </c>
      <c r="Y2486" s="5" t="s">
        <v>169</v>
      </c>
      <c r="Z2486" s="5">
        <v>42</v>
      </c>
      <c r="AB2486" s="5" t="s">
        <v>174</v>
      </c>
      <c r="AC2486" s="5">
        <v>18</v>
      </c>
      <c r="AE2486" s="5" t="s">
        <v>171</v>
      </c>
      <c r="AF2486" s="5">
        <v>8</v>
      </c>
      <c r="AH2486" s="5" t="s">
        <v>241</v>
      </c>
      <c r="AI2486" s="5">
        <v>4</v>
      </c>
    </row>
    <row r="2487" spans="1:35" ht="25.05" customHeight="1" x14ac:dyDescent="0.25">
      <c r="A2487" s="5">
        <v>54059</v>
      </c>
      <c r="B2487" s="5" t="s">
        <v>240</v>
      </c>
      <c r="C2487" s="6">
        <v>1297</v>
      </c>
      <c r="D2487" s="5" t="s">
        <v>166</v>
      </c>
      <c r="E2487" s="6">
        <v>1161</v>
      </c>
      <c r="G2487" s="5" t="s">
        <v>165</v>
      </c>
      <c r="H2487" s="6">
        <v>56</v>
      </c>
      <c r="J2487" s="5" t="s">
        <v>172</v>
      </c>
      <c r="K2487" s="6">
        <v>22</v>
      </c>
      <c r="M2487" s="5" t="s">
        <v>167</v>
      </c>
      <c r="N2487" s="6">
        <v>14</v>
      </c>
      <c r="P2487" s="5" t="s">
        <v>168</v>
      </c>
      <c r="Q2487" s="5">
        <v>14</v>
      </c>
      <c r="S2487" s="5" t="s">
        <v>173</v>
      </c>
      <c r="T2487" s="5">
        <v>8</v>
      </c>
      <c r="V2487" s="5" t="s">
        <v>170</v>
      </c>
      <c r="W2487" s="5">
        <v>7</v>
      </c>
      <c r="Y2487" s="5" t="s">
        <v>241</v>
      </c>
      <c r="Z2487" s="5">
        <v>6</v>
      </c>
      <c r="AB2487" s="5" t="s">
        <v>169</v>
      </c>
      <c r="AC2487" s="5">
        <v>6</v>
      </c>
      <c r="AE2487" s="5" t="s">
        <v>171</v>
      </c>
      <c r="AF2487" s="5">
        <v>2</v>
      </c>
      <c r="AH2487" s="5" t="s">
        <v>174</v>
      </c>
      <c r="AI2487" s="5">
        <v>1</v>
      </c>
    </row>
    <row r="2488" spans="1:35" ht="25.05" customHeight="1" x14ac:dyDescent="0.25">
      <c r="A2488" s="5">
        <v>54061</v>
      </c>
      <c r="B2488" s="5" t="s">
        <v>240</v>
      </c>
      <c r="C2488" s="6">
        <v>8627</v>
      </c>
      <c r="D2488" s="5" t="s">
        <v>166</v>
      </c>
      <c r="E2488" s="6">
        <v>5971</v>
      </c>
      <c r="G2488" s="5" t="s">
        <v>172</v>
      </c>
      <c r="H2488" s="6">
        <v>943</v>
      </c>
      <c r="J2488" s="5" t="s">
        <v>165</v>
      </c>
      <c r="K2488" s="6">
        <v>851</v>
      </c>
      <c r="M2488" s="5" t="s">
        <v>167</v>
      </c>
      <c r="N2488" s="6">
        <v>207</v>
      </c>
      <c r="P2488" s="5" t="s">
        <v>168</v>
      </c>
      <c r="Q2488" s="5">
        <v>186</v>
      </c>
      <c r="S2488" s="5" t="s">
        <v>170</v>
      </c>
      <c r="T2488" s="5">
        <v>141</v>
      </c>
      <c r="V2488" s="5" t="s">
        <v>169</v>
      </c>
      <c r="W2488" s="5">
        <v>122</v>
      </c>
      <c r="Y2488" s="5" t="s">
        <v>173</v>
      </c>
      <c r="Z2488" s="5">
        <v>71</v>
      </c>
      <c r="AB2488" s="5" t="s">
        <v>174</v>
      </c>
      <c r="AC2488" s="5">
        <v>63</v>
      </c>
      <c r="AE2488" s="5" t="s">
        <v>171</v>
      </c>
      <c r="AF2488" s="5">
        <v>59</v>
      </c>
      <c r="AH2488" s="5" t="s">
        <v>241</v>
      </c>
      <c r="AI2488" s="5">
        <v>13</v>
      </c>
    </row>
    <row r="2489" spans="1:35" ht="25.05" customHeight="1" x14ac:dyDescent="0.25">
      <c r="A2489" s="5">
        <v>54063</v>
      </c>
      <c r="B2489" s="5" t="s">
        <v>240</v>
      </c>
      <c r="C2489" s="6">
        <v>1935</v>
      </c>
      <c r="D2489" s="5" t="s">
        <v>166</v>
      </c>
      <c r="E2489" s="6">
        <v>1557</v>
      </c>
      <c r="G2489" s="5" t="s">
        <v>165</v>
      </c>
      <c r="H2489" s="6">
        <v>148</v>
      </c>
      <c r="J2489" s="5" t="s">
        <v>172</v>
      </c>
      <c r="K2489" s="6">
        <v>80</v>
      </c>
      <c r="M2489" s="5" t="s">
        <v>168</v>
      </c>
      <c r="N2489" s="6">
        <v>46</v>
      </c>
      <c r="P2489" s="5" t="s">
        <v>170</v>
      </c>
      <c r="Q2489" s="5">
        <v>32</v>
      </c>
      <c r="S2489" s="5" t="s">
        <v>173</v>
      </c>
      <c r="T2489" s="5">
        <v>24</v>
      </c>
      <c r="V2489" s="5" t="s">
        <v>167</v>
      </c>
      <c r="W2489" s="5">
        <v>20</v>
      </c>
      <c r="Y2489" s="5" t="s">
        <v>169</v>
      </c>
      <c r="Z2489" s="5">
        <v>16</v>
      </c>
      <c r="AB2489" s="5" t="s">
        <v>174</v>
      </c>
      <c r="AC2489" s="5">
        <v>8</v>
      </c>
      <c r="AE2489" s="5" t="s">
        <v>171</v>
      </c>
      <c r="AF2489" s="5">
        <v>4</v>
      </c>
      <c r="AH2489" s="5" t="s">
        <v>241</v>
      </c>
      <c r="AI2489" s="5">
        <v>0</v>
      </c>
    </row>
    <row r="2490" spans="1:35" ht="25.05" customHeight="1" x14ac:dyDescent="0.25">
      <c r="A2490" s="5">
        <v>54065</v>
      </c>
      <c r="B2490" s="5" t="s">
        <v>240</v>
      </c>
      <c r="C2490" s="6">
        <v>3601</v>
      </c>
      <c r="D2490" s="5" t="s">
        <v>166</v>
      </c>
      <c r="E2490" s="6">
        <v>2824</v>
      </c>
      <c r="G2490" s="5" t="s">
        <v>165</v>
      </c>
      <c r="H2490" s="6">
        <v>318</v>
      </c>
      <c r="J2490" s="5" t="s">
        <v>172</v>
      </c>
      <c r="K2490" s="6">
        <v>200</v>
      </c>
      <c r="M2490" s="5" t="s">
        <v>168</v>
      </c>
      <c r="N2490" s="6">
        <v>76</v>
      </c>
      <c r="P2490" s="5" t="s">
        <v>167</v>
      </c>
      <c r="Q2490" s="5">
        <v>62</v>
      </c>
      <c r="S2490" s="5" t="s">
        <v>169</v>
      </c>
      <c r="T2490" s="5">
        <v>37</v>
      </c>
      <c r="V2490" s="5" t="s">
        <v>170</v>
      </c>
      <c r="W2490" s="5">
        <v>34</v>
      </c>
      <c r="Y2490" s="5" t="s">
        <v>174</v>
      </c>
      <c r="Z2490" s="5">
        <v>20</v>
      </c>
      <c r="AB2490" s="5" t="s">
        <v>173</v>
      </c>
      <c r="AC2490" s="5">
        <v>17</v>
      </c>
      <c r="AE2490" s="5" t="s">
        <v>171</v>
      </c>
      <c r="AF2490" s="5">
        <v>10</v>
      </c>
      <c r="AH2490" s="5" t="s">
        <v>241</v>
      </c>
      <c r="AI2490" s="5">
        <v>3</v>
      </c>
    </row>
    <row r="2491" spans="1:35" ht="25.05" customHeight="1" x14ac:dyDescent="0.25">
      <c r="A2491" s="5">
        <v>54067</v>
      </c>
      <c r="B2491" s="5" t="s">
        <v>240</v>
      </c>
      <c r="C2491" s="6">
        <v>2636</v>
      </c>
      <c r="D2491" s="5" t="s">
        <v>166</v>
      </c>
      <c r="E2491" s="6">
        <v>2210</v>
      </c>
      <c r="G2491" s="5" t="s">
        <v>165</v>
      </c>
      <c r="H2491" s="6">
        <v>175</v>
      </c>
      <c r="J2491" s="5" t="s">
        <v>172</v>
      </c>
      <c r="K2491" s="6">
        <v>125</v>
      </c>
      <c r="M2491" s="5" t="s">
        <v>168</v>
      </c>
      <c r="N2491" s="6">
        <v>40</v>
      </c>
      <c r="P2491" s="5" t="s">
        <v>167</v>
      </c>
      <c r="Q2491" s="5">
        <v>26</v>
      </c>
      <c r="S2491" s="5" t="s">
        <v>173</v>
      </c>
      <c r="T2491" s="5">
        <v>22</v>
      </c>
      <c r="V2491" s="5" t="s">
        <v>169</v>
      </c>
      <c r="W2491" s="5">
        <v>16</v>
      </c>
      <c r="Y2491" s="5" t="s">
        <v>171</v>
      </c>
      <c r="Z2491" s="5">
        <v>7</v>
      </c>
      <c r="AB2491" s="5" t="s">
        <v>170</v>
      </c>
      <c r="AC2491" s="5">
        <v>7</v>
      </c>
      <c r="AE2491" s="5" t="s">
        <v>174</v>
      </c>
      <c r="AF2491" s="5">
        <v>7</v>
      </c>
      <c r="AH2491" s="5" t="s">
        <v>241</v>
      </c>
      <c r="AI2491" s="5">
        <v>1</v>
      </c>
    </row>
    <row r="2492" spans="1:35" ht="25.05" customHeight="1" x14ac:dyDescent="0.25">
      <c r="A2492" s="5">
        <v>54069</v>
      </c>
      <c r="B2492" s="5" t="s">
        <v>240</v>
      </c>
      <c r="C2492" s="6">
        <v>5481</v>
      </c>
      <c r="D2492" s="5" t="s">
        <v>166</v>
      </c>
      <c r="E2492" s="6">
        <v>3875</v>
      </c>
      <c r="G2492" s="5" t="s">
        <v>172</v>
      </c>
      <c r="H2492" s="6">
        <v>713</v>
      </c>
      <c r="J2492" s="5" t="s">
        <v>165</v>
      </c>
      <c r="K2492" s="6">
        <v>504</v>
      </c>
      <c r="M2492" s="5" t="s">
        <v>168</v>
      </c>
      <c r="N2492" s="6">
        <v>102</v>
      </c>
      <c r="P2492" s="5" t="s">
        <v>167</v>
      </c>
      <c r="Q2492" s="5">
        <v>83</v>
      </c>
      <c r="S2492" s="5" t="s">
        <v>170</v>
      </c>
      <c r="T2492" s="5">
        <v>63</v>
      </c>
      <c r="V2492" s="5" t="s">
        <v>169</v>
      </c>
      <c r="W2492" s="5">
        <v>53</v>
      </c>
      <c r="Y2492" s="5" t="s">
        <v>174</v>
      </c>
      <c r="Z2492" s="5">
        <v>31</v>
      </c>
      <c r="AB2492" s="5" t="s">
        <v>173</v>
      </c>
      <c r="AC2492" s="5">
        <v>26</v>
      </c>
      <c r="AE2492" s="5" t="s">
        <v>171</v>
      </c>
      <c r="AF2492" s="5">
        <v>23</v>
      </c>
      <c r="AH2492" s="5" t="s">
        <v>241</v>
      </c>
      <c r="AI2492" s="5">
        <v>8</v>
      </c>
    </row>
    <row r="2493" spans="1:35" ht="25.05" customHeight="1" x14ac:dyDescent="0.25">
      <c r="A2493" s="5">
        <v>54071</v>
      </c>
      <c r="B2493" s="5" t="s">
        <v>240</v>
      </c>
      <c r="C2493" s="6">
        <v>723</v>
      </c>
      <c r="D2493" s="5" t="s">
        <v>166</v>
      </c>
      <c r="E2493" s="6">
        <v>587</v>
      </c>
      <c r="G2493" s="5" t="s">
        <v>165</v>
      </c>
      <c r="H2493" s="6">
        <v>41</v>
      </c>
      <c r="J2493" s="5" t="s">
        <v>172</v>
      </c>
      <c r="K2493" s="6">
        <v>32</v>
      </c>
      <c r="M2493" s="5" t="s">
        <v>168</v>
      </c>
      <c r="N2493" s="6">
        <v>20</v>
      </c>
      <c r="P2493" s="5" t="s">
        <v>170</v>
      </c>
      <c r="Q2493" s="5">
        <v>15</v>
      </c>
      <c r="S2493" s="5" t="s">
        <v>167</v>
      </c>
      <c r="T2493" s="5">
        <v>14</v>
      </c>
      <c r="V2493" s="5" t="s">
        <v>173</v>
      </c>
      <c r="W2493" s="5">
        <v>6</v>
      </c>
      <c r="Y2493" s="5" t="s">
        <v>171</v>
      </c>
      <c r="Z2493" s="5">
        <v>3</v>
      </c>
      <c r="AB2493" s="5" t="s">
        <v>169</v>
      </c>
      <c r="AC2493" s="5">
        <v>3</v>
      </c>
      <c r="AE2493" s="5" t="s">
        <v>174</v>
      </c>
      <c r="AF2493" s="5">
        <v>2</v>
      </c>
      <c r="AH2493" s="5" t="s">
        <v>241</v>
      </c>
      <c r="AI2493" s="5">
        <v>0</v>
      </c>
    </row>
    <row r="2494" spans="1:35" ht="25.05" customHeight="1" x14ac:dyDescent="0.25">
      <c r="A2494" s="5">
        <v>54073</v>
      </c>
      <c r="B2494" s="5" t="s">
        <v>240</v>
      </c>
      <c r="C2494" s="6">
        <v>1136</v>
      </c>
      <c r="D2494" s="5" t="s">
        <v>166</v>
      </c>
      <c r="E2494" s="6">
        <v>855</v>
      </c>
      <c r="G2494" s="5" t="s">
        <v>165</v>
      </c>
      <c r="H2494" s="6">
        <v>120</v>
      </c>
      <c r="J2494" s="5" t="s">
        <v>172</v>
      </c>
      <c r="K2494" s="6">
        <v>82</v>
      </c>
      <c r="M2494" s="5" t="s">
        <v>168</v>
      </c>
      <c r="N2494" s="6">
        <v>27</v>
      </c>
      <c r="P2494" s="5" t="s">
        <v>169</v>
      </c>
      <c r="Q2494" s="5">
        <v>15</v>
      </c>
      <c r="S2494" s="5" t="s">
        <v>170</v>
      </c>
      <c r="T2494" s="5">
        <v>13</v>
      </c>
      <c r="V2494" s="5" t="s">
        <v>167</v>
      </c>
      <c r="W2494" s="5">
        <v>10</v>
      </c>
      <c r="Y2494" s="5" t="s">
        <v>173</v>
      </c>
      <c r="Z2494" s="5">
        <v>7</v>
      </c>
      <c r="AB2494" s="5" t="s">
        <v>171</v>
      </c>
      <c r="AC2494" s="5">
        <v>4</v>
      </c>
      <c r="AE2494" s="5" t="s">
        <v>174</v>
      </c>
      <c r="AF2494" s="5">
        <v>3</v>
      </c>
      <c r="AH2494" s="5" t="s">
        <v>241</v>
      </c>
      <c r="AI2494" s="5">
        <v>0</v>
      </c>
    </row>
    <row r="2495" spans="1:35" ht="25.05" customHeight="1" x14ac:dyDescent="0.25">
      <c r="A2495" s="5">
        <v>54075</v>
      </c>
      <c r="B2495" s="5" t="s">
        <v>240</v>
      </c>
      <c r="C2495" s="6">
        <v>1039</v>
      </c>
      <c r="D2495" s="5" t="s">
        <v>166</v>
      </c>
      <c r="E2495" s="6">
        <v>833</v>
      </c>
      <c r="G2495" s="5" t="s">
        <v>165</v>
      </c>
      <c r="H2495" s="6">
        <v>75</v>
      </c>
      <c r="J2495" s="5" t="s">
        <v>172</v>
      </c>
      <c r="K2495" s="6">
        <v>48</v>
      </c>
      <c r="M2495" s="5" t="s">
        <v>168</v>
      </c>
      <c r="N2495" s="6">
        <v>25</v>
      </c>
      <c r="P2495" s="5" t="s">
        <v>170</v>
      </c>
      <c r="Q2495" s="5">
        <v>19</v>
      </c>
      <c r="S2495" s="5" t="s">
        <v>167</v>
      </c>
      <c r="T2495" s="5">
        <v>13</v>
      </c>
      <c r="V2495" s="5" t="s">
        <v>169</v>
      </c>
      <c r="W2495" s="5">
        <v>11</v>
      </c>
      <c r="Y2495" s="5" t="s">
        <v>173</v>
      </c>
      <c r="Z2495" s="5">
        <v>9</v>
      </c>
      <c r="AB2495" s="5" t="s">
        <v>241</v>
      </c>
      <c r="AC2495" s="5">
        <v>3</v>
      </c>
      <c r="AE2495" s="5" t="s">
        <v>174</v>
      </c>
      <c r="AF2495" s="5">
        <v>2</v>
      </c>
      <c r="AH2495" s="5" t="s">
        <v>171</v>
      </c>
      <c r="AI2495" s="5">
        <v>1</v>
      </c>
    </row>
    <row r="2496" spans="1:35" ht="25.05" customHeight="1" x14ac:dyDescent="0.25">
      <c r="A2496" s="5">
        <v>54077</v>
      </c>
      <c r="B2496" s="5" t="s">
        <v>240</v>
      </c>
      <c r="C2496" s="6">
        <v>5247</v>
      </c>
      <c r="D2496" s="5" t="s">
        <v>166</v>
      </c>
      <c r="E2496" s="6">
        <v>4187</v>
      </c>
      <c r="G2496" s="5" t="s">
        <v>165</v>
      </c>
      <c r="H2496" s="6">
        <v>429</v>
      </c>
      <c r="J2496" s="5" t="s">
        <v>172</v>
      </c>
      <c r="K2496" s="6">
        <v>254</v>
      </c>
      <c r="M2496" s="5" t="s">
        <v>168</v>
      </c>
      <c r="N2496" s="6">
        <v>122</v>
      </c>
      <c r="P2496" s="5" t="s">
        <v>170</v>
      </c>
      <c r="Q2496" s="5">
        <v>69</v>
      </c>
      <c r="S2496" s="5" t="s">
        <v>173</v>
      </c>
      <c r="T2496" s="5">
        <v>52</v>
      </c>
      <c r="V2496" s="5" t="s">
        <v>169</v>
      </c>
      <c r="W2496" s="5">
        <v>43</v>
      </c>
      <c r="Y2496" s="5" t="s">
        <v>167</v>
      </c>
      <c r="Z2496" s="5">
        <v>43</v>
      </c>
      <c r="AB2496" s="5" t="s">
        <v>174</v>
      </c>
      <c r="AC2496" s="5">
        <v>20</v>
      </c>
      <c r="AE2496" s="5" t="s">
        <v>171</v>
      </c>
      <c r="AF2496" s="5">
        <v>20</v>
      </c>
      <c r="AH2496" s="5" t="s">
        <v>241</v>
      </c>
      <c r="AI2496" s="5">
        <v>8</v>
      </c>
    </row>
    <row r="2497" spans="1:35" ht="25.05" customHeight="1" x14ac:dyDescent="0.25">
      <c r="A2497" s="5">
        <v>54079</v>
      </c>
      <c r="B2497" s="5" t="s">
        <v>240</v>
      </c>
      <c r="C2497" s="6">
        <v>8521</v>
      </c>
      <c r="D2497" s="5" t="s">
        <v>166</v>
      </c>
      <c r="E2497" s="6">
        <v>6395</v>
      </c>
      <c r="G2497" s="5" t="s">
        <v>165</v>
      </c>
      <c r="H2497" s="6">
        <v>844</v>
      </c>
      <c r="J2497" s="5" t="s">
        <v>172</v>
      </c>
      <c r="K2497" s="6">
        <v>677</v>
      </c>
      <c r="M2497" s="5" t="s">
        <v>168</v>
      </c>
      <c r="N2497" s="6">
        <v>198</v>
      </c>
      <c r="P2497" s="5" t="s">
        <v>167</v>
      </c>
      <c r="Q2497" s="5">
        <v>130</v>
      </c>
      <c r="S2497" s="5" t="s">
        <v>173</v>
      </c>
      <c r="T2497" s="5">
        <v>101</v>
      </c>
      <c r="V2497" s="5" t="s">
        <v>170</v>
      </c>
      <c r="W2497" s="5">
        <v>84</v>
      </c>
      <c r="Y2497" s="5" t="s">
        <v>169</v>
      </c>
      <c r="Z2497" s="5">
        <v>52</v>
      </c>
      <c r="AB2497" s="5" t="s">
        <v>174</v>
      </c>
      <c r="AC2497" s="5">
        <v>19</v>
      </c>
      <c r="AE2497" s="5" t="s">
        <v>171</v>
      </c>
      <c r="AF2497" s="5">
        <v>19</v>
      </c>
      <c r="AH2497" s="5" t="s">
        <v>241</v>
      </c>
      <c r="AI2497" s="5">
        <v>2</v>
      </c>
    </row>
    <row r="2498" spans="1:35" ht="25.05" customHeight="1" x14ac:dyDescent="0.25">
      <c r="A2498" s="5">
        <v>54081</v>
      </c>
      <c r="B2498" s="5" t="s">
        <v>240</v>
      </c>
      <c r="C2498" s="6">
        <v>9010</v>
      </c>
      <c r="D2498" s="5" t="s">
        <v>166</v>
      </c>
      <c r="E2498" s="6">
        <v>7325</v>
      </c>
      <c r="G2498" s="5" t="s">
        <v>165</v>
      </c>
      <c r="H2498" s="6">
        <v>761</v>
      </c>
      <c r="J2498" s="5" t="s">
        <v>172</v>
      </c>
      <c r="K2498" s="6">
        <v>337</v>
      </c>
      <c r="M2498" s="5" t="s">
        <v>168</v>
      </c>
      <c r="N2498" s="6">
        <v>188</v>
      </c>
      <c r="P2498" s="5" t="s">
        <v>167</v>
      </c>
      <c r="Q2498" s="5">
        <v>99</v>
      </c>
      <c r="S2498" s="5" t="s">
        <v>173</v>
      </c>
      <c r="T2498" s="5">
        <v>99</v>
      </c>
      <c r="V2498" s="5" t="s">
        <v>169</v>
      </c>
      <c r="W2498" s="5">
        <v>75</v>
      </c>
      <c r="Y2498" s="5" t="s">
        <v>170</v>
      </c>
      <c r="Z2498" s="5">
        <v>70</v>
      </c>
      <c r="AB2498" s="5" t="s">
        <v>171</v>
      </c>
      <c r="AC2498" s="5">
        <v>30</v>
      </c>
      <c r="AE2498" s="5" t="s">
        <v>174</v>
      </c>
      <c r="AF2498" s="5">
        <v>21</v>
      </c>
      <c r="AH2498" s="5" t="s">
        <v>241</v>
      </c>
      <c r="AI2498" s="5">
        <v>5</v>
      </c>
    </row>
    <row r="2499" spans="1:35" ht="25.05" customHeight="1" x14ac:dyDescent="0.25">
      <c r="A2499" s="5">
        <v>54083</v>
      </c>
      <c r="B2499" s="5" t="s">
        <v>240</v>
      </c>
      <c r="C2499" s="6">
        <v>2832</v>
      </c>
      <c r="D2499" s="5" t="s">
        <v>166</v>
      </c>
      <c r="E2499" s="6">
        <v>2206</v>
      </c>
      <c r="G2499" s="5" t="s">
        <v>165</v>
      </c>
      <c r="H2499" s="6">
        <v>280</v>
      </c>
      <c r="J2499" s="5" t="s">
        <v>172</v>
      </c>
      <c r="K2499" s="6">
        <v>146</v>
      </c>
      <c r="M2499" s="5" t="s">
        <v>168</v>
      </c>
      <c r="N2499" s="6">
        <v>58</v>
      </c>
      <c r="P2499" s="5" t="s">
        <v>167</v>
      </c>
      <c r="Q2499" s="5">
        <v>38</v>
      </c>
      <c r="S2499" s="5" t="s">
        <v>173</v>
      </c>
      <c r="T2499" s="5">
        <v>31</v>
      </c>
      <c r="V2499" s="5" t="s">
        <v>170</v>
      </c>
      <c r="W2499" s="5">
        <v>29</v>
      </c>
      <c r="Y2499" s="5" t="s">
        <v>169</v>
      </c>
      <c r="Z2499" s="5">
        <v>20</v>
      </c>
      <c r="AB2499" s="5" t="s">
        <v>174</v>
      </c>
      <c r="AC2499" s="5">
        <v>11</v>
      </c>
      <c r="AE2499" s="5" t="s">
        <v>171</v>
      </c>
      <c r="AF2499" s="5">
        <v>9</v>
      </c>
      <c r="AH2499" s="5" t="s">
        <v>241</v>
      </c>
      <c r="AI2499" s="5">
        <v>4</v>
      </c>
    </row>
    <row r="2500" spans="1:35" ht="25.05" customHeight="1" x14ac:dyDescent="0.25">
      <c r="A2500" s="5">
        <v>54085</v>
      </c>
      <c r="B2500" s="5" t="s">
        <v>240</v>
      </c>
      <c r="C2500" s="6">
        <v>2195</v>
      </c>
      <c r="D2500" s="5" t="s">
        <v>166</v>
      </c>
      <c r="E2500" s="6">
        <v>1740</v>
      </c>
      <c r="G2500" s="5" t="s">
        <v>165</v>
      </c>
      <c r="H2500" s="6">
        <v>168</v>
      </c>
      <c r="J2500" s="5" t="s">
        <v>172</v>
      </c>
      <c r="K2500" s="6">
        <v>114</v>
      </c>
      <c r="M2500" s="5" t="s">
        <v>168</v>
      </c>
      <c r="N2500" s="6">
        <v>60</v>
      </c>
      <c r="P2500" s="5" t="s">
        <v>170</v>
      </c>
      <c r="Q2500" s="5">
        <v>38</v>
      </c>
      <c r="S2500" s="5" t="s">
        <v>167</v>
      </c>
      <c r="T2500" s="5">
        <v>23</v>
      </c>
      <c r="V2500" s="5" t="s">
        <v>173</v>
      </c>
      <c r="W2500" s="5">
        <v>14</v>
      </c>
      <c r="Y2500" s="5" t="s">
        <v>169</v>
      </c>
      <c r="Z2500" s="5">
        <v>14</v>
      </c>
      <c r="AB2500" s="5" t="s">
        <v>174</v>
      </c>
      <c r="AC2500" s="5">
        <v>12</v>
      </c>
      <c r="AE2500" s="5" t="s">
        <v>171</v>
      </c>
      <c r="AF2500" s="5">
        <v>9</v>
      </c>
      <c r="AH2500" s="5" t="s">
        <v>241</v>
      </c>
      <c r="AI2500" s="5">
        <v>3</v>
      </c>
    </row>
    <row r="2501" spans="1:35" ht="25.05" customHeight="1" x14ac:dyDescent="0.25">
      <c r="A2501" s="5">
        <v>54087</v>
      </c>
      <c r="B2501" s="5" t="s">
        <v>240</v>
      </c>
      <c r="C2501" s="6">
        <v>1899</v>
      </c>
      <c r="D2501" s="5" t="s">
        <v>166</v>
      </c>
      <c r="E2501" s="6">
        <v>1457</v>
      </c>
      <c r="G2501" s="5" t="s">
        <v>165</v>
      </c>
      <c r="H2501" s="6">
        <v>162</v>
      </c>
      <c r="J2501" s="5" t="s">
        <v>172</v>
      </c>
      <c r="K2501" s="6">
        <v>161</v>
      </c>
      <c r="M2501" s="5" t="s">
        <v>168</v>
      </c>
      <c r="N2501" s="6">
        <v>26</v>
      </c>
      <c r="P2501" s="5" t="s">
        <v>173</v>
      </c>
      <c r="Q2501" s="5">
        <v>24</v>
      </c>
      <c r="S2501" s="5" t="s">
        <v>167</v>
      </c>
      <c r="T2501" s="5">
        <v>23</v>
      </c>
      <c r="V2501" s="5" t="s">
        <v>170</v>
      </c>
      <c r="W2501" s="5">
        <v>19</v>
      </c>
      <c r="Y2501" s="5" t="s">
        <v>169</v>
      </c>
      <c r="Z2501" s="5">
        <v>14</v>
      </c>
      <c r="AB2501" s="5" t="s">
        <v>174</v>
      </c>
      <c r="AC2501" s="5">
        <v>8</v>
      </c>
      <c r="AE2501" s="5" t="s">
        <v>171</v>
      </c>
      <c r="AF2501" s="5">
        <v>3</v>
      </c>
      <c r="AH2501" s="5" t="s">
        <v>241</v>
      </c>
      <c r="AI2501" s="5">
        <v>2</v>
      </c>
    </row>
    <row r="2502" spans="1:35" ht="25.05" customHeight="1" x14ac:dyDescent="0.25">
      <c r="A2502" s="5">
        <v>54089</v>
      </c>
      <c r="B2502" s="5" t="s">
        <v>240</v>
      </c>
      <c r="C2502" s="6">
        <v>1290</v>
      </c>
      <c r="D2502" s="5" t="s">
        <v>166</v>
      </c>
      <c r="E2502" s="6">
        <v>942</v>
      </c>
      <c r="G2502" s="5" t="s">
        <v>165</v>
      </c>
      <c r="H2502" s="6">
        <v>156</v>
      </c>
      <c r="J2502" s="5" t="s">
        <v>172</v>
      </c>
      <c r="K2502" s="6">
        <v>63</v>
      </c>
      <c r="M2502" s="5" t="s">
        <v>168</v>
      </c>
      <c r="N2502" s="6">
        <v>39</v>
      </c>
      <c r="P2502" s="5" t="s">
        <v>173</v>
      </c>
      <c r="Q2502" s="5">
        <v>27</v>
      </c>
      <c r="S2502" s="5" t="s">
        <v>170</v>
      </c>
      <c r="T2502" s="5">
        <v>23</v>
      </c>
      <c r="V2502" s="5" t="s">
        <v>169</v>
      </c>
      <c r="W2502" s="5">
        <v>16</v>
      </c>
      <c r="Y2502" s="5" t="s">
        <v>167</v>
      </c>
      <c r="Z2502" s="5">
        <v>13</v>
      </c>
      <c r="AB2502" s="5" t="s">
        <v>174</v>
      </c>
      <c r="AC2502" s="5">
        <v>5</v>
      </c>
      <c r="AE2502" s="5" t="s">
        <v>241</v>
      </c>
      <c r="AF2502" s="5">
        <v>4</v>
      </c>
      <c r="AH2502" s="5" t="s">
        <v>171</v>
      </c>
      <c r="AI2502" s="5">
        <v>2</v>
      </c>
    </row>
    <row r="2503" spans="1:35" ht="25.05" customHeight="1" x14ac:dyDescent="0.25">
      <c r="A2503" s="5">
        <v>54091</v>
      </c>
      <c r="B2503" s="5" t="s">
        <v>240</v>
      </c>
      <c r="C2503" s="6">
        <v>2079</v>
      </c>
      <c r="D2503" s="5" t="s">
        <v>166</v>
      </c>
      <c r="E2503" s="6">
        <v>1652</v>
      </c>
      <c r="G2503" s="5" t="s">
        <v>165</v>
      </c>
      <c r="H2503" s="6">
        <v>167</v>
      </c>
      <c r="J2503" s="5" t="s">
        <v>172</v>
      </c>
      <c r="K2503" s="6">
        <v>102</v>
      </c>
      <c r="M2503" s="5" t="s">
        <v>168</v>
      </c>
      <c r="N2503" s="6">
        <v>63</v>
      </c>
      <c r="P2503" s="5" t="s">
        <v>170</v>
      </c>
      <c r="Q2503" s="5">
        <v>23</v>
      </c>
      <c r="S2503" s="5" t="s">
        <v>173</v>
      </c>
      <c r="T2503" s="5">
        <v>22</v>
      </c>
      <c r="V2503" s="5" t="s">
        <v>167</v>
      </c>
      <c r="W2503" s="5">
        <v>19</v>
      </c>
      <c r="Y2503" s="5" t="s">
        <v>169</v>
      </c>
      <c r="Z2503" s="5">
        <v>12</v>
      </c>
      <c r="AB2503" s="5" t="s">
        <v>174</v>
      </c>
      <c r="AC2503" s="5">
        <v>7</v>
      </c>
      <c r="AE2503" s="5" t="s">
        <v>241</v>
      </c>
      <c r="AF2503" s="5">
        <v>6</v>
      </c>
      <c r="AH2503" s="5" t="s">
        <v>171</v>
      </c>
      <c r="AI2503" s="5">
        <v>6</v>
      </c>
    </row>
    <row r="2504" spans="1:35" ht="25.05" customHeight="1" x14ac:dyDescent="0.25">
      <c r="A2504" s="5">
        <v>54093</v>
      </c>
      <c r="B2504" s="5" t="s">
        <v>240</v>
      </c>
      <c r="C2504" s="6">
        <v>1004</v>
      </c>
      <c r="D2504" s="5" t="s">
        <v>166</v>
      </c>
      <c r="E2504" s="6">
        <v>787</v>
      </c>
      <c r="G2504" s="5" t="s">
        <v>165</v>
      </c>
      <c r="H2504" s="6">
        <v>92</v>
      </c>
      <c r="J2504" s="5" t="s">
        <v>172</v>
      </c>
      <c r="K2504" s="6">
        <v>56</v>
      </c>
      <c r="M2504" s="5" t="s">
        <v>170</v>
      </c>
      <c r="N2504" s="6">
        <v>19</v>
      </c>
      <c r="P2504" s="5" t="s">
        <v>168</v>
      </c>
      <c r="Q2504" s="5">
        <v>15</v>
      </c>
      <c r="S2504" s="5" t="s">
        <v>169</v>
      </c>
      <c r="T2504" s="5">
        <v>12</v>
      </c>
      <c r="V2504" s="5" t="s">
        <v>167</v>
      </c>
      <c r="W2504" s="5">
        <v>8</v>
      </c>
      <c r="Y2504" s="5" t="s">
        <v>173</v>
      </c>
      <c r="Z2504" s="5">
        <v>8</v>
      </c>
      <c r="AB2504" s="5" t="s">
        <v>174</v>
      </c>
      <c r="AC2504" s="5">
        <v>4</v>
      </c>
      <c r="AE2504" s="5" t="s">
        <v>171</v>
      </c>
      <c r="AF2504" s="5">
        <v>3</v>
      </c>
      <c r="AH2504" s="5" t="s">
        <v>241</v>
      </c>
      <c r="AI2504" s="5">
        <v>0</v>
      </c>
    </row>
    <row r="2505" spans="1:35" ht="25.05" customHeight="1" x14ac:dyDescent="0.25">
      <c r="A2505" s="5">
        <v>54095</v>
      </c>
      <c r="B2505" s="5" t="s">
        <v>240</v>
      </c>
      <c r="C2505" s="6">
        <v>1718</v>
      </c>
      <c r="D2505" s="5" t="s">
        <v>166</v>
      </c>
      <c r="E2505" s="6">
        <v>1358</v>
      </c>
      <c r="G2505" s="5" t="s">
        <v>165</v>
      </c>
      <c r="H2505" s="6">
        <v>146</v>
      </c>
      <c r="J2505" s="5" t="s">
        <v>172</v>
      </c>
      <c r="K2505" s="6">
        <v>114</v>
      </c>
      <c r="M2505" s="5" t="s">
        <v>168</v>
      </c>
      <c r="N2505" s="6">
        <v>28</v>
      </c>
      <c r="P2505" s="5" t="s">
        <v>167</v>
      </c>
      <c r="Q2505" s="5">
        <v>19</v>
      </c>
      <c r="S2505" s="5" t="s">
        <v>170</v>
      </c>
      <c r="T2505" s="5">
        <v>18</v>
      </c>
      <c r="V2505" s="5" t="s">
        <v>173</v>
      </c>
      <c r="W2505" s="5">
        <v>15</v>
      </c>
      <c r="Y2505" s="5" t="s">
        <v>174</v>
      </c>
      <c r="Z2505" s="5">
        <v>8</v>
      </c>
      <c r="AB2505" s="5" t="s">
        <v>169</v>
      </c>
      <c r="AC2505" s="5">
        <v>6</v>
      </c>
      <c r="AE2505" s="5" t="s">
        <v>171</v>
      </c>
      <c r="AF2505" s="5">
        <v>4</v>
      </c>
      <c r="AH2505" s="5" t="s">
        <v>241</v>
      </c>
      <c r="AI2505" s="5">
        <v>2</v>
      </c>
    </row>
    <row r="2506" spans="1:35" ht="25.05" customHeight="1" x14ac:dyDescent="0.25">
      <c r="A2506" s="5">
        <v>54097</v>
      </c>
      <c r="B2506" s="5" t="s">
        <v>240</v>
      </c>
      <c r="C2506" s="6">
        <v>4299</v>
      </c>
      <c r="D2506" s="5" t="s">
        <v>166</v>
      </c>
      <c r="E2506" s="6">
        <v>3273</v>
      </c>
      <c r="G2506" s="5" t="s">
        <v>165</v>
      </c>
      <c r="H2506" s="6">
        <v>399</v>
      </c>
      <c r="J2506" s="5" t="s">
        <v>172</v>
      </c>
      <c r="K2506" s="6">
        <v>277</v>
      </c>
      <c r="M2506" s="5" t="s">
        <v>168</v>
      </c>
      <c r="N2506" s="6">
        <v>93</v>
      </c>
      <c r="P2506" s="5" t="s">
        <v>173</v>
      </c>
      <c r="Q2506" s="5">
        <v>62</v>
      </c>
      <c r="S2506" s="5" t="s">
        <v>167</v>
      </c>
      <c r="T2506" s="5">
        <v>62</v>
      </c>
      <c r="V2506" s="5" t="s">
        <v>170</v>
      </c>
      <c r="W2506" s="5">
        <v>59</v>
      </c>
      <c r="Y2506" s="5" t="s">
        <v>169</v>
      </c>
      <c r="Z2506" s="5">
        <v>37</v>
      </c>
      <c r="AB2506" s="5" t="s">
        <v>174</v>
      </c>
      <c r="AC2506" s="5">
        <v>16</v>
      </c>
      <c r="AE2506" s="5" t="s">
        <v>171</v>
      </c>
      <c r="AF2506" s="5">
        <v>15</v>
      </c>
      <c r="AH2506" s="5" t="s">
        <v>241</v>
      </c>
      <c r="AI2506" s="5">
        <v>6</v>
      </c>
    </row>
    <row r="2507" spans="1:35" ht="25.05" customHeight="1" x14ac:dyDescent="0.25">
      <c r="A2507" s="5">
        <v>54099</v>
      </c>
      <c r="B2507" s="5" t="s">
        <v>240</v>
      </c>
      <c r="C2507" s="6">
        <v>3442</v>
      </c>
      <c r="D2507" s="5" t="s">
        <v>166</v>
      </c>
      <c r="E2507" s="6">
        <v>2662</v>
      </c>
      <c r="G2507" s="5" t="s">
        <v>165</v>
      </c>
      <c r="H2507" s="6">
        <v>375</v>
      </c>
      <c r="J2507" s="5" t="s">
        <v>172</v>
      </c>
      <c r="K2507" s="6">
        <v>156</v>
      </c>
      <c r="M2507" s="5" t="s">
        <v>168</v>
      </c>
      <c r="N2507" s="6">
        <v>71</v>
      </c>
      <c r="P2507" s="5" t="s">
        <v>169</v>
      </c>
      <c r="Q2507" s="5">
        <v>56</v>
      </c>
      <c r="S2507" s="5" t="s">
        <v>167</v>
      </c>
      <c r="T2507" s="5">
        <v>41</v>
      </c>
      <c r="V2507" s="5" t="s">
        <v>173</v>
      </c>
      <c r="W2507" s="5">
        <v>38</v>
      </c>
      <c r="Y2507" s="5" t="s">
        <v>170</v>
      </c>
      <c r="Z2507" s="5">
        <v>30</v>
      </c>
      <c r="AB2507" s="5" t="s">
        <v>171</v>
      </c>
      <c r="AC2507" s="5">
        <v>7</v>
      </c>
      <c r="AE2507" s="5" t="s">
        <v>174</v>
      </c>
      <c r="AF2507" s="5">
        <v>4</v>
      </c>
      <c r="AH2507" s="5" t="s">
        <v>241</v>
      </c>
      <c r="AI2507" s="5">
        <v>2</v>
      </c>
    </row>
    <row r="2508" spans="1:35" ht="25.05" customHeight="1" x14ac:dyDescent="0.25">
      <c r="A2508" s="5">
        <v>54101</v>
      </c>
      <c r="B2508" s="5" t="s">
        <v>240</v>
      </c>
      <c r="C2508" s="6">
        <v>498</v>
      </c>
      <c r="D2508" s="5" t="s">
        <v>166</v>
      </c>
      <c r="E2508" s="6">
        <v>423</v>
      </c>
      <c r="G2508" s="5" t="s">
        <v>165</v>
      </c>
      <c r="H2508" s="6">
        <v>30</v>
      </c>
      <c r="J2508" s="5" t="s">
        <v>172</v>
      </c>
      <c r="K2508" s="6">
        <v>18</v>
      </c>
      <c r="M2508" s="5" t="s">
        <v>170</v>
      </c>
      <c r="N2508" s="6">
        <v>10</v>
      </c>
      <c r="P2508" s="5" t="s">
        <v>167</v>
      </c>
      <c r="Q2508" s="5">
        <v>4</v>
      </c>
      <c r="S2508" s="5" t="s">
        <v>173</v>
      </c>
      <c r="T2508" s="5">
        <v>4</v>
      </c>
      <c r="V2508" s="5" t="s">
        <v>169</v>
      </c>
      <c r="W2508" s="5">
        <v>3</v>
      </c>
      <c r="Y2508" s="5" t="s">
        <v>168</v>
      </c>
      <c r="Z2508" s="5">
        <v>3</v>
      </c>
      <c r="AB2508" s="5" t="s">
        <v>171</v>
      </c>
      <c r="AC2508" s="5">
        <v>2</v>
      </c>
      <c r="AE2508" s="5" t="s">
        <v>241</v>
      </c>
      <c r="AF2508" s="5">
        <v>1</v>
      </c>
      <c r="AH2508" s="5" t="s">
        <v>174</v>
      </c>
      <c r="AI2508" s="5">
        <v>0</v>
      </c>
    </row>
    <row r="2509" spans="1:35" ht="25.05" customHeight="1" x14ac:dyDescent="0.25">
      <c r="A2509" s="5">
        <v>54103</v>
      </c>
      <c r="B2509" s="5" t="s">
        <v>240</v>
      </c>
      <c r="C2509" s="6">
        <v>1426</v>
      </c>
      <c r="D2509" s="5" t="s">
        <v>166</v>
      </c>
      <c r="E2509" s="6">
        <v>1096</v>
      </c>
      <c r="G2509" s="5" t="s">
        <v>165</v>
      </c>
      <c r="H2509" s="6">
        <v>147</v>
      </c>
      <c r="J2509" s="5" t="s">
        <v>172</v>
      </c>
      <c r="K2509" s="6">
        <v>80</v>
      </c>
      <c r="M2509" s="5" t="s">
        <v>168</v>
      </c>
      <c r="N2509" s="6">
        <v>34</v>
      </c>
      <c r="P2509" s="5" t="s">
        <v>167</v>
      </c>
      <c r="Q2509" s="5">
        <v>22</v>
      </c>
      <c r="S2509" s="5" t="s">
        <v>170</v>
      </c>
      <c r="T2509" s="5">
        <v>17</v>
      </c>
      <c r="V2509" s="5" t="s">
        <v>169</v>
      </c>
      <c r="W2509" s="5">
        <v>12</v>
      </c>
      <c r="Y2509" s="5" t="s">
        <v>173</v>
      </c>
      <c r="Z2509" s="5">
        <v>11</v>
      </c>
      <c r="AB2509" s="5" t="s">
        <v>174</v>
      </c>
      <c r="AC2509" s="5">
        <v>5</v>
      </c>
      <c r="AE2509" s="5" t="s">
        <v>241</v>
      </c>
      <c r="AF2509" s="5">
        <v>1</v>
      </c>
      <c r="AH2509" s="5" t="s">
        <v>171</v>
      </c>
      <c r="AI2509" s="5">
        <v>1</v>
      </c>
    </row>
    <row r="2510" spans="1:35" ht="25.05" customHeight="1" x14ac:dyDescent="0.25">
      <c r="A2510" s="5">
        <v>54105</v>
      </c>
      <c r="B2510" s="5" t="s">
        <v>240</v>
      </c>
      <c r="C2510" s="6">
        <v>575</v>
      </c>
      <c r="D2510" s="5" t="s">
        <v>166</v>
      </c>
      <c r="E2510" s="6">
        <v>431</v>
      </c>
      <c r="G2510" s="5" t="s">
        <v>165</v>
      </c>
      <c r="H2510" s="6">
        <v>59</v>
      </c>
      <c r="J2510" s="5" t="s">
        <v>172</v>
      </c>
      <c r="K2510" s="6">
        <v>45</v>
      </c>
      <c r="M2510" s="5" t="s">
        <v>167</v>
      </c>
      <c r="N2510" s="6">
        <v>9</v>
      </c>
      <c r="P2510" s="5" t="s">
        <v>168</v>
      </c>
      <c r="Q2510" s="5">
        <v>9</v>
      </c>
      <c r="S2510" s="5" t="s">
        <v>170</v>
      </c>
      <c r="T2510" s="5">
        <v>8</v>
      </c>
      <c r="V2510" s="5" t="s">
        <v>173</v>
      </c>
      <c r="W2510" s="5">
        <v>5</v>
      </c>
      <c r="Y2510" s="5" t="s">
        <v>169</v>
      </c>
      <c r="Z2510" s="5">
        <v>4</v>
      </c>
      <c r="AB2510" s="5" t="s">
        <v>174</v>
      </c>
      <c r="AC2510" s="5">
        <v>3</v>
      </c>
      <c r="AE2510" s="5" t="s">
        <v>171</v>
      </c>
      <c r="AF2510" s="5">
        <v>1</v>
      </c>
      <c r="AH2510" s="5" t="s">
        <v>241</v>
      </c>
      <c r="AI2510" s="5">
        <v>1</v>
      </c>
    </row>
    <row r="2511" spans="1:35" ht="25.05" customHeight="1" x14ac:dyDescent="0.25">
      <c r="A2511" s="5">
        <v>54107</v>
      </c>
      <c r="B2511" s="5" t="s">
        <v>240</v>
      </c>
      <c r="C2511" s="6">
        <v>13257</v>
      </c>
      <c r="D2511" s="5" t="s">
        <v>166</v>
      </c>
      <c r="E2511" s="6">
        <v>9589</v>
      </c>
      <c r="G2511" s="5" t="s">
        <v>172</v>
      </c>
      <c r="H2511" s="6">
        <v>1344</v>
      </c>
      <c r="J2511" s="5" t="s">
        <v>165</v>
      </c>
      <c r="K2511" s="6">
        <v>1304</v>
      </c>
      <c r="M2511" s="5" t="s">
        <v>168</v>
      </c>
      <c r="N2511" s="6">
        <v>329</v>
      </c>
      <c r="P2511" s="5" t="s">
        <v>167</v>
      </c>
      <c r="Q2511" s="5">
        <v>235</v>
      </c>
      <c r="S2511" s="5" t="s">
        <v>169</v>
      </c>
      <c r="T2511" s="5">
        <v>136</v>
      </c>
      <c r="V2511" s="5" t="s">
        <v>170</v>
      </c>
      <c r="W2511" s="5">
        <v>114</v>
      </c>
      <c r="Y2511" s="5" t="s">
        <v>173</v>
      </c>
      <c r="Z2511" s="5">
        <v>82</v>
      </c>
      <c r="AB2511" s="5" t="s">
        <v>174</v>
      </c>
      <c r="AC2511" s="5">
        <v>70</v>
      </c>
      <c r="AE2511" s="5" t="s">
        <v>171</v>
      </c>
      <c r="AF2511" s="5">
        <v>43</v>
      </c>
      <c r="AH2511" s="5" t="s">
        <v>241</v>
      </c>
      <c r="AI2511" s="5">
        <v>11</v>
      </c>
    </row>
    <row r="2512" spans="1:35" ht="25.05" customHeight="1" x14ac:dyDescent="0.25">
      <c r="A2512" s="5">
        <v>54109</v>
      </c>
      <c r="B2512" s="5" t="s">
        <v>240</v>
      </c>
      <c r="C2512" s="6">
        <v>1814</v>
      </c>
      <c r="D2512" s="5" t="s">
        <v>166</v>
      </c>
      <c r="E2512" s="6">
        <v>1593</v>
      </c>
      <c r="G2512" s="5" t="s">
        <v>165</v>
      </c>
      <c r="H2512" s="6">
        <v>101</v>
      </c>
      <c r="J2512" s="5" t="s">
        <v>168</v>
      </c>
      <c r="K2512" s="6">
        <v>32</v>
      </c>
      <c r="M2512" s="5" t="s">
        <v>172</v>
      </c>
      <c r="N2512" s="6">
        <v>31</v>
      </c>
      <c r="P2512" s="5" t="s">
        <v>173</v>
      </c>
      <c r="Q2512" s="5">
        <v>21</v>
      </c>
      <c r="S2512" s="5" t="s">
        <v>170</v>
      </c>
      <c r="T2512" s="5">
        <v>14</v>
      </c>
      <c r="V2512" s="5" t="s">
        <v>169</v>
      </c>
      <c r="W2512" s="5">
        <v>8</v>
      </c>
      <c r="Y2512" s="5" t="s">
        <v>167</v>
      </c>
      <c r="Z2512" s="5">
        <v>8</v>
      </c>
      <c r="AB2512" s="5" t="s">
        <v>174</v>
      </c>
      <c r="AC2512" s="5">
        <v>3</v>
      </c>
      <c r="AE2512" s="5" t="s">
        <v>171</v>
      </c>
      <c r="AF2512" s="5">
        <v>2</v>
      </c>
      <c r="AH2512" s="5" t="s">
        <v>241</v>
      </c>
      <c r="AI2512" s="5">
        <v>1</v>
      </c>
    </row>
    <row r="2513" spans="1:11" ht="25.05" customHeight="1" x14ac:dyDescent="0.25">
      <c r="A2513" s="5" t="s">
        <v>121</v>
      </c>
      <c r="B2513" s="5" t="s">
        <v>242</v>
      </c>
      <c r="C2513" s="6">
        <v>361490</v>
      </c>
      <c r="D2513" s="5" t="s">
        <v>166</v>
      </c>
      <c r="E2513" s="6">
        <v>240804</v>
      </c>
      <c r="G2513" s="5" t="s">
        <v>165</v>
      </c>
      <c r="H2513" s="6">
        <v>61590</v>
      </c>
      <c r="J2513" s="5" t="s">
        <v>172</v>
      </c>
      <c r="K2513" s="6">
        <v>59096</v>
      </c>
    </row>
    <row r="2514" spans="1:11" ht="25.05" customHeight="1" x14ac:dyDescent="0.25">
      <c r="A2514" s="5">
        <v>41001</v>
      </c>
      <c r="B2514" s="5" t="s">
        <v>242</v>
      </c>
      <c r="C2514" s="6">
        <v>3481</v>
      </c>
      <c r="D2514" s="5" t="s">
        <v>166</v>
      </c>
      <c r="E2514" s="6">
        <v>2330</v>
      </c>
      <c r="G2514" s="5" t="s">
        <v>165</v>
      </c>
      <c r="H2514" s="6">
        <v>680</v>
      </c>
      <c r="J2514" s="5" t="s">
        <v>172</v>
      </c>
      <c r="K2514" s="6">
        <v>471</v>
      </c>
    </row>
    <row r="2515" spans="1:11" ht="25.05" customHeight="1" x14ac:dyDescent="0.25">
      <c r="A2515" s="5">
        <v>41003</v>
      </c>
      <c r="B2515" s="5" t="s">
        <v>242</v>
      </c>
      <c r="C2515" s="6">
        <v>7293</v>
      </c>
      <c r="D2515" s="5" t="s">
        <v>166</v>
      </c>
      <c r="E2515" s="6">
        <v>4138</v>
      </c>
      <c r="G2515" s="5" t="s">
        <v>172</v>
      </c>
      <c r="H2515" s="6">
        <v>1742</v>
      </c>
      <c r="J2515" s="5" t="s">
        <v>165</v>
      </c>
      <c r="K2515" s="6">
        <v>1413</v>
      </c>
    </row>
    <row r="2516" spans="1:11" ht="25.05" customHeight="1" x14ac:dyDescent="0.25">
      <c r="A2516" s="5">
        <v>41005</v>
      </c>
      <c r="B2516" s="5" t="s">
        <v>242</v>
      </c>
      <c r="C2516" s="6">
        <v>39159</v>
      </c>
      <c r="D2516" s="5" t="s">
        <v>166</v>
      </c>
      <c r="E2516" s="6">
        <v>24884</v>
      </c>
      <c r="G2516" s="5" t="s">
        <v>172</v>
      </c>
      <c r="H2516" s="6">
        <v>7384</v>
      </c>
      <c r="J2516" s="5" t="s">
        <v>165</v>
      </c>
      <c r="K2516" s="6">
        <v>6891</v>
      </c>
    </row>
    <row r="2517" spans="1:11" ht="25.05" customHeight="1" x14ac:dyDescent="0.25">
      <c r="A2517" s="5">
        <v>41007</v>
      </c>
      <c r="B2517" s="5" t="s">
        <v>242</v>
      </c>
      <c r="C2517" s="6">
        <v>3419</v>
      </c>
      <c r="D2517" s="5" t="s">
        <v>166</v>
      </c>
      <c r="E2517" s="6">
        <v>2391</v>
      </c>
      <c r="G2517" s="5" t="s">
        <v>172</v>
      </c>
      <c r="H2517" s="6">
        <v>594</v>
      </c>
      <c r="J2517" s="5" t="s">
        <v>165</v>
      </c>
      <c r="K2517" s="6">
        <v>434</v>
      </c>
    </row>
    <row r="2518" spans="1:11" ht="25.05" customHeight="1" x14ac:dyDescent="0.25">
      <c r="A2518" s="5">
        <v>41009</v>
      </c>
      <c r="B2518" s="5" t="s">
        <v>242</v>
      </c>
      <c r="C2518" s="6">
        <v>5049</v>
      </c>
      <c r="D2518" s="5" t="s">
        <v>166</v>
      </c>
      <c r="E2518" s="6">
        <v>3418</v>
      </c>
      <c r="G2518" s="5" t="s">
        <v>165</v>
      </c>
      <c r="H2518" s="6">
        <v>984</v>
      </c>
      <c r="J2518" s="5" t="s">
        <v>172</v>
      </c>
      <c r="K2518" s="6">
        <v>647</v>
      </c>
    </row>
    <row r="2519" spans="1:11" ht="25.05" customHeight="1" x14ac:dyDescent="0.25">
      <c r="A2519" s="5">
        <v>41011</v>
      </c>
      <c r="B2519" s="5" t="s">
        <v>242</v>
      </c>
      <c r="C2519" s="6">
        <v>7575</v>
      </c>
      <c r="D2519" s="5" t="s">
        <v>166</v>
      </c>
      <c r="E2519" s="6">
        <v>5961</v>
      </c>
      <c r="G2519" s="5" t="s">
        <v>165</v>
      </c>
      <c r="H2519" s="6">
        <v>871</v>
      </c>
      <c r="J2519" s="5" t="s">
        <v>172</v>
      </c>
      <c r="K2519" s="6">
        <v>743</v>
      </c>
    </row>
    <row r="2520" spans="1:11" ht="25.05" customHeight="1" x14ac:dyDescent="0.25">
      <c r="A2520" s="5">
        <v>41013</v>
      </c>
      <c r="B2520" s="5" t="s">
        <v>242</v>
      </c>
      <c r="C2520" s="6">
        <v>4186</v>
      </c>
      <c r="D2520" s="5" t="s">
        <v>166</v>
      </c>
      <c r="E2520" s="6">
        <v>3051</v>
      </c>
      <c r="G2520" s="5" t="s">
        <v>165</v>
      </c>
      <c r="H2520" s="6">
        <v>681</v>
      </c>
      <c r="J2520" s="5" t="s">
        <v>172</v>
      </c>
      <c r="K2520" s="6">
        <v>454</v>
      </c>
    </row>
    <row r="2521" spans="1:11" ht="25.05" customHeight="1" x14ac:dyDescent="0.25">
      <c r="A2521" s="5">
        <v>41015</v>
      </c>
      <c r="B2521" s="5" t="s">
        <v>242</v>
      </c>
      <c r="C2521" s="6">
        <v>3776</v>
      </c>
      <c r="D2521" s="5" t="s">
        <v>166</v>
      </c>
      <c r="E2521" s="6">
        <v>2936</v>
      </c>
      <c r="G2521" s="5" t="s">
        <v>165</v>
      </c>
      <c r="H2521" s="6">
        <v>498</v>
      </c>
      <c r="J2521" s="5" t="s">
        <v>172</v>
      </c>
      <c r="K2521" s="6">
        <v>342</v>
      </c>
    </row>
    <row r="2522" spans="1:11" ht="25.05" customHeight="1" x14ac:dyDescent="0.25">
      <c r="A2522" s="5">
        <v>41017</v>
      </c>
      <c r="B2522" s="5" t="s">
        <v>242</v>
      </c>
      <c r="C2522" s="6">
        <v>21008</v>
      </c>
      <c r="D2522" s="5" t="s">
        <v>166</v>
      </c>
      <c r="E2522" s="6">
        <v>14264</v>
      </c>
      <c r="G2522" s="5" t="s">
        <v>172</v>
      </c>
      <c r="H2522" s="6">
        <v>3649</v>
      </c>
      <c r="J2522" s="5" t="s">
        <v>165</v>
      </c>
      <c r="K2522" s="6">
        <v>3095</v>
      </c>
    </row>
    <row r="2523" spans="1:11" ht="25.05" customHeight="1" x14ac:dyDescent="0.25">
      <c r="A2523" s="5">
        <v>41019</v>
      </c>
      <c r="B2523" s="5" t="s">
        <v>242</v>
      </c>
      <c r="C2523" s="6">
        <v>16133</v>
      </c>
      <c r="D2523" s="5" t="s">
        <v>166</v>
      </c>
      <c r="E2523" s="6">
        <v>12263</v>
      </c>
      <c r="G2523" s="5" t="s">
        <v>165</v>
      </c>
      <c r="H2523" s="6">
        <v>2348</v>
      </c>
      <c r="J2523" s="5" t="s">
        <v>172</v>
      </c>
      <c r="K2523" s="6">
        <v>1522</v>
      </c>
    </row>
    <row r="2524" spans="1:11" ht="25.05" customHeight="1" x14ac:dyDescent="0.25">
      <c r="A2524" s="5">
        <v>41021</v>
      </c>
      <c r="B2524" s="5" t="s">
        <v>242</v>
      </c>
      <c r="C2524" s="6">
        <v>316</v>
      </c>
      <c r="D2524" s="5" t="s">
        <v>166</v>
      </c>
      <c r="E2524" s="6">
        <v>227</v>
      </c>
      <c r="G2524" s="5" t="s">
        <v>172</v>
      </c>
      <c r="H2524" s="6">
        <v>46</v>
      </c>
      <c r="J2524" s="5" t="s">
        <v>165</v>
      </c>
      <c r="K2524" s="6">
        <v>43</v>
      </c>
    </row>
    <row r="2525" spans="1:11" ht="25.05" customHeight="1" x14ac:dyDescent="0.25">
      <c r="A2525" s="5">
        <v>41023</v>
      </c>
      <c r="B2525" s="5" t="s">
        <v>242</v>
      </c>
      <c r="C2525" s="6">
        <v>1859</v>
      </c>
      <c r="D2525" s="5" t="s">
        <v>166</v>
      </c>
      <c r="E2525" s="6">
        <v>1451</v>
      </c>
      <c r="G2525" s="5" t="s">
        <v>165</v>
      </c>
      <c r="H2525" s="6">
        <v>254</v>
      </c>
      <c r="J2525" s="5" t="s">
        <v>172</v>
      </c>
      <c r="K2525" s="6">
        <v>154</v>
      </c>
    </row>
    <row r="2526" spans="1:11" ht="25.05" customHeight="1" x14ac:dyDescent="0.25">
      <c r="A2526" s="5">
        <v>41025</v>
      </c>
      <c r="B2526" s="5" t="s">
        <v>242</v>
      </c>
      <c r="C2526" s="6">
        <v>1745</v>
      </c>
      <c r="D2526" s="5" t="s">
        <v>166</v>
      </c>
      <c r="E2526" s="6">
        <v>1335</v>
      </c>
      <c r="G2526" s="5" t="s">
        <v>165</v>
      </c>
      <c r="H2526" s="6">
        <v>224</v>
      </c>
      <c r="J2526" s="5" t="s">
        <v>172</v>
      </c>
      <c r="K2526" s="6">
        <v>186</v>
      </c>
    </row>
    <row r="2527" spans="1:11" ht="25.05" customHeight="1" x14ac:dyDescent="0.25">
      <c r="A2527" s="5">
        <v>41027</v>
      </c>
      <c r="B2527" s="5" t="s">
        <v>242</v>
      </c>
      <c r="C2527" s="6">
        <v>1961</v>
      </c>
      <c r="D2527" s="5" t="s">
        <v>166</v>
      </c>
      <c r="E2527" s="6">
        <v>1163</v>
      </c>
      <c r="G2527" s="5" t="s">
        <v>172</v>
      </c>
      <c r="H2527" s="6">
        <v>476</v>
      </c>
      <c r="J2527" s="5" t="s">
        <v>165</v>
      </c>
      <c r="K2527" s="6">
        <v>322</v>
      </c>
    </row>
    <row r="2528" spans="1:11" ht="25.05" customHeight="1" x14ac:dyDescent="0.25">
      <c r="A2528" s="5">
        <v>41029</v>
      </c>
      <c r="B2528" s="5" t="s">
        <v>242</v>
      </c>
      <c r="C2528" s="6">
        <v>24811</v>
      </c>
      <c r="D2528" s="5" t="s">
        <v>166</v>
      </c>
      <c r="E2528" s="6">
        <v>18498</v>
      </c>
      <c r="G2528" s="5" t="s">
        <v>165</v>
      </c>
      <c r="H2528" s="6">
        <v>3195</v>
      </c>
      <c r="J2528" s="5" t="s">
        <v>172</v>
      </c>
      <c r="K2528" s="6">
        <v>3118</v>
      </c>
    </row>
    <row r="2529" spans="1:11" ht="25.05" customHeight="1" x14ac:dyDescent="0.25">
      <c r="A2529" s="5">
        <v>41031</v>
      </c>
      <c r="B2529" s="5" t="s">
        <v>242</v>
      </c>
      <c r="C2529" s="6">
        <v>2487</v>
      </c>
      <c r="D2529" s="5" t="s">
        <v>166</v>
      </c>
      <c r="E2529" s="6">
        <v>1771</v>
      </c>
      <c r="G2529" s="5" t="s">
        <v>165</v>
      </c>
      <c r="H2529" s="6">
        <v>372</v>
      </c>
      <c r="J2529" s="5" t="s">
        <v>172</v>
      </c>
      <c r="K2529" s="6">
        <v>344</v>
      </c>
    </row>
    <row r="2530" spans="1:11" ht="25.05" customHeight="1" x14ac:dyDescent="0.25">
      <c r="A2530" s="5">
        <v>41033</v>
      </c>
      <c r="B2530" s="5" t="s">
        <v>242</v>
      </c>
      <c r="C2530" s="6">
        <v>13671</v>
      </c>
      <c r="D2530" s="5" t="s">
        <v>166</v>
      </c>
      <c r="E2530" s="6">
        <v>10325</v>
      </c>
      <c r="G2530" s="5" t="s">
        <v>165</v>
      </c>
      <c r="H2530" s="6">
        <v>2016</v>
      </c>
      <c r="J2530" s="5" t="s">
        <v>172</v>
      </c>
      <c r="K2530" s="6">
        <v>1330</v>
      </c>
    </row>
    <row r="2531" spans="1:11" ht="25.05" customHeight="1" x14ac:dyDescent="0.25">
      <c r="A2531" s="5">
        <v>41035</v>
      </c>
      <c r="B2531" s="5" t="s">
        <v>242</v>
      </c>
      <c r="C2531" s="6">
        <v>11385</v>
      </c>
      <c r="D2531" s="5" t="s">
        <v>166</v>
      </c>
      <c r="E2531" s="6">
        <v>8451</v>
      </c>
      <c r="G2531" s="5" t="s">
        <v>165</v>
      </c>
      <c r="H2531" s="6">
        <v>1930</v>
      </c>
      <c r="J2531" s="5" t="s">
        <v>172</v>
      </c>
      <c r="K2531" s="6">
        <v>1004</v>
      </c>
    </row>
    <row r="2532" spans="1:11" ht="25.05" customHeight="1" x14ac:dyDescent="0.25">
      <c r="A2532" s="5">
        <v>41037</v>
      </c>
      <c r="B2532" s="5" t="s">
        <v>242</v>
      </c>
      <c r="C2532" s="6">
        <v>1758</v>
      </c>
      <c r="D2532" s="5" t="s">
        <v>166</v>
      </c>
      <c r="E2532" s="6">
        <v>1326</v>
      </c>
      <c r="G2532" s="5" t="s">
        <v>165</v>
      </c>
      <c r="H2532" s="6">
        <v>259</v>
      </c>
      <c r="J2532" s="5" t="s">
        <v>172</v>
      </c>
      <c r="K2532" s="6">
        <v>173</v>
      </c>
    </row>
    <row r="2533" spans="1:11" ht="25.05" customHeight="1" x14ac:dyDescent="0.25">
      <c r="A2533" s="5">
        <v>41039</v>
      </c>
      <c r="B2533" s="5" t="s">
        <v>242</v>
      </c>
      <c r="C2533" s="6">
        <v>31552</v>
      </c>
      <c r="D2533" s="5" t="s">
        <v>166</v>
      </c>
      <c r="E2533" s="6">
        <v>21467</v>
      </c>
      <c r="G2533" s="5" t="s">
        <v>165</v>
      </c>
      <c r="H2533" s="6">
        <v>5045</v>
      </c>
      <c r="J2533" s="5" t="s">
        <v>172</v>
      </c>
      <c r="K2533" s="6">
        <v>5040</v>
      </c>
    </row>
    <row r="2534" spans="1:11" ht="25.05" customHeight="1" x14ac:dyDescent="0.25">
      <c r="A2534" s="5">
        <v>41041</v>
      </c>
      <c r="B2534" s="5" t="s">
        <v>242</v>
      </c>
      <c r="C2534" s="6">
        <v>4722</v>
      </c>
      <c r="D2534" s="5" t="s">
        <v>166</v>
      </c>
      <c r="E2534" s="6">
        <v>3287</v>
      </c>
      <c r="G2534" s="5" t="s">
        <v>172</v>
      </c>
      <c r="H2534" s="6">
        <v>783</v>
      </c>
      <c r="J2534" s="5" t="s">
        <v>165</v>
      </c>
      <c r="K2534" s="6">
        <v>652</v>
      </c>
    </row>
    <row r="2535" spans="1:11" ht="25.05" customHeight="1" x14ac:dyDescent="0.25">
      <c r="A2535" s="5">
        <v>41043</v>
      </c>
      <c r="B2535" s="5" t="s">
        <v>242</v>
      </c>
      <c r="C2535" s="6">
        <v>13558</v>
      </c>
      <c r="D2535" s="5" t="s">
        <v>166</v>
      </c>
      <c r="E2535" s="6">
        <v>9085</v>
      </c>
      <c r="G2535" s="5" t="s">
        <v>165</v>
      </c>
      <c r="H2535" s="6">
        <v>2736</v>
      </c>
      <c r="J2535" s="5" t="s">
        <v>172</v>
      </c>
      <c r="K2535" s="6">
        <v>1737</v>
      </c>
    </row>
    <row r="2536" spans="1:11" ht="25.05" customHeight="1" x14ac:dyDescent="0.25">
      <c r="A2536" s="5">
        <v>41045</v>
      </c>
      <c r="B2536" s="5" t="s">
        <v>242</v>
      </c>
      <c r="C2536" s="6">
        <v>3404</v>
      </c>
      <c r="D2536" s="5" t="s">
        <v>166</v>
      </c>
      <c r="E2536" s="6">
        <v>2543</v>
      </c>
      <c r="G2536" s="5" t="s">
        <v>165</v>
      </c>
      <c r="H2536" s="6">
        <v>574</v>
      </c>
      <c r="J2536" s="5" t="s">
        <v>172</v>
      </c>
      <c r="K2536" s="6">
        <v>287</v>
      </c>
    </row>
    <row r="2537" spans="1:11" ht="25.05" customHeight="1" x14ac:dyDescent="0.25">
      <c r="A2537" s="5">
        <v>41047</v>
      </c>
      <c r="B2537" s="5" t="s">
        <v>242</v>
      </c>
      <c r="C2537" s="6">
        <v>26622</v>
      </c>
      <c r="D2537" s="5" t="s">
        <v>166</v>
      </c>
      <c r="E2537" s="6">
        <v>16572</v>
      </c>
      <c r="G2537" s="5" t="s">
        <v>165</v>
      </c>
      <c r="H2537" s="6">
        <v>5716</v>
      </c>
      <c r="J2537" s="5" t="s">
        <v>172</v>
      </c>
      <c r="K2537" s="6">
        <v>4334</v>
      </c>
    </row>
    <row r="2538" spans="1:11" ht="25.05" customHeight="1" x14ac:dyDescent="0.25">
      <c r="A2538" s="5">
        <v>41049</v>
      </c>
      <c r="B2538" s="5" t="s">
        <v>242</v>
      </c>
      <c r="C2538" s="6">
        <v>1281</v>
      </c>
      <c r="D2538" s="5" t="s">
        <v>166</v>
      </c>
      <c r="E2538" s="6">
        <v>859</v>
      </c>
      <c r="G2538" s="5" t="s">
        <v>165</v>
      </c>
      <c r="H2538" s="6">
        <v>265</v>
      </c>
      <c r="J2538" s="5" t="s">
        <v>172</v>
      </c>
      <c r="K2538" s="6">
        <v>157</v>
      </c>
    </row>
    <row r="2539" spans="1:11" ht="25.05" customHeight="1" x14ac:dyDescent="0.25">
      <c r="A2539" s="5">
        <v>41051</v>
      </c>
      <c r="B2539" s="5" t="s">
        <v>242</v>
      </c>
      <c r="C2539" s="6">
        <v>28654</v>
      </c>
      <c r="D2539" s="5" t="s">
        <v>166</v>
      </c>
      <c r="E2539" s="6">
        <v>16894</v>
      </c>
      <c r="G2539" s="5" t="s">
        <v>172</v>
      </c>
      <c r="H2539" s="6">
        <v>7118</v>
      </c>
      <c r="J2539" s="5" t="s">
        <v>165</v>
      </c>
      <c r="K2539" s="6">
        <v>4642</v>
      </c>
    </row>
    <row r="2540" spans="1:11" ht="25.05" customHeight="1" x14ac:dyDescent="0.25">
      <c r="A2540" s="5">
        <v>41053</v>
      </c>
      <c r="B2540" s="5" t="s">
        <v>242</v>
      </c>
      <c r="C2540" s="6">
        <v>9172</v>
      </c>
      <c r="D2540" s="5" t="s">
        <v>166</v>
      </c>
      <c r="E2540" s="6">
        <v>5518</v>
      </c>
      <c r="G2540" s="5" t="s">
        <v>165</v>
      </c>
      <c r="H2540" s="6">
        <v>2138</v>
      </c>
      <c r="J2540" s="5" t="s">
        <v>172</v>
      </c>
      <c r="K2540" s="6">
        <v>1516</v>
      </c>
    </row>
    <row r="2541" spans="1:11" ht="25.05" customHeight="1" x14ac:dyDescent="0.25">
      <c r="A2541" s="5">
        <v>41055</v>
      </c>
      <c r="B2541" s="5" t="s">
        <v>242</v>
      </c>
      <c r="C2541" s="6">
        <v>383</v>
      </c>
      <c r="D2541" s="5" t="s">
        <v>166</v>
      </c>
      <c r="E2541" s="6">
        <v>279</v>
      </c>
      <c r="G2541" s="5" t="s">
        <v>165</v>
      </c>
      <c r="H2541" s="6">
        <v>59</v>
      </c>
      <c r="J2541" s="5" t="s">
        <v>172</v>
      </c>
      <c r="K2541" s="6">
        <v>45</v>
      </c>
    </row>
    <row r="2542" spans="1:11" ht="25.05" customHeight="1" x14ac:dyDescent="0.25">
      <c r="A2542" s="5">
        <v>41057</v>
      </c>
      <c r="B2542" s="5" t="s">
        <v>242</v>
      </c>
      <c r="C2542" s="6">
        <v>3024</v>
      </c>
      <c r="D2542" s="5" t="s">
        <v>166</v>
      </c>
      <c r="E2542" s="6">
        <v>2127</v>
      </c>
      <c r="G2542" s="5" t="s">
        <v>165</v>
      </c>
      <c r="H2542" s="6">
        <v>464</v>
      </c>
      <c r="J2542" s="5" t="s">
        <v>172</v>
      </c>
      <c r="K2542" s="6">
        <v>433</v>
      </c>
    </row>
    <row r="2543" spans="1:11" ht="25.05" customHeight="1" x14ac:dyDescent="0.25">
      <c r="A2543" s="5">
        <v>41059</v>
      </c>
      <c r="B2543" s="5" t="s">
        <v>242</v>
      </c>
      <c r="C2543" s="6">
        <v>7192</v>
      </c>
      <c r="D2543" s="5" t="s">
        <v>166</v>
      </c>
      <c r="E2543" s="6">
        <v>5065</v>
      </c>
      <c r="G2543" s="5" t="s">
        <v>165</v>
      </c>
      <c r="H2543" s="6">
        <v>1252</v>
      </c>
      <c r="J2543" s="5" t="s">
        <v>172</v>
      </c>
      <c r="K2543" s="6">
        <v>875</v>
      </c>
    </row>
    <row r="2544" spans="1:11" ht="25.05" customHeight="1" x14ac:dyDescent="0.25">
      <c r="A2544" s="5">
        <v>41061</v>
      </c>
      <c r="B2544" s="5" t="s">
        <v>242</v>
      </c>
      <c r="C2544" s="6">
        <v>4160</v>
      </c>
      <c r="D2544" s="5" t="s">
        <v>166</v>
      </c>
      <c r="E2544" s="6">
        <v>2869</v>
      </c>
      <c r="G2544" s="5" t="s">
        <v>165</v>
      </c>
      <c r="H2544" s="6">
        <v>806</v>
      </c>
      <c r="J2544" s="5" t="s">
        <v>172</v>
      </c>
      <c r="K2544" s="6">
        <v>485</v>
      </c>
    </row>
    <row r="2545" spans="1:14" ht="25.05" customHeight="1" x14ac:dyDescent="0.25">
      <c r="A2545" s="5">
        <v>41063</v>
      </c>
      <c r="B2545" s="5" t="s">
        <v>242</v>
      </c>
      <c r="C2545" s="6">
        <v>1669</v>
      </c>
      <c r="D2545" s="5" t="s">
        <v>166</v>
      </c>
      <c r="E2545" s="6">
        <v>1245</v>
      </c>
      <c r="G2545" s="5" t="s">
        <v>165</v>
      </c>
      <c r="H2545" s="6">
        <v>271</v>
      </c>
      <c r="J2545" s="5" t="s">
        <v>172</v>
      </c>
      <c r="K2545" s="6">
        <v>153</v>
      </c>
    </row>
    <row r="2546" spans="1:14" ht="25.05" customHeight="1" x14ac:dyDescent="0.25">
      <c r="A2546" s="5">
        <v>41065</v>
      </c>
      <c r="B2546" s="5" t="s">
        <v>242</v>
      </c>
      <c r="C2546" s="6">
        <v>2515</v>
      </c>
      <c r="D2546" s="5" t="s">
        <v>166</v>
      </c>
      <c r="E2546" s="6">
        <v>1707</v>
      </c>
      <c r="G2546" s="5" t="s">
        <v>165</v>
      </c>
      <c r="H2546" s="6">
        <v>413</v>
      </c>
      <c r="J2546" s="5" t="s">
        <v>172</v>
      </c>
      <c r="K2546" s="6">
        <v>395</v>
      </c>
    </row>
    <row r="2547" spans="1:14" ht="25.05" customHeight="1" x14ac:dyDescent="0.25">
      <c r="A2547" s="5">
        <v>41067</v>
      </c>
      <c r="B2547" s="5" t="s">
        <v>242</v>
      </c>
      <c r="C2547" s="6">
        <v>41003</v>
      </c>
      <c r="D2547" s="5" t="s">
        <v>166</v>
      </c>
      <c r="E2547" s="6">
        <v>24057</v>
      </c>
      <c r="G2547" s="5" t="s">
        <v>172</v>
      </c>
      <c r="H2547" s="6">
        <v>9456</v>
      </c>
      <c r="J2547" s="5" t="s">
        <v>165</v>
      </c>
      <c r="K2547" s="6">
        <v>7490</v>
      </c>
    </row>
    <row r="2548" spans="1:14" ht="25.05" customHeight="1" x14ac:dyDescent="0.25">
      <c r="A2548" s="5">
        <v>41069</v>
      </c>
      <c r="B2548" s="5" t="s">
        <v>242</v>
      </c>
      <c r="C2548" s="6">
        <v>280</v>
      </c>
      <c r="D2548" s="5" t="s">
        <v>166</v>
      </c>
      <c r="E2548" s="6">
        <v>204</v>
      </c>
      <c r="G2548" s="5" t="s">
        <v>165</v>
      </c>
      <c r="H2548" s="6">
        <v>52</v>
      </c>
      <c r="J2548" s="5" t="s">
        <v>172</v>
      </c>
      <c r="K2548" s="6">
        <v>24</v>
      </c>
    </row>
    <row r="2549" spans="1:14" ht="25.05" customHeight="1" x14ac:dyDescent="0.25">
      <c r="A2549" s="5">
        <v>41071</v>
      </c>
      <c r="B2549" s="5" t="s">
        <v>242</v>
      </c>
      <c r="C2549" s="6">
        <v>11227</v>
      </c>
      <c r="D2549" s="5" t="s">
        <v>166</v>
      </c>
      <c r="E2549" s="6">
        <v>6843</v>
      </c>
      <c r="G2549" s="5" t="s">
        <v>165</v>
      </c>
      <c r="H2549" s="6">
        <v>2505</v>
      </c>
      <c r="J2549" s="5" t="s">
        <v>172</v>
      </c>
      <c r="K2549" s="6">
        <v>1879</v>
      </c>
    </row>
    <row r="2550" spans="1:14" ht="25.05" customHeight="1" x14ac:dyDescent="0.25">
      <c r="A2550" s="5" t="s">
        <v>71</v>
      </c>
      <c r="B2550" s="5" t="s">
        <v>243</v>
      </c>
      <c r="C2550" s="6">
        <v>531497</v>
      </c>
      <c r="D2550" s="5" t="s">
        <v>166</v>
      </c>
      <c r="E2550" s="6">
        <v>403003</v>
      </c>
      <c r="G2550" s="5" t="s">
        <v>165</v>
      </c>
      <c r="H2550" s="6">
        <v>55719</v>
      </c>
      <c r="J2550" s="5" t="s">
        <v>172</v>
      </c>
      <c r="K2550" s="6">
        <v>52129</v>
      </c>
      <c r="M2550" s="5" t="s">
        <v>168</v>
      </c>
      <c r="N2550" s="6">
        <v>20646</v>
      </c>
    </row>
    <row r="2551" spans="1:14" ht="25.05" customHeight="1" x14ac:dyDescent="0.25">
      <c r="A2551" s="5">
        <v>53001</v>
      </c>
      <c r="B2551" s="5" t="s">
        <v>243</v>
      </c>
      <c r="C2551" s="6">
        <v>1176</v>
      </c>
      <c r="D2551" s="5" t="s">
        <v>166</v>
      </c>
      <c r="E2551" s="6">
        <v>929</v>
      </c>
      <c r="G2551" s="5" t="s">
        <v>165</v>
      </c>
      <c r="H2551" s="6">
        <v>127</v>
      </c>
      <c r="J2551" s="5" t="s">
        <v>172</v>
      </c>
      <c r="K2551" s="6">
        <v>67</v>
      </c>
      <c r="M2551" s="5" t="s">
        <v>168</v>
      </c>
      <c r="N2551" s="6">
        <v>53</v>
      </c>
    </row>
    <row r="2552" spans="1:14" ht="25.05" customHeight="1" x14ac:dyDescent="0.25">
      <c r="A2552" s="5">
        <v>53003</v>
      </c>
      <c r="B2552" s="5" t="s">
        <v>243</v>
      </c>
      <c r="C2552" s="6">
        <v>2835</v>
      </c>
      <c r="D2552" s="5" t="s">
        <v>166</v>
      </c>
      <c r="E2552" s="6">
        <v>2270</v>
      </c>
      <c r="G2552" s="5" t="s">
        <v>165</v>
      </c>
      <c r="H2552" s="6">
        <v>241</v>
      </c>
      <c r="J2552" s="5" t="s">
        <v>172</v>
      </c>
      <c r="K2552" s="6">
        <v>186</v>
      </c>
      <c r="M2552" s="5" t="s">
        <v>168</v>
      </c>
      <c r="N2552" s="6">
        <v>138</v>
      </c>
    </row>
    <row r="2553" spans="1:14" ht="25.05" customHeight="1" x14ac:dyDescent="0.25">
      <c r="A2553" s="5">
        <v>53005</v>
      </c>
      <c r="B2553" s="5" t="s">
        <v>243</v>
      </c>
      <c r="C2553" s="6">
        <v>19768</v>
      </c>
      <c r="D2553" s="5" t="s">
        <v>166</v>
      </c>
      <c r="E2553" s="6">
        <v>14943</v>
      </c>
      <c r="G2553" s="5" t="s">
        <v>165</v>
      </c>
      <c r="H2553" s="6">
        <v>2437</v>
      </c>
      <c r="J2553" s="5" t="s">
        <v>172</v>
      </c>
      <c r="K2553" s="6">
        <v>1528</v>
      </c>
      <c r="M2553" s="5" t="s">
        <v>168</v>
      </c>
      <c r="N2553" s="6">
        <v>860</v>
      </c>
    </row>
    <row r="2554" spans="1:14" ht="25.05" customHeight="1" x14ac:dyDescent="0.25">
      <c r="A2554" s="5">
        <v>53007</v>
      </c>
      <c r="B2554" s="5" t="s">
        <v>243</v>
      </c>
      <c r="C2554" s="6">
        <v>7314</v>
      </c>
      <c r="D2554" s="5" t="s">
        <v>166</v>
      </c>
      <c r="E2554" s="6">
        <v>5717</v>
      </c>
      <c r="G2554" s="5" t="s">
        <v>172</v>
      </c>
      <c r="H2554" s="6">
        <v>651</v>
      </c>
      <c r="J2554" s="5" t="s">
        <v>165</v>
      </c>
      <c r="K2554" s="6">
        <v>635</v>
      </c>
      <c r="M2554" s="5" t="s">
        <v>168</v>
      </c>
      <c r="N2554" s="6">
        <v>311</v>
      </c>
    </row>
    <row r="2555" spans="1:14" ht="25.05" customHeight="1" x14ac:dyDescent="0.25">
      <c r="A2555" s="5">
        <v>53009</v>
      </c>
      <c r="B2555" s="5" t="s">
        <v>243</v>
      </c>
      <c r="C2555" s="6">
        <v>8598</v>
      </c>
      <c r="D2555" s="5" t="s">
        <v>166</v>
      </c>
      <c r="E2555" s="6">
        <v>6715</v>
      </c>
      <c r="G2555" s="5" t="s">
        <v>165</v>
      </c>
      <c r="H2555" s="6">
        <v>798</v>
      </c>
      <c r="J2555" s="5" t="s">
        <v>172</v>
      </c>
      <c r="K2555" s="6">
        <v>707</v>
      </c>
      <c r="M2555" s="5" t="s">
        <v>168</v>
      </c>
      <c r="N2555" s="6">
        <v>378</v>
      </c>
    </row>
    <row r="2556" spans="1:14" ht="25.05" customHeight="1" x14ac:dyDescent="0.25">
      <c r="A2556" s="5">
        <v>53011</v>
      </c>
      <c r="B2556" s="5" t="s">
        <v>243</v>
      </c>
      <c r="C2556" s="6">
        <v>43161</v>
      </c>
      <c r="D2556" s="5" t="s">
        <v>166</v>
      </c>
      <c r="E2556" s="6">
        <v>32947</v>
      </c>
      <c r="G2556" s="5" t="s">
        <v>165</v>
      </c>
      <c r="H2556" s="6">
        <v>4529</v>
      </c>
      <c r="J2556" s="5" t="s">
        <v>172</v>
      </c>
      <c r="K2556" s="6">
        <v>4162</v>
      </c>
      <c r="M2556" s="5" t="s">
        <v>168</v>
      </c>
      <c r="N2556" s="6">
        <v>1523</v>
      </c>
    </row>
    <row r="2557" spans="1:14" ht="25.05" customHeight="1" x14ac:dyDescent="0.25">
      <c r="A2557" s="5">
        <v>53013</v>
      </c>
      <c r="B2557" s="5" t="s">
        <v>243</v>
      </c>
      <c r="C2557" s="6">
        <v>800</v>
      </c>
      <c r="D2557" s="5" t="s">
        <v>166</v>
      </c>
      <c r="E2557" s="6">
        <v>651</v>
      </c>
      <c r="G2557" s="5" t="s">
        <v>172</v>
      </c>
      <c r="H2557" s="6">
        <v>58</v>
      </c>
      <c r="J2557" s="5" t="s">
        <v>165</v>
      </c>
      <c r="K2557" s="6">
        <v>58</v>
      </c>
      <c r="M2557" s="5" t="s">
        <v>168</v>
      </c>
      <c r="N2557" s="6">
        <v>33</v>
      </c>
    </row>
    <row r="2558" spans="1:14" ht="25.05" customHeight="1" x14ac:dyDescent="0.25">
      <c r="A2558" s="5">
        <v>53015</v>
      </c>
      <c r="B2558" s="5" t="s">
        <v>243</v>
      </c>
      <c r="C2558" s="6">
        <v>10912</v>
      </c>
      <c r="D2558" s="5" t="s">
        <v>166</v>
      </c>
      <c r="E2558" s="6">
        <v>8727</v>
      </c>
      <c r="G2558" s="5" t="s">
        <v>165</v>
      </c>
      <c r="H2558" s="6">
        <v>991</v>
      </c>
      <c r="J2558" s="5" t="s">
        <v>172</v>
      </c>
      <c r="K2558" s="6">
        <v>777</v>
      </c>
      <c r="M2558" s="5" t="s">
        <v>168</v>
      </c>
      <c r="N2558" s="6">
        <v>417</v>
      </c>
    </row>
    <row r="2559" spans="1:14" ht="25.05" customHeight="1" x14ac:dyDescent="0.25">
      <c r="A2559" s="5">
        <v>53017</v>
      </c>
      <c r="B2559" s="5" t="s">
        <v>243</v>
      </c>
      <c r="C2559" s="6">
        <v>3762</v>
      </c>
      <c r="D2559" s="5" t="s">
        <v>166</v>
      </c>
      <c r="E2559" s="6">
        <v>3047</v>
      </c>
      <c r="G2559" s="5" t="s">
        <v>165</v>
      </c>
      <c r="H2559" s="6">
        <v>325</v>
      </c>
      <c r="J2559" s="5" t="s">
        <v>172</v>
      </c>
      <c r="K2559" s="6">
        <v>256</v>
      </c>
      <c r="M2559" s="5" t="s">
        <v>168</v>
      </c>
      <c r="N2559" s="6">
        <v>134</v>
      </c>
    </row>
    <row r="2560" spans="1:14" ht="25.05" customHeight="1" x14ac:dyDescent="0.25">
      <c r="A2560" s="5">
        <v>53019</v>
      </c>
      <c r="B2560" s="5" t="s">
        <v>243</v>
      </c>
      <c r="C2560" s="6">
        <v>1163</v>
      </c>
      <c r="D2560" s="5" t="s">
        <v>166</v>
      </c>
      <c r="E2560" s="6">
        <v>949</v>
      </c>
      <c r="G2560" s="5" t="s">
        <v>165</v>
      </c>
      <c r="H2560" s="6">
        <v>83</v>
      </c>
      <c r="J2560" s="5" t="s">
        <v>168</v>
      </c>
      <c r="K2560" s="6">
        <v>70</v>
      </c>
      <c r="M2560" s="5" t="s">
        <v>172</v>
      </c>
      <c r="N2560" s="6">
        <v>61</v>
      </c>
    </row>
    <row r="2561" spans="1:14" ht="25.05" customHeight="1" x14ac:dyDescent="0.25">
      <c r="A2561" s="5">
        <v>53021</v>
      </c>
      <c r="B2561" s="5" t="s">
        <v>243</v>
      </c>
      <c r="C2561" s="6">
        <v>5786</v>
      </c>
      <c r="D2561" s="5" t="s">
        <v>166</v>
      </c>
      <c r="E2561" s="6">
        <v>4277</v>
      </c>
      <c r="G2561" s="5" t="s">
        <v>165</v>
      </c>
      <c r="H2561" s="6">
        <v>893</v>
      </c>
      <c r="J2561" s="5" t="s">
        <v>172</v>
      </c>
      <c r="K2561" s="6">
        <v>349</v>
      </c>
      <c r="M2561" s="5" t="s">
        <v>168</v>
      </c>
      <c r="N2561" s="6">
        <v>267</v>
      </c>
    </row>
    <row r="2562" spans="1:14" ht="25.05" customHeight="1" x14ac:dyDescent="0.25">
      <c r="A2562" s="5">
        <v>53023</v>
      </c>
      <c r="B2562" s="5" t="s">
        <v>243</v>
      </c>
      <c r="C2562" s="6">
        <v>429</v>
      </c>
      <c r="D2562" s="5" t="s">
        <v>166</v>
      </c>
      <c r="E2562" s="6">
        <v>290</v>
      </c>
      <c r="G2562" s="5" t="s">
        <v>165</v>
      </c>
      <c r="H2562" s="6">
        <v>84</v>
      </c>
      <c r="J2562" s="5" t="s">
        <v>172</v>
      </c>
      <c r="K2562" s="6">
        <v>38</v>
      </c>
      <c r="M2562" s="5" t="s">
        <v>168</v>
      </c>
      <c r="N2562" s="6">
        <v>17</v>
      </c>
    </row>
    <row r="2563" spans="1:14" ht="25.05" customHeight="1" x14ac:dyDescent="0.25">
      <c r="A2563" s="5">
        <v>53025</v>
      </c>
      <c r="B2563" s="5" t="s">
        <v>243</v>
      </c>
      <c r="C2563" s="6">
        <v>9614</v>
      </c>
      <c r="D2563" s="5" t="s">
        <v>166</v>
      </c>
      <c r="E2563" s="6">
        <v>7778</v>
      </c>
      <c r="G2563" s="5" t="s">
        <v>165</v>
      </c>
      <c r="H2563" s="6">
        <v>901</v>
      </c>
      <c r="J2563" s="5" t="s">
        <v>172</v>
      </c>
      <c r="K2563" s="6">
        <v>483</v>
      </c>
      <c r="M2563" s="5" t="s">
        <v>168</v>
      </c>
      <c r="N2563" s="6">
        <v>452</v>
      </c>
    </row>
    <row r="2564" spans="1:14" ht="25.05" customHeight="1" x14ac:dyDescent="0.25">
      <c r="A2564" s="5">
        <v>53027</v>
      </c>
      <c r="B2564" s="5" t="s">
        <v>243</v>
      </c>
      <c r="C2564" s="6">
        <v>5399</v>
      </c>
      <c r="D2564" s="5" t="s">
        <v>166</v>
      </c>
      <c r="E2564" s="6">
        <v>4598</v>
      </c>
      <c r="G2564" s="5" t="s">
        <v>165</v>
      </c>
      <c r="H2564" s="6">
        <v>314</v>
      </c>
      <c r="J2564" s="5" t="s">
        <v>172</v>
      </c>
      <c r="K2564" s="6">
        <v>309</v>
      </c>
      <c r="M2564" s="5" t="s">
        <v>168</v>
      </c>
      <c r="N2564" s="6">
        <v>178</v>
      </c>
    </row>
    <row r="2565" spans="1:14" ht="25.05" customHeight="1" x14ac:dyDescent="0.25">
      <c r="A2565" s="5">
        <v>53029</v>
      </c>
      <c r="B2565" s="5" t="s">
        <v>243</v>
      </c>
      <c r="C2565" s="6">
        <v>10144</v>
      </c>
      <c r="D2565" s="5" t="s">
        <v>166</v>
      </c>
      <c r="E2565" s="6">
        <v>6930</v>
      </c>
      <c r="G2565" s="5" t="s">
        <v>165</v>
      </c>
      <c r="H2565" s="6">
        <v>1460</v>
      </c>
      <c r="J2565" s="5" t="s">
        <v>172</v>
      </c>
      <c r="K2565" s="6">
        <v>1394</v>
      </c>
      <c r="M2565" s="5" t="s">
        <v>168</v>
      </c>
      <c r="N2565" s="6">
        <v>360</v>
      </c>
    </row>
    <row r="2566" spans="1:14" ht="25.05" customHeight="1" x14ac:dyDescent="0.25">
      <c r="A2566" s="5">
        <v>53031</v>
      </c>
      <c r="B2566" s="5" t="s">
        <v>243</v>
      </c>
      <c r="C2566" s="6">
        <v>3221</v>
      </c>
      <c r="D2566" s="5" t="s">
        <v>166</v>
      </c>
      <c r="E2566" s="6">
        <v>2462</v>
      </c>
      <c r="G2566" s="5" t="s">
        <v>172</v>
      </c>
      <c r="H2566" s="6">
        <v>410</v>
      </c>
      <c r="J2566" s="5" t="s">
        <v>165</v>
      </c>
      <c r="K2566" s="6">
        <v>221</v>
      </c>
      <c r="M2566" s="5" t="s">
        <v>168</v>
      </c>
      <c r="N2566" s="6">
        <v>128</v>
      </c>
    </row>
    <row r="2567" spans="1:14" ht="25.05" customHeight="1" x14ac:dyDescent="0.25">
      <c r="A2567" s="5">
        <v>53033</v>
      </c>
      <c r="B2567" s="5" t="s">
        <v>243</v>
      </c>
      <c r="C2567" s="6">
        <v>90468</v>
      </c>
      <c r="D2567" s="5" t="s">
        <v>166</v>
      </c>
      <c r="E2567" s="6">
        <v>64740</v>
      </c>
      <c r="G2567" s="5" t="s">
        <v>172</v>
      </c>
      <c r="H2567" s="6">
        <v>13974</v>
      </c>
      <c r="J2567" s="5" t="s">
        <v>165</v>
      </c>
      <c r="K2567" s="6">
        <v>8861</v>
      </c>
      <c r="M2567" s="5" t="s">
        <v>168</v>
      </c>
      <c r="N2567" s="6">
        <v>2893</v>
      </c>
    </row>
    <row r="2568" spans="1:14" ht="25.05" customHeight="1" x14ac:dyDescent="0.25">
      <c r="A2568" s="5">
        <v>53035</v>
      </c>
      <c r="B2568" s="5" t="s">
        <v>243</v>
      </c>
      <c r="C2568" s="6">
        <v>22238</v>
      </c>
      <c r="D2568" s="5" t="s">
        <v>166</v>
      </c>
      <c r="E2568" s="6">
        <v>16346</v>
      </c>
      <c r="G2568" s="5" t="s">
        <v>165</v>
      </c>
      <c r="H2568" s="6">
        <v>2532</v>
      </c>
      <c r="J2568" s="5" t="s">
        <v>172</v>
      </c>
      <c r="K2568" s="6">
        <v>2395</v>
      </c>
      <c r="M2568" s="5" t="s">
        <v>168</v>
      </c>
      <c r="N2568" s="6">
        <v>965</v>
      </c>
    </row>
    <row r="2569" spans="1:14" ht="25.05" customHeight="1" x14ac:dyDescent="0.25">
      <c r="A2569" s="5">
        <v>53037</v>
      </c>
      <c r="B2569" s="5" t="s">
        <v>243</v>
      </c>
      <c r="C2569" s="6">
        <v>4027</v>
      </c>
      <c r="D2569" s="5" t="s">
        <v>166</v>
      </c>
      <c r="E2569" s="6">
        <v>3337</v>
      </c>
      <c r="G2569" s="5" t="s">
        <v>165</v>
      </c>
      <c r="H2569" s="6">
        <v>291</v>
      </c>
      <c r="J2569" s="5" t="s">
        <v>172</v>
      </c>
      <c r="K2569" s="6">
        <v>273</v>
      </c>
      <c r="M2569" s="5" t="s">
        <v>168</v>
      </c>
      <c r="N2569" s="6">
        <v>126</v>
      </c>
    </row>
    <row r="2570" spans="1:14" ht="25.05" customHeight="1" x14ac:dyDescent="0.25">
      <c r="A2570" s="5">
        <v>53039</v>
      </c>
      <c r="B2570" s="5" t="s">
        <v>243</v>
      </c>
      <c r="C2570" s="6">
        <v>2910</v>
      </c>
      <c r="D2570" s="5" t="s">
        <v>166</v>
      </c>
      <c r="E2570" s="6">
        <v>2289</v>
      </c>
      <c r="G2570" s="5" t="s">
        <v>165</v>
      </c>
      <c r="H2570" s="6">
        <v>290</v>
      </c>
      <c r="J2570" s="5" t="s">
        <v>172</v>
      </c>
      <c r="K2570" s="6">
        <v>208</v>
      </c>
      <c r="M2570" s="5" t="s">
        <v>168</v>
      </c>
      <c r="N2570" s="6">
        <v>123</v>
      </c>
    </row>
    <row r="2571" spans="1:14" ht="25.05" customHeight="1" x14ac:dyDescent="0.25">
      <c r="A2571" s="5">
        <v>53041</v>
      </c>
      <c r="B2571" s="5" t="s">
        <v>243</v>
      </c>
      <c r="C2571" s="6">
        <v>10401</v>
      </c>
      <c r="D2571" s="5" t="s">
        <v>166</v>
      </c>
      <c r="E2571" s="6">
        <v>8513</v>
      </c>
      <c r="G2571" s="5" t="s">
        <v>165</v>
      </c>
      <c r="H2571" s="6">
        <v>930</v>
      </c>
      <c r="J2571" s="5" t="s">
        <v>172</v>
      </c>
      <c r="K2571" s="6">
        <v>554</v>
      </c>
      <c r="M2571" s="5" t="s">
        <v>168</v>
      </c>
      <c r="N2571" s="6">
        <v>404</v>
      </c>
    </row>
    <row r="2572" spans="1:14" ht="25.05" customHeight="1" x14ac:dyDescent="0.25">
      <c r="A2572" s="5">
        <v>53043</v>
      </c>
      <c r="B2572" s="5" t="s">
        <v>243</v>
      </c>
      <c r="C2572" s="6">
        <v>1878</v>
      </c>
      <c r="D2572" s="5" t="s">
        <v>166</v>
      </c>
      <c r="E2572" s="6">
        <v>1471</v>
      </c>
      <c r="G2572" s="5" t="s">
        <v>165</v>
      </c>
      <c r="H2572" s="6">
        <v>205</v>
      </c>
      <c r="J2572" s="5" t="s">
        <v>172</v>
      </c>
      <c r="K2572" s="6">
        <v>115</v>
      </c>
      <c r="M2572" s="5" t="s">
        <v>168</v>
      </c>
      <c r="N2572" s="6">
        <v>87</v>
      </c>
    </row>
    <row r="2573" spans="1:14" ht="25.05" customHeight="1" x14ac:dyDescent="0.25">
      <c r="A2573" s="5">
        <v>53045</v>
      </c>
      <c r="B2573" s="5" t="s">
        <v>243</v>
      </c>
      <c r="C2573" s="6">
        <v>6918</v>
      </c>
      <c r="D2573" s="5" t="s">
        <v>166</v>
      </c>
      <c r="E2573" s="6">
        <v>5491</v>
      </c>
      <c r="G2573" s="5" t="s">
        <v>165</v>
      </c>
      <c r="H2573" s="6">
        <v>693</v>
      </c>
      <c r="J2573" s="5" t="s">
        <v>172</v>
      </c>
      <c r="K2573" s="6">
        <v>500</v>
      </c>
      <c r="M2573" s="5" t="s">
        <v>168</v>
      </c>
      <c r="N2573" s="6">
        <v>234</v>
      </c>
    </row>
    <row r="2574" spans="1:14" ht="25.05" customHeight="1" x14ac:dyDescent="0.25">
      <c r="A2574" s="5">
        <v>53047</v>
      </c>
      <c r="B2574" s="5" t="s">
        <v>243</v>
      </c>
      <c r="C2574" s="6">
        <v>3397</v>
      </c>
      <c r="D2574" s="5" t="s">
        <v>166</v>
      </c>
      <c r="E2574" s="6">
        <v>2828</v>
      </c>
      <c r="G2574" s="5" t="s">
        <v>165</v>
      </c>
      <c r="H2574" s="6">
        <v>264</v>
      </c>
      <c r="J2574" s="5" t="s">
        <v>172</v>
      </c>
      <c r="K2574" s="6">
        <v>174</v>
      </c>
      <c r="M2574" s="5" t="s">
        <v>168</v>
      </c>
      <c r="N2574" s="6">
        <v>131</v>
      </c>
    </row>
    <row r="2575" spans="1:14" ht="25.05" customHeight="1" x14ac:dyDescent="0.25">
      <c r="A2575" s="5">
        <v>53049</v>
      </c>
      <c r="B2575" s="5" t="s">
        <v>243</v>
      </c>
      <c r="C2575" s="6">
        <v>2450</v>
      </c>
      <c r="D2575" s="5" t="s">
        <v>166</v>
      </c>
      <c r="E2575" s="6">
        <v>2038</v>
      </c>
      <c r="G2575" s="5" t="s">
        <v>165</v>
      </c>
      <c r="H2575" s="6">
        <v>184</v>
      </c>
      <c r="J2575" s="5" t="s">
        <v>172</v>
      </c>
      <c r="K2575" s="6">
        <v>151</v>
      </c>
      <c r="M2575" s="5" t="s">
        <v>168</v>
      </c>
      <c r="N2575" s="6">
        <v>77</v>
      </c>
    </row>
    <row r="2576" spans="1:14" ht="25.05" customHeight="1" x14ac:dyDescent="0.25">
      <c r="A2576" s="5">
        <v>53051</v>
      </c>
      <c r="B2576" s="5" t="s">
        <v>243</v>
      </c>
      <c r="C2576" s="6">
        <v>2361</v>
      </c>
      <c r="D2576" s="5" t="s">
        <v>166</v>
      </c>
      <c r="E2576" s="6">
        <v>1928</v>
      </c>
      <c r="G2576" s="5" t="s">
        <v>165</v>
      </c>
      <c r="H2576" s="6">
        <v>225</v>
      </c>
      <c r="J2576" s="5" t="s">
        <v>172</v>
      </c>
      <c r="K2576" s="6">
        <v>110</v>
      </c>
      <c r="M2576" s="5" t="s">
        <v>168</v>
      </c>
      <c r="N2576" s="6">
        <v>98</v>
      </c>
    </row>
    <row r="2577" spans="1:17" ht="25.05" customHeight="1" x14ac:dyDescent="0.25">
      <c r="A2577" s="5">
        <v>53053</v>
      </c>
      <c r="B2577" s="5" t="s">
        <v>243</v>
      </c>
      <c r="C2577" s="6">
        <v>63256</v>
      </c>
      <c r="D2577" s="5" t="s">
        <v>166</v>
      </c>
      <c r="E2577" s="6">
        <v>48071</v>
      </c>
      <c r="G2577" s="5" t="s">
        <v>165</v>
      </c>
      <c r="H2577" s="6">
        <v>6848</v>
      </c>
      <c r="J2577" s="5" t="s">
        <v>172</v>
      </c>
      <c r="K2577" s="6">
        <v>5893</v>
      </c>
      <c r="M2577" s="5" t="s">
        <v>168</v>
      </c>
      <c r="N2577" s="6">
        <v>2444</v>
      </c>
    </row>
    <row r="2578" spans="1:17" ht="25.05" customHeight="1" x14ac:dyDescent="0.25">
      <c r="A2578" s="5">
        <v>53055</v>
      </c>
      <c r="B2578" s="5" t="s">
        <v>243</v>
      </c>
      <c r="C2578" s="6">
        <v>1344</v>
      </c>
      <c r="D2578" s="5" t="s">
        <v>166</v>
      </c>
      <c r="E2578" s="6">
        <v>959</v>
      </c>
      <c r="G2578" s="5" t="s">
        <v>172</v>
      </c>
      <c r="H2578" s="6">
        <v>217</v>
      </c>
      <c r="J2578" s="5" t="s">
        <v>165</v>
      </c>
      <c r="K2578" s="6">
        <v>124</v>
      </c>
      <c r="M2578" s="5" t="s">
        <v>168</v>
      </c>
      <c r="N2578" s="6">
        <v>44</v>
      </c>
    </row>
    <row r="2579" spans="1:17" ht="25.05" customHeight="1" x14ac:dyDescent="0.25">
      <c r="A2579" s="5">
        <v>53057</v>
      </c>
      <c r="B2579" s="5" t="s">
        <v>243</v>
      </c>
      <c r="C2579" s="6">
        <v>9389</v>
      </c>
      <c r="D2579" s="5" t="s">
        <v>166</v>
      </c>
      <c r="E2579" s="6">
        <v>7444</v>
      </c>
      <c r="G2579" s="5" t="s">
        <v>172</v>
      </c>
      <c r="H2579" s="6">
        <v>857</v>
      </c>
      <c r="J2579" s="5" t="s">
        <v>165</v>
      </c>
      <c r="K2579" s="6">
        <v>764</v>
      </c>
      <c r="M2579" s="5" t="s">
        <v>168</v>
      </c>
      <c r="N2579" s="6">
        <v>324</v>
      </c>
    </row>
    <row r="2580" spans="1:17" ht="25.05" customHeight="1" x14ac:dyDescent="0.25">
      <c r="A2580" s="5">
        <v>53059</v>
      </c>
      <c r="B2580" s="5" t="s">
        <v>243</v>
      </c>
      <c r="C2580" s="6">
        <v>1303</v>
      </c>
      <c r="D2580" s="5" t="s">
        <v>166</v>
      </c>
      <c r="E2580" s="6">
        <v>1078</v>
      </c>
      <c r="G2580" s="5" t="s">
        <v>165</v>
      </c>
      <c r="H2580" s="6">
        <v>94</v>
      </c>
      <c r="J2580" s="5" t="s">
        <v>172</v>
      </c>
      <c r="K2580" s="6">
        <v>92</v>
      </c>
      <c r="M2580" s="5" t="s">
        <v>168</v>
      </c>
      <c r="N2580" s="6">
        <v>39</v>
      </c>
    </row>
    <row r="2581" spans="1:17" ht="25.05" customHeight="1" x14ac:dyDescent="0.25">
      <c r="A2581" s="5">
        <v>53061</v>
      </c>
      <c r="B2581" s="5" t="s">
        <v>243</v>
      </c>
      <c r="C2581" s="6">
        <v>47156</v>
      </c>
      <c r="D2581" s="5" t="s">
        <v>166</v>
      </c>
      <c r="E2581" s="6">
        <v>35474</v>
      </c>
      <c r="G2581" s="5" t="s">
        <v>165</v>
      </c>
      <c r="H2581" s="6">
        <v>5097</v>
      </c>
      <c r="J2581" s="5" t="s">
        <v>172</v>
      </c>
      <c r="K2581" s="6">
        <v>4701</v>
      </c>
      <c r="M2581" s="5" t="s">
        <v>168</v>
      </c>
      <c r="N2581" s="6">
        <v>1884</v>
      </c>
    </row>
    <row r="2582" spans="1:17" ht="25.05" customHeight="1" x14ac:dyDescent="0.25">
      <c r="A2582" s="5">
        <v>53063</v>
      </c>
      <c r="B2582" s="5" t="s">
        <v>243</v>
      </c>
      <c r="C2582" s="6">
        <v>49902</v>
      </c>
      <c r="D2582" s="5" t="s">
        <v>166</v>
      </c>
      <c r="E2582" s="6">
        <v>37357</v>
      </c>
      <c r="G2582" s="5" t="s">
        <v>165</v>
      </c>
      <c r="H2582" s="6">
        <v>6032</v>
      </c>
      <c r="J2582" s="5" t="s">
        <v>172</v>
      </c>
      <c r="K2582" s="6">
        <v>4299</v>
      </c>
      <c r="M2582" s="5" t="s">
        <v>168</v>
      </c>
      <c r="N2582" s="6">
        <v>2214</v>
      </c>
    </row>
    <row r="2583" spans="1:17" ht="25.05" customHeight="1" x14ac:dyDescent="0.25">
      <c r="A2583" s="5">
        <v>53065</v>
      </c>
      <c r="B2583" s="5" t="s">
        <v>243</v>
      </c>
      <c r="C2583" s="6">
        <v>6300</v>
      </c>
      <c r="D2583" s="5" t="s">
        <v>166</v>
      </c>
      <c r="E2583" s="6">
        <v>5075</v>
      </c>
      <c r="G2583" s="5" t="s">
        <v>165</v>
      </c>
      <c r="H2583" s="6">
        <v>657</v>
      </c>
      <c r="J2583" s="5" t="s">
        <v>172</v>
      </c>
      <c r="K2583" s="6">
        <v>292</v>
      </c>
      <c r="M2583" s="5" t="s">
        <v>168</v>
      </c>
      <c r="N2583" s="6">
        <v>276</v>
      </c>
    </row>
    <row r="2584" spans="1:17" ht="25.05" customHeight="1" x14ac:dyDescent="0.25">
      <c r="A2584" s="5">
        <v>53067</v>
      </c>
      <c r="B2584" s="5" t="s">
        <v>243</v>
      </c>
      <c r="C2584" s="6">
        <v>22178</v>
      </c>
      <c r="D2584" s="5" t="s">
        <v>166</v>
      </c>
      <c r="E2584" s="6">
        <v>16639</v>
      </c>
      <c r="G2584" s="5" t="s">
        <v>172</v>
      </c>
      <c r="H2584" s="6">
        <v>2398</v>
      </c>
      <c r="J2584" s="5" t="s">
        <v>165</v>
      </c>
      <c r="K2584" s="6">
        <v>2309</v>
      </c>
      <c r="M2584" s="5" t="s">
        <v>168</v>
      </c>
      <c r="N2584" s="6">
        <v>832</v>
      </c>
    </row>
    <row r="2585" spans="1:17" ht="25.05" customHeight="1" x14ac:dyDescent="0.25">
      <c r="A2585" s="5">
        <v>53069</v>
      </c>
      <c r="B2585" s="5" t="s">
        <v>243</v>
      </c>
      <c r="C2585" s="6">
        <v>631</v>
      </c>
      <c r="D2585" s="5" t="s">
        <v>166</v>
      </c>
      <c r="E2585" s="6">
        <v>530</v>
      </c>
      <c r="G2585" s="5" t="s">
        <v>172</v>
      </c>
      <c r="H2585" s="6">
        <v>46</v>
      </c>
      <c r="J2585" s="5" t="s">
        <v>165</v>
      </c>
      <c r="K2585" s="6">
        <v>41</v>
      </c>
      <c r="M2585" s="5" t="s">
        <v>168</v>
      </c>
      <c r="N2585" s="6">
        <v>14</v>
      </c>
    </row>
    <row r="2586" spans="1:17" ht="25.05" customHeight="1" x14ac:dyDescent="0.25">
      <c r="A2586" s="5">
        <v>53071</v>
      </c>
      <c r="B2586" s="5" t="s">
        <v>243</v>
      </c>
      <c r="C2586" s="6">
        <v>6103</v>
      </c>
      <c r="D2586" s="5" t="s">
        <v>166</v>
      </c>
      <c r="E2586" s="6">
        <v>4689</v>
      </c>
      <c r="G2586" s="5" t="s">
        <v>172</v>
      </c>
      <c r="H2586" s="6">
        <v>563</v>
      </c>
      <c r="J2586" s="5" t="s">
        <v>165</v>
      </c>
      <c r="K2586" s="6">
        <v>492</v>
      </c>
      <c r="M2586" s="5" t="s">
        <v>168</v>
      </c>
      <c r="N2586" s="6">
        <v>359</v>
      </c>
    </row>
    <row r="2587" spans="1:17" ht="25.05" customHeight="1" x14ac:dyDescent="0.25">
      <c r="A2587" s="5">
        <v>53073</v>
      </c>
      <c r="B2587" s="5" t="s">
        <v>243</v>
      </c>
      <c r="C2587" s="6">
        <v>21891</v>
      </c>
      <c r="D2587" s="5" t="s">
        <v>166</v>
      </c>
      <c r="E2587" s="6">
        <v>16533</v>
      </c>
      <c r="G2587" s="5" t="s">
        <v>165</v>
      </c>
      <c r="H2587" s="6">
        <v>2960</v>
      </c>
      <c r="J2587" s="5" t="s">
        <v>172</v>
      </c>
      <c r="K2587" s="6">
        <v>1532</v>
      </c>
      <c r="M2587" s="5" t="s">
        <v>168</v>
      </c>
      <c r="N2587" s="6">
        <v>866</v>
      </c>
    </row>
    <row r="2588" spans="1:17" ht="25.05" customHeight="1" x14ac:dyDescent="0.25">
      <c r="A2588" s="5">
        <v>53075</v>
      </c>
      <c r="B2588" s="5" t="s">
        <v>243</v>
      </c>
      <c r="C2588" s="6">
        <v>2915</v>
      </c>
      <c r="D2588" s="5" t="s">
        <v>166</v>
      </c>
      <c r="E2588" s="6">
        <v>2071</v>
      </c>
      <c r="G2588" s="5" t="s">
        <v>165</v>
      </c>
      <c r="H2588" s="6">
        <v>363</v>
      </c>
      <c r="J2588" s="5" t="s">
        <v>172</v>
      </c>
      <c r="K2588" s="6">
        <v>286</v>
      </c>
      <c r="M2588" s="5" t="s">
        <v>168</v>
      </c>
      <c r="N2588" s="6">
        <v>195</v>
      </c>
    </row>
    <row r="2589" spans="1:17" ht="25.05" customHeight="1" x14ac:dyDescent="0.25">
      <c r="A2589" s="5">
        <v>53077</v>
      </c>
      <c r="B2589" s="5" t="s">
        <v>243</v>
      </c>
      <c r="C2589" s="6">
        <v>17999</v>
      </c>
      <c r="D2589" s="5" t="s">
        <v>166</v>
      </c>
      <c r="E2589" s="6">
        <v>14872</v>
      </c>
      <c r="G2589" s="5" t="s">
        <v>165</v>
      </c>
      <c r="H2589" s="6">
        <v>1366</v>
      </c>
      <c r="J2589" s="5" t="s">
        <v>172</v>
      </c>
      <c r="K2589" s="6">
        <v>1063</v>
      </c>
      <c r="M2589" s="5" t="s">
        <v>168</v>
      </c>
      <c r="N2589" s="6">
        <v>698</v>
      </c>
    </row>
    <row r="2590" spans="1:17" ht="25.05" customHeight="1" x14ac:dyDescent="0.25">
      <c r="A2590" s="5" t="s">
        <v>37</v>
      </c>
      <c r="B2590" s="5" t="s">
        <v>244</v>
      </c>
      <c r="C2590" s="6">
        <v>1560820</v>
      </c>
      <c r="D2590" s="5" t="s">
        <v>166</v>
      </c>
      <c r="E2590" s="6">
        <v>1174829</v>
      </c>
      <c r="G2590" s="5" t="s">
        <v>172</v>
      </c>
      <c r="H2590" s="6">
        <v>176620</v>
      </c>
      <c r="J2590" s="5" t="s">
        <v>165</v>
      </c>
      <c r="K2590" s="6">
        <v>144125</v>
      </c>
      <c r="M2590" s="5" t="s">
        <v>168</v>
      </c>
      <c r="N2590" s="6">
        <v>54145</v>
      </c>
      <c r="P2590" s="5" t="s">
        <v>177</v>
      </c>
      <c r="Q2590" s="5">
        <v>11101</v>
      </c>
    </row>
    <row r="2591" spans="1:17" ht="25.05" customHeight="1" x14ac:dyDescent="0.25">
      <c r="A2591" s="5">
        <v>6001</v>
      </c>
      <c r="B2591" s="5" t="s">
        <v>244</v>
      </c>
      <c r="C2591" s="6">
        <v>29827</v>
      </c>
      <c r="D2591" s="5" t="s">
        <v>166</v>
      </c>
      <c r="E2591" s="6">
        <v>19951</v>
      </c>
      <c r="G2591" s="5" t="s">
        <v>172</v>
      </c>
      <c r="H2591" s="6">
        <v>5108</v>
      </c>
      <c r="J2591" s="5" t="s">
        <v>165</v>
      </c>
      <c r="K2591" s="6">
        <v>3208</v>
      </c>
      <c r="M2591" s="5" t="s">
        <v>168</v>
      </c>
      <c r="N2591" s="6">
        <v>1182</v>
      </c>
      <c r="P2591" s="5" t="s">
        <v>177</v>
      </c>
      <c r="Q2591" s="5">
        <v>378</v>
      </c>
    </row>
    <row r="2592" spans="1:17" ht="25.05" customHeight="1" x14ac:dyDescent="0.25">
      <c r="A2592" s="5">
        <v>6003</v>
      </c>
      <c r="B2592" s="5" t="s">
        <v>244</v>
      </c>
      <c r="C2592" s="6">
        <v>152</v>
      </c>
      <c r="D2592" s="5" t="s">
        <v>166</v>
      </c>
      <c r="E2592" s="6">
        <v>122</v>
      </c>
      <c r="G2592" s="5" t="s">
        <v>172</v>
      </c>
      <c r="H2592" s="6">
        <v>18</v>
      </c>
      <c r="J2592" s="5" t="s">
        <v>165</v>
      </c>
      <c r="K2592" s="6">
        <v>7</v>
      </c>
      <c r="M2592" s="5" t="s">
        <v>168</v>
      </c>
      <c r="N2592" s="6">
        <v>5</v>
      </c>
      <c r="P2592" s="5" t="s">
        <v>177</v>
      </c>
      <c r="Q2592" s="5">
        <v>0</v>
      </c>
    </row>
    <row r="2593" spans="1:17" ht="25.05" customHeight="1" x14ac:dyDescent="0.25">
      <c r="A2593" s="5">
        <v>6005</v>
      </c>
      <c r="B2593" s="5" t="s">
        <v>244</v>
      </c>
      <c r="C2593" s="6">
        <v>4414</v>
      </c>
      <c r="D2593" s="5" t="s">
        <v>166</v>
      </c>
      <c r="E2593" s="6">
        <v>3605</v>
      </c>
      <c r="G2593" s="5" t="s">
        <v>172</v>
      </c>
      <c r="H2593" s="6">
        <v>366</v>
      </c>
      <c r="J2593" s="5" t="s">
        <v>165</v>
      </c>
      <c r="K2593" s="6">
        <v>285</v>
      </c>
      <c r="M2593" s="5" t="s">
        <v>168</v>
      </c>
      <c r="N2593" s="6">
        <v>134</v>
      </c>
      <c r="P2593" s="5" t="s">
        <v>177</v>
      </c>
      <c r="Q2593" s="5">
        <v>24</v>
      </c>
    </row>
    <row r="2594" spans="1:17" ht="25.05" customHeight="1" x14ac:dyDescent="0.25">
      <c r="A2594" s="5">
        <v>6007</v>
      </c>
      <c r="B2594" s="5" t="s">
        <v>244</v>
      </c>
      <c r="C2594" s="6">
        <v>19529</v>
      </c>
      <c r="D2594" s="5" t="s">
        <v>166</v>
      </c>
      <c r="E2594" s="6">
        <v>15695</v>
      </c>
      <c r="G2594" s="5" t="s">
        <v>165</v>
      </c>
      <c r="H2594" s="6">
        <v>1458</v>
      </c>
      <c r="J2594" s="5" t="s">
        <v>172</v>
      </c>
      <c r="K2594" s="6">
        <v>1441</v>
      </c>
      <c r="M2594" s="5" t="s">
        <v>168</v>
      </c>
      <c r="N2594" s="6">
        <v>866</v>
      </c>
      <c r="P2594" s="5" t="s">
        <v>177</v>
      </c>
      <c r="Q2594" s="5">
        <v>69</v>
      </c>
    </row>
    <row r="2595" spans="1:17" ht="25.05" customHeight="1" x14ac:dyDescent="0.25">
      <c r="A2595" s="5">
        <v>6009</v>
      </c>
      <c r="B2595" s="5" t="s">
        <v>244</v>
      </c>
      <c r="C2595" s="6">
        <v>5905</v>
      </c>
      <c r="D2595" s="5" t="s">
        <v>166</v>
      </c>
      <c r="E2595" s="6">
        <v>4902</v>
      </c>
      <c r="G2595" s="5" t="s">
        <v>172</v>
      </c>
      <c r="H2595" s="6">
        <v>418</v>
      </c>
      <c r="J2595" s="5" t="s">
        <v>165</v>
      </c>
      <c r="K2595" s="6">
        <v>392</v>
      </c>
      <c r="M2595" s="5" t="s">
        <v>168</v>
      </c>
      <c r="N2595" s="6">
        <v>172</v>
      </c>
      <c r="P2595" s="5" t="s">
        <v>177</v>
      </c>
      <c r="Q2595" s="5">
        <v>21</v>
      </c>
    </row>
    <row r="2596" spans="1:17" ht="25.05" customHeight="1" x14ac:dyDescent="0.25">
      <c r="A2596" s="5">
        <v>6011</v>
      </c>
      <c r="B2596" s="5" t="s">
        <v>244</v>
      </c>
      <c r="C2596" s="6">
        <v>1610</v>
      </c>
      <c r="D2596" s="5" t="s">
        <v>166</v>
      </c>
      <c r="E2596" s="6">
        <v>1342</v>
      </c>
      <c r="G2596" s="5" t="s">
        <v>165</v>
      </c>
      <c r="H2596" s="6">
        <v>109</v>
      </c>
      <c r="J2596" s="5" t="s">
        <v>172</v>
      </c>
      <c r="K2596" s="6">
        <v>108</v>
      </c>
      <c r="M2596" s="5" t="s">
        <v>168</v>
      </c>
      <c r="N2596" s="6">
        <v>42</v>
      </c>
      <c r="P2596" s="5" t="s">
        <v>177</v>
      </c>
      <c r="Q2596" s="5">
        <v>9</v>
      </c>
    </row>
    <row r="2597" spans="1:17" ht="25.05" customHeight="1" x14ac:dyDescent="0.25">
      <c r="A2597" s="5">
        <v>6013</v>
      </c>
      <c r="B2597" s="5" t="s">
        <v>244</v>
      </c>
      <c r="C2597" s="6">
        <v>40636</v>
      </c>
      <c r="D2597" s="5" t="s">
        <v>166</v>
      </c>
      <c r="E2597" s="6">
        <v>28612</v>
      </c>
      <c r="G2597" s="5" t="s">
        <v>172</v>
      </c>
      <c r="H2597" s="6">
        <v>6936</v>
      </c>
      <c r="J2597" s="5" t="s">
        <v>165</v>
      </c>
      <c r="K2597" s="6">
        <v>3476</v>
      </c>
      <c r="M2597" s="5" t="s">
        <v>168</v>
      </c>
      <c r="N2597" s="6">
        <v>1309</v>
      </c>
      <c r="P2597" s="5" t="s">
        <v>177</v>
      </c>
      <c r="Q2597" s="5">
        <v>303</v>
      </c>
    </row>
    <row r="2598" spans="1:17" ht="25.05" customHeight="1" x14ac:dyDescent="0.25">
      <c r="A2598" s="5">
        <v>6015</v>
      </c>
      <c r="B2598" s="5" t="s">
        <v>244</v>
      </c>
      <c r="C2598" s="6">
        <v>1953</v>
      </c>
      <c r="D2598" s="5" t="s">
        <v>166</v>
      </c>
      <c r="E2598" s="6">
        <v>1536</v>
      </c>
      <c r="G2598" s="5" t="s">
        <v>165</v>
      </c>
      <c r="H2598" s="6">
        <v>174</v>
      </c>
      <c r="J2598" s="5" t="s">
        <v>172</v>
      </c>
      <c r="K2598" s="6">
        <v>118</v>
      </c>
      <c r="M2598" s="5" t="s">
        <v>168</v>
      </c>
      <c r="N2598" s="6">
        <v>116</v>
      </c>
      <c r="P2598" s="5" t="s">
        <v>177</v>
      </c>
      <c r="Q2598" s="5">
        <v>9</v>
      </c>
    </row>
    <row r="2599" spans="1:17" ht="25.05" customHeight="1" x14ac:dyDescent="0.25">
      <c r="A2599" s="5">
        <v>6017</v>
      </c>
      <c r="B2599" s="5" t="s">
        <v>244</v>
      </c>
      <c r="C2599" s="6">
        <v>22190</v>
      </c>
      <c r="D2599" s="5" t="s">
        <v>166</v>
      </c>
      <c r="E2599" s="6">
        <v>17651</v>
      </c>
      <c r="G2599" s="5" t="s">
        <v>172</v>
      </c>
      <c r="H2599" s="6">
        <v>2095</v>
      </c>
      <c r="J2599" s="5" t="s">
        <v>165</v>
      </c>
      <c r="K2599" s="6">
        <v>1583</v>
      </c>
      <c r="M2599" s="5" t="s">
        <v>168</v>
      </c>
      <c r="N2599" s="6">
        <v>761</v>
      </c>
      <c r="P2599" s="5" t="s">
        <v>177</v>
      </c>
      <c r="Q2599" s="5">
        <v>100</v>
      </c>
    </row>
    <row r="2600" spans="1:17" ht="25.05" customHeight="1" x14ac:dyDescent="0.25">
      <c r="A2600" s="5">
        <v>6019</v>
      </c>
      <c r="B2600" s="5" t="s">
        <v>244</v>
      </c>
      <c r="C2600" s="6">
        <v>48716</v>
      </c>
      <c r="D2600" s="5" t="s">
        <v>166</v>
      </c>
      <c r="E2600" s="6">
        <v>37672</v>
      </c>
      <c r="G2600" s="5" t="s">
        <v>165</v>
      </c>
      <c r="H2600" s="6">
        <v>5150</v>
      </c>
      <c r="J2600" s="5" t="s">
        <v>172</v>
      </c>
      <c r="K2600" s="6">
        <v>3893</v>
      </c>
      <c r="M2600" s="5" t="s">
        <v>168</v>
      </c>
      <c r="N2600" s="6">
        <v>1826</v>
      </c>
      <c r="P2600" s="5" t="s">
        <v>177</v>
      </c>
      <c r="Q2600" s="5">
        <v>175</v>
      </c>
    </row>
    <row r="2601" spans="1:17" ht="25.05" customHeight="1" x14ac:dyDescent="0.25">
      <c r="A2601" s="5">
        <v>6021</v>
      </c>
      <c r="B2601" s="5" t="s">
        <v>244</v>
      </c>
      <c r="C2601" s="6">
        <v>2115</v>
      </c>
      <c r="D2601" s="5" t="s">
        <v>166</v>
      </c>
      <c r="E2601" s="6">
        <v>1699</v>
      </c>
      <c r="G2601" s="5" t="s">
        <v>165</v>
      </c>
      <c r="H2601" s="6">
        <v>172</v>
      </c>
      <c r="J2601" s="5" t="s">
        <v>172</v>
      </c>
      <c r="K2601" s="6">
        <v>140</v>
      </c>
      <c r="M2601" s="5" t="s">
        <v>168</v>
      </c>
      <c r="N2601" s="6">
        <v>94</v>
      </c>
      <c r="P2601" s="5" t="s">
        <v>177</v>
      </c>
      <c r="Q2601" s="5">
        <v>10</v>
      </c>
    </row>
    <row r="2602" spans="1:17" ht="25.05" customHeight="1" x14ac:dyDescent="0.25">
      <c r="A2602" s="5">
        <v>6023</v>
      </c>
      <c r="B2602" s="5" t="s">
        <v>244</v>
      </c>
      <c r="C2602" s="6">
        <v>6303</v>
      </c>
      <c r="D2602" s="5" t="s">
        <v>166</v>
      </c>
      <c r="E2602" s="6">
        <v>4613</v>
      </c>
      <c r="G2602" s="5" t="s">
        <v>165</v>
      </c>
      <c r="H2602" s="6">
        <v>699</v>
      </c>
      <c r="J2602" s="5" t="s">
        <v>172</v>
      </c>
      <c r="K2602" s="6">
        <v>599</v>
      </c>
      <c r="M2602" s="5" t="s">
        <v>168</v>
      </c>
      <c r="N2602" s="6">
        <v>345</v>
      </c>
      <c r="P2602" s="5" t="s">
        <v>177</v>
      </c>
      <c r="Q2602" s="5">
        <v>47</v>
      </c>
    </row>
    <row r="2603" spans="1:17" ht="25.05" customHeight="1" x14ac:dyDescent="0.25">
      <c r="A2603" s="5">
        <v>6025</v>
      </c>
      <c r="B2603" s="5" t="s">
        <v>244</v>
      </c>
      <c r="C2603" s="6">
        <v>3046</v>
      </c>
      <c r="D2603" s="5" t="s">
        <v>166</v>
      </c>
      <c r="E2603" s="6">
        <v>2222</v>
      </c>
      <c r="G2603" s="5" t="s">
        <v>165</v>
      </c>
      <c r="H2603" s="6">
        <v>436</v>
      </c>
      <c r="J2603" s="5" t="s">
        <v>172</v>
      </c>
      <c r="K2603" s="6">
        <v>217</v>
      </c>
      <c r="M2603" s="5" t="s">
        <v>168</v>
      </c>
      <c r="N2603" s="6">
        <v>150</v>
      </c>
      <c r="P2603" s="5" t="s">
        <v>177</v>
      </c>
      <c r="Q2603" s="5">
        <v>21</v>
      </c>
    </row>
    <row r="2604" spans="1:17" ht="25.05" customHeight="1" x14ac:dyDescent="0.25">
      <c r="A2604" s="5">
        <v>6027</v>
      </c>
      <c r="B2604" s="5" t="s">
        <v>244</v>
      </c>
      <c r="C2604" s="6">
        <v>1788</v>
      </c>
      <c r="D2604" s="5" t="s">
        <v>166</v>
      </c>
      <c r="E2604" s="6">
        <v>1414</v>
      </c>
      <c r="G2604" s="5" t="s">
        <v>172</v>
      </c>
      <c r="H2604" s="6">
        <v>160</v>
      </c>
      <c r="J2604" s="5" t="s">
        <v>165</v>
      </c>
      <c r="K2604" s="6">
        <v>124</v>
      </c>
      <c r="M2604" s="5" t="s">
        <v>168</v>
      </c>
      <c r="N2604" s="6">
        <v>79</v>
      </c>
      <c r="P2604" s="5" t="s">
        <v>177</v>
      </c>
      <c r="Q2604" s="5">
        <v>11</v>
      </c>
    </row>
    <row r="2605" spans="1:17" ht="25.05" customHeight="1" x14ac:dyDescent="0.25">
      <c r="A2605" s="5">
        <v>6029</v>
      </c>
      <c r="B2605" s="5" t="s">
        <v>244</v>
      </c>
      <c r="C2605" s="6">
        <v>43460</v>
      </c>
      <c r="D2605" s="5" t="s">
        <v>166</v>
      </c>
      <c r="E2605" s="6">
        <v>33838</v>
      </c>
      <c r="G2605" s="5" t="s">
        <v>165</v>
      </c>
      <c r="H2605" s="6">
        <v>4917</v>
      </c>
      <c r="J2605" s="5" t="s">
        <v>172</v>
      </c>
      <c r="K2605" s="6">
        <v>2931</v>
      </c>
      <c r="M2605" s="5" t="s">
        <v>168</v>
      </c>
      <c r="N2605" s="6">
        <v>1625</v>
      </c>
      <c r="P2605" s="5" t="s">
        <v>177</v>
      </c>
      <c r="Q2605" s="5">
        <v>149</v>
      </c>
    </row>
    <row r="2606" spans="1:17" ht="25.05" customHeight="1" x14ac:dyDescent="0.25">
      <c r="A2606" s="5">
        <v>6031</v>
      </c>
      <c r="B2606" s="5" t="s">
        <v>244</v>
      </c>
      <c r="C2606" s="6">
        <v>8774</v>
      </c>
      <c r="D2606" s="5" t="s">
        <v>166</v>
      </c>
      <c r="E2606" s="6">
        <v>7046</v>
      </c>
      <c r="G2606" s="5" t="s">
        <v>165</v>
      </c>
      <c r="H2606" s="6">
        <v>866</v>
      </c>
      <c r="J2606" s="5" t="s">
        <v>172</v>
      </c>
      <c r="K2606" s="6">
        <v>459</v>
      </c>
      <c r="M2606" s="5" t="s">
        <v>168</v>
      </c>
      <c r="N2606" s="6">
        <v>345</v>
      </c>
      <c r="P2606" s="5" t="s">
        <v>177</v>
      </c>
      <c r="Q2606" s="5">
        <v>58</v>
      </c>
    </row>
    <row r="2607" spans="1:17" ht="25.05" customHeight="1" x14ac:dyDescent="0.25">
      <c r="A2607" s="5">
        <v>6033</v>
      </c>
      <c r="B2607" s="5" t="s">
        <v>244</v>
      </c>
      <c r="C2607" s="6">
        <v>2868</v>
      </c>
      <c r="D2607" s="5" t="s">
        <v>166</v>
      </c>
      <c r="E2607" s="6">
        <v>2261</v>
      </c>
      <c r="G2607" s="5" t="s">
        <v>172</v>
      </c>
      <c r="H2607" s="6">
        <v>259</v>
      </c>
      <c r="J2607" s="5" t="s">
        <v>165</v>
      </c>
      <c r="K2607" s="6">
        <v>209</v>
      </c>
      <c r="M2607" s="5" t="s">
        <v>168</v>
      </c>
      <c r="N2607" s="6">
        <v>124</v>
      </c>
      <c r="P2607" s="5" t="s">
        <v>177</v>
      </c>
      <c r="Q2607" s="5">
        <v>15</v>
      </c>
    </row>
    <row r="2608" spans="1:17" ht="25.05" customHeight="1" x14ac:dyDescent="0.25">
      <c r="A2608" s="5">
        <v>6035</v>
      </c>
      <c r="B2608" s="5" t="s">
        <v>244</v>
      </c>
      <c r="C2608" s="6">
        <v>2994</v>
      </c>
      <c r="D2608" s="5" t="s">
        <v>166</v>
      </c>
      <c r="E2608" s="6">
        <v>2508</v>
      </c>
      <c r="G2608" s="5" t="s">
        <v>165</v>
      </c>
      <c r="H2608" s="6">
        <v>222</v>
      </c>
      <c r="J2608" s="5" t="s">
        <v>172</v>
      </c>
      <c r="K2608" s="6">
        <v>138</v>
      </c>
      <c r="M2608" s="5" t="s">
        <v>168</v>
      </c>
      <c r="N2608" s="6">
        <v>120</v>
      </c>
      <c r="P2608" s="5" t="s">
        <v>177</v>
      </c>
      <c r="Q2608" s="5">
        <v>6</v>
      </c>
    </row>
    <row r="2609" spans="1:17" ht="25.05" customHeight="1" x14ac:dyDescent="0.25">
      <c r="A2609" s="5">
        <v>6037</v>
      </c>
      <c r="B2609" s="5" t="s">
        <v>244</v>
      </c>
      <c r="C2609" s="6">
        <v>256455</v>
      </c>
      <c r="D2609" s="5" t="s">
        <v>166</v>
      </c>
      <c r="E2609" s="6">
        <v>179130</v>
      </c>
      <c r="G2609" s="5" t="s">
        <v>172</v>
      </c>
      <c r="H2609" s="6">
        <v>33559</v>
      </c>
      <c r="J2609" s="5" t="s">
        <v>165</v>
      </c>
      <c r="K2609" s="6">
        <v>30775</v>
      </c>
      <c r="M2609" s="5" t="s">
        <v>168</v>
      </c>
      <c r="N2609" s="6">
        <v>9691</v>
      </c>
      <c r="P2609" s="5" t="s">
        <v>177</v>
      </c>
      <c r="Q2609" s="5">
        <v>3300</v>
      </c>
    </row>
    <row r="2610" spans="1:17" ht="25.05" customHeight="1" x14ac:dyDescent="0.25">
      <c r="A2610" s="5">
        <v>6039</v>
      </c>
      <c r="B2610" s="5" t="s">
        <v>244</v>
      </c>
      <c r="C2610" s="6">
        <v>10469</v>
      </c>
      <c r="D2610" s="5" t="s">
        <v>166</v>
      </c>
      <c r="E2610" s="6">
        <v>8247</v>
      </c>
      <c r="G2610" s="5" t="s">
        <v>165</v>
      </c>
      <c r="H2610" s="6">
        <v>1074</v>
      </c>
      <c r="J2610" s="5" t="s">
        <v>172</v>
      </c>
      <c r="K2610" s="6">
        <v>700</v>
      </c>
      <c r="M2610" s="5" t="s">
        <v>168</v>
      </c>
      <c r="N2610" s="6">
        <v>380</v>
      </c>
      <c r="P2610" s="5" t="s">
        <v>177</v>
      </c>
      <c r="Q2610" s="5">
        <v>68</v>
      </c>
    </row>
    <row r="2611" spans="1:17" ht="25.05" customHeight="1" x14ac:dyDescent="0.25">
      <c r="A2611" s="5">
        <v>6041</v>
      </c>
      <c r="B2611" s="5" t="s">
        <v>244</v>
      </c>
      <c r="C2611" s="6">
        <v>9669</v>
      </c>
      <c r="D2611" s="5" t="s">
        <v>166</v>
      </c>
      <c r="E2611" s="6">
        <v>6409</v>
      </c>
      <c r="G2611" s="5" t="s">
        <v>172</v>
      </c>
      <c r="H2611" s="6">
        <v>2318</v>
      </c>
      <c r="J2611" s="5" t="s">
        <v>165</v>
      </c>
      <c r="K2611" s="6">
        <v>596</v>
      </c>
      <c r="M2611" s="5" t="s">
        <v>168</v>
      </c>
      <c r="N2611" s="6">
        <v>237</v>
      </c>
      <c r="P2611" s="5" t="s">
        <v>177</v>
      </c>
      <c r="Q2611" s="5">
        <v>109</v>
      </c>
    </row>
    <row r="2612" spans="1:17" ht="25.05" customHeight="1" x14ac:dyDescent="0.25">
      <c r="A2612" s="5">
        <v>6043</v>
      </c>
      <c r="B2612" s="5" t="s">
        <v>244</v>
      </c>
      <c r="C2612" s="6">
        <v>2499</v>
      </c>
      <c r="D2612" s="5" t="s">
        <v>166</v>
      </c>
      <c r="E2612" s="6">
        <v>1940</v>
      </c>
      <c r="G2612" s="5" t="s">
        <v>165</v>
      </c>
      <c r="H2612" s="6">
        <v>259</v>
      </c>
      <c r="J2612" s="5" t="s">
        <v>172</v>
      </c>
      <c r="K2612" s="6">
        <v>195</v>
      </c>
      <c r="M2612" s="5" t="s">
        <v>168</v>
      </c>
      <c r="N2612" s="6">
        <v>92</v>
      </c>
      <c r="P2612" s="5" t="s">
        <v>177</v>
      </c>
      <c r="Q2612" s="5">
        <v>13</v>
      </c>
    </row>
    <row r="2613" spans="1:17" ht="25.05" customHeight="1" x14ac:dyDescent="0.25">
      <c r="A2613" s="5">
        <v>6045</v>
      </c>
      <c r="B2613" s="5" t="s">
        <v>244</v>
      </c>
      <c r="C2613" s="6">
        <v>2290</v>
      </c>
      <c r="D2613" s="5" t="s">
        <v>166</v>
      </c>
      <c r="E2613" s="6">
        <v>1769</v>
      </c>
      <c r="G2613" s="5" t="s">
        <v>172</v>
      </c>
      <c r="H2613" s="6">
        <v>221</v>
      </c>
      <c r="J2613" s="5" t="s">
        <v>165</v>
      </c>
      <c r="K2613" s="6">
        <v>165</v>
      </c>
      <c r="M2613" s="5" t="s">
        <v>168</v>
      </c>
      <c r="N2613" s="6">
        <v>123</v>
      </c>
      <c r="P2613" s="5" t="s">
        <v>177</v>
      </c>
      <c r="Q2613" s="5">
        <v>12</v>
      </c>
    </row>
    <row r="2614" spans="1:17" ht="25.05" customHeight="1" x14ac:dyDescent="0.25">
      <c r="A2614" s="5">
        <v>6047</v>
      </c>
      <c r="B2614" s="5" t="s">
        <v>244</v>
      </c>
      <c r="C2614" s="6">
        <v>8476</v>
      </c>
      <c r="D2614" s="5" t="s">
        <v>166</v>
      </c>
      <c r="E2614" s="6">
        <v>6712</v>
      </c>
      <c r="G2614" s="5" t="s">
        <v>165</v>
      </c>
      <c r="H2614" s="6">
        <v>849</v>
      </c>
      <c r="J2614" s="5" t="s">
        <v>172</v>
      </c>
      <c r="K2614" s="6">
        <v>571</v>
      </c>
      <c r="M2614" s="5" t="s">
        <v>168</v>
      </c>
      <c r="N2614" s="6">
        <v>298</v>
      </c>
      <c r="P2614" s="5" t="s">
        <v>177</v>
      </c>
      <c r="Q2614" s="5">
        <v>46</v>
      </c>
    </row>
    <row r="2615" spans="1:17" ht="25.05" customHeight="1" x14ac:dyDescent="0.25">
      <c r="A2615" s="5">
        <v>6049</v>
      </c>
      <c r="B2615" s="5" t="s">
        <v>244</v>
      </c>
      <c r="C2615" s="6">
        <v>1218</v>
      </c>
      <c r="D2615" s="5" t="s">
        <v>166</v>
      </c>
      <c r="E2615" s="6">
        <v>1019</v>
      </c>
      <c r="G2615" s="5" t="s">
        <v>165</v>
      </c>
      <c r="H2615" s="6">
        <v>89</v>
      </c>
      <c r="J2615" s="5" t="s">
        <v>168</v>
      </c>
      <c r="K2615" s="6">
        <v>52</v>
      </c>
      <c r="M2615" s="5" t="s">
        <v>172</v>
      </c>
      <c r="N2615" s="6">
        <v>51</v>
      </c>
      <c r="P2615" s="5" t="s">
        <v>177</v>
      </c>
      <c r="Q2615" s="5">
        <v>7</v>
      </c>
    </row>
    <row r="2616" spans="1:17" ht="25.05" customHeight="1" x14ac:dyDescent="0.25">
      <c r="A2616" s="5">
        <v>6051</v>
      </c>
      <c r="B2616" s="5" t="s">
        <v>244</v>
      </c>
      <c r="C2616" s="6">
        <v>1120</v>
      </c>
      <c r="D2616" s="5" t="s">
        <v>166</v>
      </c>
      <c r="E2616" s="6">
        <v>830</v>
      </c>
      <c r="G2616" s="5" t="s">
        <v>172</v>
      </c>
      <c r="H2616" s="6">
        <v>147</v>
      </c>
      <c r="J2616" s="5" t="s">
        <v>165</v>
      </c>
      <c r="K2616" s="6">
        <v>85</v>
      </c>
      <c r="M2616" s="5" t="s">
        <v>168</v>
      </c>
      <c r="N2616" s="6">
        <v>52</v>
      </c>
      <c r="P2616" s="5" t="s">
        <v>177</v>
      </c>
      <c r="Q2616" s="5">
        <v>6</v>
      </c>
    </row>
    <row r="2617" spans="1:17" ht="25.05" customHeight="1" x14ac:dyDescent="0.25">
      <c r="A2617" s="5">
        <v>6053</v>
      </c>
      <c r="B2617" s="5" t="s">
        <v>244</v>
      </c>
      <c r="C2617" s="6">
        <v>11414</v>
      </c>
      <c r="D2617" s="5" t="s">
        <v>166</v>
      </c>
      <c r="E2617" s="6">
        <v>8079</v>
      </c>
      <c r="G2617" s="5" t="s">
        <v>172</v>
      </c>
      <c r="H2617" s="6">
        <v>1912</v>
      </c>
      <c r="J2617" s="5" t="s">
        <v>165</v>
      </c>
      <c r="K2617" s="6">
        <v>956</v>
      </c>
      <c r="M2617" s="5" t="s">
        <v>168</v>
      </c>
      <c r="N2617" s="6">
        <v>368</v>
      </c>
      <c r="P2617" s="5" t="s">
        <v>177</v>
      </c>
      <c r="Q2617" s="5">
        <v>99</v>
      </c>
    </row>
    <row r="2618" spans="1:17" ht="25.05" customHeight="1" x14ac:dyDescent="0.25">
      <c r="A2618" s="5">
        <v>6055</v>
      </c>
      <c r="B2618" s="5" t="s">
        <v>244</v>
      </c>
      <c r="C2618" s="6">
        <v>5476</v>
      </c>
      <c r="D2618" s="5" t="s">
        <v>166</v>
      </c>
      <c r="E2618" s="6">
        <v>4000</v>
      </c>
      <c r="G2618" s="5" t="s">
        <v>172</v>
      </c>
      <c r="H2618" s="6">
        <v>820</v>
      </c>
      <c r="J2618" s="5" t="s">
        <v>165</v>
      </c>
      <c r="K2618" s="6">
        <v>386</v>
      </c>
      <c r="M2618" s="5" t="s">
        <v>168</v>
      </c>
      <c r="N2618" s="6">
        <v>229</v>
      </c>
      <c r="P2618" s="5" t="s">
        <v>177</v>
      </c>
      <c r="Q2618" s="5">
        <v>41</v>
      </c>
    </row>
    <row r="2619" spans="1:17" ht="25.05" customHeight="1" x14ac:dyDescent="0.25">
      <c r="A2619" s="5">
        <v>6057</v>
      </c>
      <c r="B2619" s="5" t="s">
        <v>244</v>
      </c>
      <c r="C2619" s="6">
        <v>9480</v>
      </c>
      <c r="D2619" s="5" t="s">
        <v>166</v>
      </c>
      <c r="E2619" s="6">
        <v>7628</v>
      </c>
      <c r="G2619" s="5" t="s">
        <v>172</v>
      </c>
      <c r="H2619" s="6">
        <v>889</v>
      </c>
      <c r="J2619" s="5" t="s">
        <v>165</v>
      </c>
      <c r="K2619" s="6">
        <v>548</v>
      </c>
      <c r="M2619" s="5" t="s">
        <v>168</v>
      </c>
      <c r="N2619" s="6">
        <v>378</v>
      </c>
      <c r="P2619" s="5" t="s">
        <v>177</v>
      </c>
      <c r="Q2619" s="5">
        <v>37</v>
      </c>
    </row>
    <row r="2620" spans="1:17" ht="25.05" customHeight="1" x14ac:dyDescent="0.25">
      <c r="A2620" s="5">
        <v>6059</v>
      </c>
      <c r="B2620" s="5" t="s">
        <v>244</v>
      </c>
      <c r="C2620" s="6">
        <v>191563</v>
      </c>
      <c r="D2620" s="5" t="s">
        <v>166</v>
      </c>
      <c r="E2620" s="6">
        <v>146888</v>
      </c>
      <c r="G2620" s="5" t="s">
        <v>172</v>
      </c>
      <c r="H2620" s="6">
        <v>21285</v>
      </c>
      <c r="J2620" s="5" t="s">
        <v>165</v>
      </c>
      <c r="K2620" s="6">
        <v>16844</v>
      </c>
      <c r="M2620" s="5" t="s">
        <v>168</v>
      </c>
      <c r="N2620" s="6">
        <v>5463</v>
      </c>
      <c r="P2620" s="5" t="s">
        <v>177</v>
      </c>
      <c r="Q2620" s="5">
        <v>1083</v>
      </c>
    </row>
    <row r="2621" spans="1:17" ht="25.05" customHeight="1" x14ac:dyDescent="0.25">
      <c r="A2621" s="5">
        <v>6061</v>
      </c>
      <c r="B2621" s="5" t="s">
        <v>244</v>
      </c>
      <c r="C2621" s="6">
        <v>32557</v>
      </c>
      <c r="D2621" s="5" t="s">
        <v>166</v>
      </c>
      <c r="E2621" s="6">
        <v>25700</v>
      </c>
      <c r="G2621" s="5" t="s">
        <v>172</v>
      </c>
      <c r="H2621" s="6">
        <v>3364</v>
      </c>
      <c r="J2621" s="5" t="s">
        <v>165</v>
      </c>
      <c r="K2621" s="6">
        <v>2212</v>
      </c>
      <c r="M2621" s="5" t="s">
        <v>168</v>
      </c>
      <c r="N2621" s="6">
        <v>1136</v>
      </c>
      <c r="P2621" s="5" t="s">
        <v>177</v>
      </c>
      <c r="Q2621" s="5">
        <v>145</v>
      </c>
    </row>
    <row r="2622" spans="1:17" ht="25.05" customHeight="1" x14ac:dyDescent="0.25">
      <c r="A2622" s="5">
        <v>6063</v>
      </c>
      <c r="B2622" s="5" t="s">
        <v>244</v>
      </c>
      <c r="C2622" s="6">
        <v>3163</v>
      </c>
      <c r="D2622" s="5" t="s">
        <v>166</v>
      </c>
      <c r="E2622" s="6">
        <v>2588</v>
      </c>
      <c r="G2622" s="5" t="s">
        <v>172</v>
      </c>
      <c r="H2622" s="6">
        <v>261</v>
      </c>
      <c r="J2622" s="5" t="s">
        <v>165</v>
      </c>
      <c r="K2622" s="6">
        <v>193</v>
      </c>
      <c r="M2622" s="5" t="s">
        <v>168</v>
      </c>
      <c r="N2622" s="6">
        <v>106</v>
      </c>
      <c r="P2622" s="5" t="s">
        <v>177</v>
      </c>
      <c r="Q2622" s="5">
        <v>15</v>
      </c>
    </row>
    <row r="2623" spans="1:17" ht="25.05" customHeight="1" x14ac:dyDescent="0.25">
      <c r="A2623" s="5">
        <v>6065</v>
      </c>
      <c r="B2623" s="5" t="s">
        <v>244</v>
      </c>
      <c r="C2623" s="6">
        <v>100963</v>
      </c>
      <c r="D2623" s="5" t="s">
        <v>166</v>
      </c>
      <c r="E2623" s="6">
        <v>82814</v>
      </c>
      <c r="G2623" s="5" t="s">
        <v>172</v>
      </c>
      <c r="H2623" s="6">
        <v>7502</v>
      </c>
      <c r="J2623" s="5" t="s">
        <v>165</v>
      </c>
      <c r="K2623" s="6">
        <v>7232</v>
      </c>
      <c r="M2623" s="5" t="s">
        <v>168</v>
      </c>
      <c r="N2623" s="6">
        <v>2914</v>
      </c>
      <c r="P2623" s="5" t="s">
        <v>177</v>
      </c>
      <c r="Q2623" s="5">
        <v>501</v>
      </c>
    </row>
    <row r="2624" spans="1:17" ht="25.05" customHeight="1" x14ac:dyDescent="0.25">
      <c r="A2624" s="5">
        <v>6067</v>
      </c>
      <c r="B2624" s="5" t="s">
        <v>244</v>
      </c>
      <c r="C2624" s="6">
        <v>57752</v>
      </c>
      <c r="D2624" s="5" t="s">
        <v>166</v>
      </c>
      <c r="E2624" s="6">
        <v>43099</v>
      </c>
      <c r="G2624" s="5" t="s">
        <v>172</v>
      </c>
      <c r="H2624" s="6">
        <v>7206</v>
      </c>
      <c r="J2624" s="5" t="s">
        <v>165</v>
      </c>
      <c r="K2624" s="6">
        <v>5052</v>
      </c>
      <c r="M2624" s="5" t="s">
        <v>168</v>
      </c>
      <c r="N2624" s="6">
        <v>2094</v>
      </c>
      <c r="P2624" s="5" t="s">
        <v>177</v>
      </c>
      <c r="Q2624" s="5">
        <v>301</v>
      </c>
    </row>
    <row r="2625" spans="1:17" ht="25.05" customHeight="1" x14ac:dyDescent="0.25">
      <c r="A2625" s="5">
        <v>6069</v>
      </c>
      <c r="B2625" s="5" t="s">
        <v>244</v>
      </c>
      <c r="C2625" s="6">
        <v>1915</v>
      </c>
      <c r="D2625" s="5" t="s">
        <v>166</v>
      </c>
      <c r="E2625" s="6">
        <v>1455</v>
      </c>
      <c r="G2625" s="5" t="s">
        <v>172</v>
      </c>
      <c r="H2625" s="6">
        <v>191</v>
      </c>
      <c r="J2625" s="5" t="s">
        <v>165</v>
      </c>
      <c r="K2625" s="6">
        <v>184</v>
      </c>
      <c r="M2625" s="5" t="s">
        <v>168</v>
      </c>
      <c r="N2625" s="6">
        <v>70</v>
      </c>
      <c r="P2625" s="5" t="s">
        <v>177</v>
      </c>
      <c r="Q2625" s="5">
        <v>15</v>
      </c>
    </row>
    <row r="2626" spans="1:17" ht="25.05" customHeight="1" x14ac:dyDescent="0.25">
      <c r="A2626" s="5">
        <v>6071</v>
      </c>
      <c r="B2626" s="5" t="s">
        <v>244</v>
      </c>
      <c r="C2626" s="6">
        <v>86811</v>
      </c>
      <c r="D2626" s="5" t="s">
        <v>166</v>
      </c>
      <c r="E2626" s="6">
        <v>69186</v>
      </c>
      <c r="G2626" s="5" t="s">
        <v>165</v>
      </c>
      <c r="H2626" s="6">
        <v>8165</v>
      </c>
      <c r="J2626" s="5" t="s">
        <v>172</v>
      </c>
      <c r="K2626" s="6">
        <v>5883</v>
      </c>
      <c r="M2626" s="5" t="s">
        <v>168</v>
      </c>
      <c r="N2626" s="6">
        <v>3052</v>
      </c>
      <c r="P2626" s="5" t="s">
        <v>177</v>
      </c>
      <c r="Q2626" s="5">
        <v>525</v>
      </c>
    </row>
    <row r="2627" spans="1:17" ht="25.05" customHeight="1" x14ac:dyDescent="0.25">
      <c r="A2627" s="5">
        <v>6073</v>
      </c>
      <c r="B2627" s="5" t="s">
        <v>244</v>
      </c>
      <c r="C2627" s="6">
        <v>158414</v>
      </c>
      <c r="D2627" s="5" t="s">
        <v>166</v>
      </c>
      <c r="E2627" s="6">
        <v>124255</v>
      </c>
      <c r="G2627" s="5" t="s">
        <v>172</v>
      </c>
      <c r="H2627" s="6">
        <v>16572</v>
      </c>
      <c r="J2627" s="5" t="s">
        <v>165</v>
      </c>
      <c r="K2627" s="6">
        <v>12275</v>
      </c>
      <c r="M2627" s="5" t="s">
        <v>168</v>
      </c>
      <c r="N2627" s="6">
        <v>4530</v>
      </c>
      <c r="P2627" s="5" t="s">
        <v>177</v>
      </c>
      <c r="Q2627" s="5">
        <v>782</v>
      </c>
    </row>
    <row r="2628" spans="1:17" ht="25.05" customHeight="1" x14ac:dyDescent="0.25">
      <c r="A2628" s="5">
        <v>6075</v>
      </c>
      <c r="B2628" s="5" t="s">
        <v>244</v>
      </c>
      <c r="C2628" s="6">
        <v>11817</v>
      </c>
      <c r="D2628" s="5" t="s">
        <v>166</v>
      </c>
      <c r="E2628" s="6">
        <v>7244</v>
      </c>
      <c r="G2628" s="5" t="s">
        <v>172</v>
      </c>
      <c r="H2628" s="6">
        <v>2963</v>
      </c>
      <c r="J2628" s="5" t="s">
        <v>165</v>
      </c>
      <c r="K2628" s="6">
        <v>1084</v>
      </c>
      <c r="M2628" s="5" t="s">
        <v>168</v>
      </c>
      <c r="N2628" s="6">
        <v>389</v>
      </c>
      <c r="P2628" s="5" t="s">
        <v>177</v>
      </c>
      <c r="Q2628" s="5">
        <v>137</v>
      </c>
    </row>
    <row r="2629" spans="1:17" ht="25.05" customHeight="1" x14ac:dyDescent="0.25">
      <c r="A2629" s="5">
        <v>6077</v>
      </c>
      <c r="B2629" s="5" t="s">
        <v>244</v>
      </c>
      <c r="C2629" s="6">
        <v>28275</v>
      </c>
      <c r="D2629" s="5" t="s">
        <v>166</v>
      </c>
      <c r="E2629" s="6">
        <v>22042</v>
      </c>
      <c r="G2629" s="5" t="s">
        <v>165</v>
      </c>
      <c r="H2629" s="6">
        <v>2633</v>
      </c>
      <c r="J2629" s="5" t="s">
        <v>172</v>
      </c>
      <c r="K2629" s="6">
        <v>2325</v>
      </c>
      <c r="M2629" s="5" t="s">
        <v>168</v>
      </c>
      <c r="N2629" s="6">
        <v>1117</v>
      </c>
      <c r="P2629" s="5" t="s">
        <v>177</v>
      </c>
      <c r="Q2629" s="5">
        <v>158</v>
      </c>
    </row>
    <row r="2630" spans="1:17" ht="25.05" customHeight="1" x14ac:dyDescent="0.25">
      <c r="A2630" s="5">
        <v>6079</v>
      </c>
      <c r="B2630" s="5" t="s">
        <v>244</v>
      </c>
      <c r="C2630" s="6">
        <v>25596</v>
      </c>
      <c r="D2630" s="5" t="s">
        <v>166</v>
      </c>
      <c r="E2630" s="6">
        <v>19313</v>
      </c>
      <c r="G2630" s="5" t="s">
        <v>172</v>
      </c>
      <c r="H2630" s="6">
        <v>2980</v>
      </c>
      <c r="J2630" s="5" t="s">
        <v>165</v>
      </c>
      <c r="K2630" s="6">
        <v>2129</v>
      </c>
      <c r="M2630" s="5" t="s">
        <v>168</v>
      </c>
      <c r="N2630" s="6">
        <v>1011</v>
      </c>
      <c r="P2630" s="5" t="s">
        <v>177</v>
      </c>
      <c r="Q2630" s="5">
        <v>163</v>
      </c>
    </row>
    <row r="2631" spans="1:17" ht="25.05" customHeight="1" x14ac:dyDescent="0.25">
      <c r="A2631" s="5">
        <v>6081</v>
      </c>
      <c r="B2631" s="5" t="s">
        <v>244</v>
      </c>
      <c r="C2631" s="6">
        <v>19006</v>
      </c>
      <c r="D2631" s="5" t="s">
        <v>166</v>
      </c>
      <c r="E2631" s="6">
        <v>12984</v>
      </c>
      <c r="G2631" s="5" t="s">
        <v>172</v>
      </c>
      <c r="H2631" s="6">
        <v>3867</v>
      </c>
      <c r="J2631" s="5" t="s">
        <v>165</v>
      </c>
      <c r="K2631" s="6">
        <v>1499</v>
      </c>
      <c r="M2631" s="5" t="s">
        <v>168</v>
      </c>
      <c r="N2631" s="6">
        <v>530</v>
      </c>
      <c r="P2631" s="5" t="s">
        <v>177</v>
      </c>
      <c r="Q2631" s="5">
        <v>126</v>
      </c>
    </row>
    <row r="2632" spans="1:17" ht="25.05" customHeight="1" x14ac:dyDescent="0.25">
      <c r="A2632" s="5">
        <v>6083</v>
      </c>
      <c r="B2632" s="5" t="s">
        <v>244</v>
      </c>
      <c r="C2632" s="6">
        <v>24265</v>
      </c>
      <c r="D2632" s="5" t="s">
        <v>166</v>
      </c>
      <c r="E2632" s="6">
        <v>18167</v>
      </c>
      <c r="G2632" s="5" t="s">
        <v>172</v>
      </c>
      <c r="H2632" s="6">
        <v>3071</v>
      </c>
      <c r="J2632" s="5" t="s">
        <v>165</v>
      </c>
      <c r="K2632" s="6">
        <v>2002</v>
      </c>
      <c r="M2632" s="5" t="s">
        <v>168</v>
      </c>
      <c r="N2632" s="6">
        <v>891</v>
      </c>
      <c r="P2632" s="5" t="s">
        <v>177</v>
      </c>
      <c r="Q2632" s="5">
        <v>134</v>
      </c>
    </row>
    <row r="2633" spans="1:17" ht="25.05" customHeight="1" x14ac:dyDescent="0.25">
      <c r="A2633" s="5">
        <v>6085</v>
      </c>
      <c r="B2633" s="5" t="s">
        <v>244</v>
      </c>
      <c r="C2633" s="6">
        <v>55172</v>
      </c>
      <c r="D2633" s="5" t="s">
        <v>166</v>
      </c>
      <c r="E2633" s="6">
        <v>35568</v>
      </c>
      <c r="G2633" s="5" t="s">
        <v>172</v>
      </c>
      <c r="H2633" s="6">
        <v>10894</v>
      </c>
      <c r="J2633" s="5" t="s">
        <v>165</v>
      </c>
      <c r="K2633" s="6">
        <v>6012</v>
      </c>
      <c r="M2633" s="5" t="s">
        <v>168</v>
      </c>
      <c r="N2633" s="6">
        <v>2020</v>
      </c>
      <c r="P2633" s="5" t="s">
        <v>177</v>
      </c>
      <c r="Q2633" s="5">
        <v>678</v>
      </c>
    </row>
    <row r="2634" spans="1:17" ht="25.05" customHeight="1" x14ac:dyDescent="0.25">
      <c r="A2634" s="5">
        <v>6087</v>
      </c>
      <c r="B2634" s="5" t="s">
        <v>244</v>
      </c>
      <c r="C2634" s="6">
        <v>8668</v>
      </c>
      <c r="D2634" s="5" t="s">
        <v>166</v>
      </c>
      <c r="E2634" s="6">
        <v>5883</v>
      </c>
      <c r="G2634" s="5" t="s">
        <v>172</v>
      </c>
      <c r="H2634" s="6">
        <v>1639</v>
      </c>
      <c r="J2634" s="5" t="s">
        <v>165</v>
      </c>
      <c r="K2634" s="6">
        <v>721</v>
      </c>
      <c r="M2634" s="5" t="s">
        <v>168</v>
      </c>
      <c r="N2634" s="6">
        <v>358</v>
      </c>
      <c r="P2634" s="5" t="s">
        <v>177</v>
      </c>
      <c r="Q2634" s="5">
        <v>67</v>
      </c>
    </row>
    <row r="2635" spans="1:17" ht="25.05" customHeight="1" x14ac:dyDescent="0.25">
      <c r="A2635" s="5">
        <v>6089</v>
      </c>
      <c r="B2635" s="5" t="s">
        <v>244</v>
      </c>
      <c r="C2635" s="6">
        <v>18248</v>
      </c>
      <c r="D2635" s="5" t="s">
        <v>166</v>
      </c>
      <c r="E2635" s="6">
        <v>14822</v>
      </c>
      <c r="G2635" s="5" t="s">
        <v>165</v>
      </c>
      <c r="H2635" s="6">
        <v>1566</v>
      </c>
      <c r="J2635" s="5" t="s">
        <v>172</v>
      </c>
      <c r="K2635" s="6">
        <v>1120</v>
      </c>
      <c r="M2635" s="5" t="s">
        <v>168</v>
      </c>
      <c r="N2635" s="6">
        <v>666</v>
      </c>
      <c r="P2635" s="5" t="s">
        <v>177</v>
      </c>
      <c r="Q2635" s="5">
        <v>74</v>
      </c>
    </row>
    <row r="2636" spans="1:17" ht="25.05" customHeight="1" x14ac:dyDescent="0.25">
      <c r="A2636" s="5">
        <v>6091</v>
      </c>
      <c r="B2636" s="5" t="s">
        <v>244</v>
      </c>
      <c r="C2636" s="6">
        <v>587</v>
      </c>
      <c r="D2636" s="5" t="s">
        <v>166</v>
      </c>
      <c r="E2636" s="6">
        <v>497</v>
      </c>
      <c r="G2636" s="5" t="s">
        <v>172</v>
      </c>
      <c r="H2636" s="6">
        <v>33</v>
      </c>
      <c r="J2636" s="5" t="s">
        <v>165</v>
      </c>
      <c r="K2636" s="6">
        <v>32</v>
      </c>
      <c r="M2636" s="5" t="s">
        <v>168</v>
      </c>
      <c r="N2636" s="6">
        <v>23</v>
      </c>
      <c r="P2636" s="5" t="s">
        <v>177</v>
      </c>
      <c r="Q2636" s="5">
        <v>2</v>
      </c>
    </row>
    <row r="2637" spans="1:17" ht="25.05" customHeight="1" x14ac:dyDescent="0.25">
      <c r="A2637" s="5">
        <v>6093</v>
      </c>
      <c r="B2637" s="5" t="s">
        <v>244</v>
      </c>
      <c r="C2637" s="6">
        <v>4362</v>
      </c>
      <c r="D2637" s="5" t="s">
        <v>166</v>
      </c>
      <c r="E2637" s="6">
        <v>3573</v>
      </c>
      <c r="G2637" s="5" t="s">
        <v>165</v>
      </c>
      <c r="H2637" s="6">
        <v>296</v>
      </c>
      <c r="J2637" s="5" t="s">
        <v>172</v>
      </c>
      <c r="K2637" s="6">
        <v>266</v>
      </c>
      <c r="M2637" s="5" t="s">
        <v>168</v>
      </c>
      <c r="N2637" s="6">
        <v>209</v>
      </c>
      <c r="P2637" s="5" t="s">
        <v>177</v>
      </c>
      <c r="Q2637" s="5">
        <v>18</v>
      </c>
    </row>
    <row r="2638" spans="1:17" ht="25.05" customHeight="1" x14ac:dyDescent="0.25">
      <c r="A2638" s="5">
        <v>6095</v>
      </c>
      <c r="B2638" s="5" t="s">
        <v>244</v>
      </c>
      <c r="C2638" s="6">
        <v>22863</v>
      </c>
      <c r="D2638" s="5" t="s">
        <v>166</v>
      </c>
      <c r="E2638" s="6">
        <v>17548</v>
      </c>
      <c r="G2638" s="5" t="s">
        <v>172</v>
      </c>
      <c r="H2638" s="6">
        <v>2266</v>
      </c>
      <c r="J2638" s="5" t="s">
        <v>165</v>
      </c>
      <c r="K2638" s="6">
        <v>1949</v>
      </c>
      <c r="M2638" s="5" t="s">
        <v>168</v>
      </c>
      <c r="N2638" s="6">
        <v>959</v>
      </c>
      <c r="P2638" s="5" t="s">
        <v>177</v>
      </c>
      <c r="Q2638" s="5">
        <v>141</v>
      </c>
    </row>
    <row r="2639" spans="1:17" ht="25.05" customHeight="1" x14ac:dyDescent="0.25">
      <c r="A2639" s="5">
        <v>6097</v>
      </c>
      <c r="B2639" s="5" t="s">
        <v>244</v>
      </c>
      <c r="C2639" s="6">
        <v>24608</v>
      </c>
      <c r="D2639" s="5" t="s">
        <v>166</v>
      </c>
      <c r="E2639" s="6">
        <v>16602</v>
      </c>
      <c r="G2639" s="5" t="s">
        <v>172</v>
      </c>
      <c r="H2639" s="6">
        <v>4425</v>
      </c>
      <c r="J2639" s="5" t="s">
        <v>165</v>
      </c>
      <c r="K2639" s="6">
        <v>2034</v>
      </c>
      <c r="M2639" s="5" t="s">
        <v>168</v>
      </c>
      <c r="N2639" s="6">
        <v>1189</v>
      </c>
      <c r="P2639" s="5" t="s">
        <v>177</v>
      </c>
      <c r="Q2639" s="5">
        <v>358</v>
      </c>
    </row>
    <row r="2640" spans="1:17" ht="25.05" customHeight="1" x14ac:dyDescent="0.25">
      <c r="A2640" s="5">
        <v>6099</v>
      </c>
      <c r="B2640" s="5" t="s">
        <v>244</v>
      </c>
      <c r="C2640" s="6">
        <v>20067</v>
      </c>
      <c r="D2640" s="5" t="s">
        <v>166</v>
      </c>
      <c r="E2640" s="6">
        <v>15390</v>
      </c>
      <c r="G2640" s="5" t="s">
        <v>165</v>
      </c>
      <c r="H2640" s="6">
        <v>2201</v>
      </c>
      <c r="J2640" s="5" t="s">
        <v>172</v>
      </c>
      <c r="K2640" s="6">
        <v>1557</v>
      </c>
      <c r="M2640" s="5" t="s">
        <v>168</v>
      </c>
      <c r="N2640" s="6">
        <v>812</v>
      </c>
      <c r="P2640" s="5" t="s">
        <v>177</v>
      </c>
      <c r="Q2640" s="5">
        <v>107</v>
      </c>
    </row>
    <row r="2641" spans="1:20" ht="25.05" customHeight="1" x14ac:dyDescent="0.25">
      <c r="A2641" s="5">
        <v>6101</v>
      </c>
      <c r="B2641" s="5" t="s">
        <v>244</v>
      </c>
      <c r="C2641" s="6">
        <v>5683</v>
      </c>
      <c r="D2641" s="5" t="s">
        <v>166</v>
      </c>
      <c r="E2641" s="6">
        <v>4697</v>
      </c>
      <c r="G2641" s="5" t="s">
        <v>165</v>
      </c>
      <c r="H2641" s="6">
        <v>416</v>
      </c>
      <c r="J2641" s="5" t="s">
        <v>172</v>
      </c>
      <c r="K2641" s="6">
        <v>356</v>
      </c>
      <c r="M2641" s="5" t="s">
        <v>168</v>
      </c>
      <c r="N2641" s="6">
        <v>193</v>
      </c>
      <c r="P2641" s="5" t="s">
        <v>177</v>
      </c>
      <c r="Q2641" s="5">
        <v>21</v>
      </c>
    </row>
    <row r="2642" spans="1:20" ht="25.05" customHeight="1" x14ac:dyDescent="0.25">
      <c r="A2642" s="5">
        <v>6103</v>
      </c>
      <c r="B2642" s="5" t="s">
        <v>244</v>
      </c>
      <c r="C2642" s="6">
        <v>4669</v>
      </c>
      <c r="D2642" s="5" t="s">
        <v>166</v>
      </c>
      <c r="E2642" s="6">
        <v>3940</v>
      </c>
      <c r="G2642" s="5" t="s">
        <v>165</v>
      </c>
      <c r="H2642" s="6">
        <v>340</v>
      </c>
      <c r="J2642" s="5" t="s">
        <v>172</v>
      </c>
      <c r="K2642" s="6">
        <v>226</v>
      </c>
      <c r="M2642" s="5" t="s">
        <v>168</v>
      </c>
      <c r="N2642" s="6">
        <v>148</v>
      </c>
      <c r="P2642" s="5" t="s">
        <v>177</v>
      </c>
      <c r="Q2642" s="5">
        <v>15</v>
      </c>
    </row>
    <row r="2643" spans="1:20" ht="25.05" customHeight="1" x14ac:dyDescent="0.25">
      <c r="A2643" s="5">
        <v>6105</v>
      </c>
      <c r="B2643" s="5" t="s">
        <v>244</v>
      </c>
      <c r="C2643" s="6">
        <v>1319</v>
      </c>
      <c r="D2643" s="5" t="s">
        <v>166</v>
      </c>
      <c r="E2643" s="6">
        <v>1026</v>
      </c>
      <c r="G2643" s="5" t="s">
        <v>172</v>
      </c>
      <c r="H2643" s="6">
        <v>110</v>
      </c>
      <c r="J2643" s="5" t="s">
        <v>165</v>
      </c>
      <c r="K2643" s="6">
        <v>106</v>
      </c>
      <c r="M2643" s="5" t="s">
        <v>168</v>
      </c>
      <c r="N2643" s="6">
        <v>71</v>
      </c>
      <c r="P2643" s="5" t="s">
        <v>177</v>
      </c>
      <c r="Q2643" s="5">
        <v>6</v>
      </c>
    </row>
    <row r="2644" spans="1:20" ht="25.05" customHeight="1" x14ac:dyDescent="0.25">
      <c r="A2644" s="5">
        <v>6107</v>
      </c>
      <c r="B2644" s="5" t="s">
        <v>244</v>
      </c>
      <c r="C2644" s="6">
        <v>18946</v>
      </c>
      <c r="D2644" s="5" t="s">
        <v>166</v>
      </c>
      <c r="E2644" s="6">
        <v>15334</v>
      </c>
      <c r="G2644" s="5" t="s">
        <v>165</v>
      </c>
      <c r="H2644" s="6">
        <v>1577</v>
      </c>
      <c r="J2644" s="5" t="s">
        <v>172</v>
      </c>
      <c r="K2644" s="6">
        <v>1259</v>
      </c>
      <c r="M2644" s="5" t="s">
        <v>168</v>
      </c>
      <c r="N2644" s="6">
        <v>692</v>
      </c>
      <c r="P2644" s="5" t="s">
        <v>177</v>
      </c>
      <c r="Q2644" s="5">
        <v>84</v>
      </c>
    </row>
    <row r="2645" spans="1:20" ht="25.05" customHeight="1" x14ac:dyDescent="0.25">
      <c r="A2645" s="5">
        <v>6109</v>
      </c>
      <c r="B2645" s="5" t="s">
        <v>244</v>
      </c>
      <c r="C2645" s="6">
        <v>6062</v>
      </c>
      <c r="D2645" s="5" t="s">
        <v>166</v>
      </c>
      <c r="E2645" s="6">
        <v>4949</v>
      </c>
      <c r="G2645" s="5" t="s">
        <v>165</v>
      </c>
      <c r="H2645" s="6">
        <v>440</v>
      </c>
      <c r="J2645" s="5" t="s">
        <v>172</v>
      </c>
      <c r="K2645" s="6">
        <v>426</v>
      </c>
      <c r="M2645" s="5" t="s">
        <v>168</v>
      </c>
      <c r="N2645" s="6">
        <v>227</v>
      </c>
      <c r="P2645" s="5" t="s">
        <v>177</v>
      </c>
      <c r="Q2645" s="5">
        <v>20</v>
      </c>
    </row>
    <row r="2646" spans="1:20" ht="25.05" customHeight="1" x14ac:dyDescent="0.25">
      <c r="A2646" s="5">
        <v>6111</v>
      </c>
      <c r="B2646" s="5" t="s">
        <v>244</v>
      </c>
      <c r="C2646" s="6">
        <v>51676</v>
      </c>
      <c r="D2646" s="5" t="s">
        <v>166</v>
      </c>
      <c r="E2646" s="6">
        <v>38493</v>
      </c>
      <c r="G2646" s="5" t="s">
        <v>172</v>
      </c>
      <c r="H2646" s="6">
        <v>6499</v>
      </c>
      <c r="J2646" s="5" t="s">
        <v>165</v>
      </c>
      <c r="K2646" s="6">
        <v>4787</v>
      </c>
      <c r="M2646" s="5" t="s">
        <v>168</v>
      </c>
      <c r="N2646" s="6">
        <v>1664</v>
      </c>
      <c r="P2646" s="5" t="s">
        <v>177</v>
      </c>
      <c r="Q2646" s="5">
        <v>233</v>
      </c>
    </row>
    <row r="2647" spans="1:20" ht="25.05" customHeight="1" x14ac:dyDescent="0.25">
      <c r="A2647" s="5">
        <v>6113</v>
      </c>
      <c r="B2647" s="5" t="s">
        <v>244</v>
      </c>
      <c r="C2647" s="6">
        <v>7070</v>
      </c>
      <c r="D2647" s="5" t="s">
        <v>166</v>
      </c>
      <c r="E2647" s="6">
        <v>5110</v>
      </c>
      <c r="G2647" s="5" t="s">
        <v>172</v>
      </c>
      <c r="H2647" s="6">
        <v>1089</v>
      </c>
      <c r="J2647" s="5" t="s">
        <v>165</v>
      </c>
      <c r="K2647" s="6">
        <v>557</v>
      </c>
      <c r="M2647" s="5" t="s">
        <v>168</v>
      </c>
      <c r="N2647" s="6">
        <v>281</v>
      </c>
      <c r="P2647" s="5" t="s">
        <v>177</v>
      </c>
      <c r="Q2647" s="5">
        <v>33</v>
      </c>
    </row>
    <row r="2648" spans="1:20" ht="25.05" customHeight="1" x14ac:dyDescent="0.25">
      <c r="A2648" s="5">
        <v>6115</v>
      </c>
      <c r="B2648" s="5" t="s">
        <v>244</v>
      </c>
      <c r="C2648" s="6">
        <v>3877</v>
      </c>
      <c r="D2648" s="5" t="s">
        <v>166</v>
      </c>
      <c r="E2648" s="6">
        <v>3210</v>
      </c>
      <c r="G2648" s="5" t="s">
        <v>165</v>
      </c>
      <c r="H2648" s="6">
        <v>318</v>
      </c>
      <c r="J2648" s="5" t="s">
        <v>172</v>
      </c>
      <c r="K2648" s="6">
        <v>198</v>
      </c>
      <c r="M2648" s="5" t="s">
        <v>168</v>
      </c>
      <c r="N2648" s="6">
        <v>135</v>
      </c>
      <c r="P2648" s="5" t="s">
        <v>177</v>
      </c>
      <c r="Q2648" s="5">
        <v>16</v>
      </c>
    </row>
    <row r="2649" spans="1:20" ht="25.05" customHeight="1" x14ac:dyDescent="0.25">
      <c r="A2649" s="5" t="s">
        <v>125</v>
      </c>
      <c r="B2649" s="5" t="s">
        <v>245</v>
      </c>
      <c r="C2649" s="6">
        <v>154810</v>
      </c>
      <c r="D2649" s="5" t="s">
        <v>166</v>
      </c>
      <c r="E2649" s="6">
        <v>114056</v>
      </c>
      <c r="G2649" s="5" t="s">
        <v>165</v>
      </c>
      <c r="H2649" s="6">
        <v>14476</v>
      </c>
      <c r="J2649" s="5" t="s">
        <v>172</v>
      </c>
      <c r="K2649" s="6">
        <v>10622</v>
      </c>
      <c r="M2649" s="5" t="s">
        <v>205</v>
      </c>
      <c r="N2649" s="6">
        <v>7295</v>
      </c>
      <c r="P2649" s="5" t="s">
        <v>167</v>
      </c>
      <c r="Q2649" s="5">
        <v>5113</v>
      </c>
      <c r="S2649" s="5" t="s">
        <v>170</v>
      </c>
      <c r="T2649" s="5">
        <v>3248</v>
      </c>
    </row>
    <row r="2650" spans="1:20" ht="25.05" customHeight="1" x14ac:dyDescent="0.25">
      <c r="A2650" s="5">
        <v>30001</v>
      </c>
      <c r="B2650" s="5" t="s">
        <v>245</v>
      </c>
      <c r="C2650" s="6">
        <v>2405</v>
      </c>
      <c r="D2650" s="5" t="s">
        <v>166</v>
      </c>
      <c r="E2650" s="6">
        <v>1626</v>
      </c>
      <c r="G2650" s="5" t="s">
        <v>172</v>
      </c>
      <c r="H2650" s="6">
        <v>212</v>
      </c>
      <c r="J2650" s="5" t="s">
        <v>165</v>
      </c>
      <c r="K2650" s="6">
        <v>200</v>
      </c>
      <c r="M2650" s="5" t="s">
        <v>205</v>
      </c>
      <c r="N2650" s="6">
        <v>180</v>
      </c>
      <c r="P2650" s="5" t="s">
        <v>167</v>
      </c>
      <c r="Q2650" s="5">
        <v>97</v>
      </c>
      <c r="S2650" s="5" t="s">
        <v>170</v>
      </c>
      <c r="T2650" s="5">
        <v>90</v>
      </c>
    </row>
    <row r="2651" spans="1:20" ht="25.05" customHeight="1" x14ac:dyDescent="0.25">
      <c r="A2651" s="5">
        <v>30003</v>
      </c>
      <c r="B2651" s="5" t="s">
        <v>245</v>
      </c>
      <c r="C2651" s="6">
        <v>1348</v>
      </c>
      <c r="D2651" s="5" t="s">
        <v>166</v>
      </c>
      <c r="E2651" s="6">
        <v>1087</v>
      </c>
      <c r="G2651" s="5" t="s">
        <v>165</v>
      </c>
      <c r="H2651" s="6">
        <v>122</v>
      </c>
      <c r="J2651" s="5" t="s">
        <v>205</v>
      </c>
      <c r="K2651" s="6">
        <v>43</v>
      </c>
      <c r="M2651" s="5" t="s">
        <v>167</v>
      </c>
      <c r="N2651" s="6">
        <v>40</v>
      </c>
      <c r="P2651" s="5" t="s">
        <v>172</v>
      </c>
      <c r="Q2651" s="5">
        <v>35</v>
      </c>
      <c r="S2651" s="5" t="s">
        <v>170</v>
      </c>
      <c r="T2651" s="5">
        <v>21</v>
      </c>
    </row>
    <row r="2652" spans="1:20" ht="25.05" customHeight="1" x14ac:dyDescent="0.25">
      <c r="A2652" s="5">
        <v>30005</v>
      </c>
      <c r="B2652" s="5" t="s">
        <v>245</v>
      </c>
      <c r="C2652" s="6">
        <v>601</v>
      </c>
      <c r="D2652" s="5" t="s">
        <v>166</v>
      </c>
      <c r="E2652" s="6">
        <v>465</v>
      </c>
      <c r="G2652" s="5" t="s">
        <v>165</v>
      </c>
      <c r="H2652" s="6">
        <v>52</v>
      </c>
      <c r="J2652" s="5" t="s">
        <v>205</v>
      </c>
      <c r="K2652" s="6">
        <v>26</v>
      </c>
      <c r="M2652" s="5" t="s">
        <v>172</v>
      </c>
      <c r="N2652" s="6">
        <v>25</v>
      </c>
      <c r="P2652" s="5" t="s">
        <v>167</v>
      </c>
      <c r="Q2652" s="5">
        <v>17</v>
      </c>
      <c r="S2652" s="5" t="s">
        <v>170</v>
      </c>
      <c r="T2652" s="5">
        <v>16</v>
      </c>
    </row>
    <row r="2653" spans="1:20" ht="25.05" customHeight="1" x14ac:dyDescent="0.25">
      <c r="A2653" s="5">
        <v>30007</v>
      </c>
      <c r="B2653" s="5" t="s">
        <v>245</v>
      </c>
      <c r="C2653" s="6">
        <v>1347</v>
      </c>
      <c r="D2653" s="5" t="s">
        <v>166</v>
      </c>
      <c r="E2653" s="6">
        <v>1001</v>
      </c>
      <c r="G2653" s="5" t="s">
        <v>165</v>
      </c>
      <c r="H2653" s="6">
        <v>143</v>
      </c>
      <c r="J2653" s="5" t="s">
        <v>205</v>
      </c>
      <c r="K2653" s="6">
        <v>61</v>
      </c>
      <c r="M2653" s="5" t="s">
        <v>172</v>
      </c>
      <c r="N2653" s="6">
        <v>54</v>
      </c>
      <c r="P2653" s="5" t="s">
        <v>167</v>
      </c>
      <c r="Q2653" s="5">
        <v>47</v>
      </c>
      <c r="S2653" s="5" t="s">
        <v>170</v>
      </c>
      <c r="T2653" s="5">
        <v>41</v>
      </c>
    </row>
    <row r="2654" spans="1:20" ht="25.05" customHeight="1" x14ac:dyDescent="0.25">
      <c r="A2654" s="5">
        <v>30009</v>
      </c>
      <c r="B2654" s="5" t="s">
        <v>245</v>
      </c>
      <c r="C2654" s="6">
        <v>1935</v>
      </c>
      <c r="D2654" s="5" t="s">
        <v>166</v>
      </c>
      <c r="E2654" s="6">
        <v>1507</v>
      </c>
      <c r="G2654" s="5" t="s">
        <v>165</v>
      </c>
      <c r="H2654" s="6">
        <v>173</v>
      </c>
      <c r="J2654" s="5" t="s">
        <v>172</v>
      </c>
      <c r="K2654" s="6">
        <v>99</v>
      </c>
      <c r="M2654" s="5" t="s">
        <v>167</v>
      </c>
      <c r="N2654" s="6">
        <v>66</v>
      </c>
      <c r="P2654" s="5" t="s">
        <v>205</v>
      </c>
      <c r="Q2654" s="5">
        <v>62</v>
      </c>
      <c r="S2654" s="5" t="s">
        <v>170</v>
      </c>
      <c r="T2654" s="5">
        <v>28</v>
      </c>
    </row>
    <row r="2655" spans="1:20" ht="25.05" customHeight="1" x14ac:dyDescent="0.25">
      <c r="A2655" s="5">
        <v>30011</v>
      </c>
      <c r="B2655" s="5" t="s">
        <v>245</v>
      </c>
      <c r="C2655" s="6">
        <v>502</v>
      </c>
      <c r="D2655" s="5" t="s">
        <v>166</v>
      </c>
      <c r="E2655" s="6">
        <v>349</v>
      </c>
      <c r="G2655" s="5" t="s">
        <v>165</v>
      </c>
      <c r="H2655" s="6">
        <v>68</v>
      </c>
      <c r="J2655" s="5" t="s">
        <v>205</v>
      </c>
      <c r="K2655" s="6">
        <v>38</v>
      </c>
      <c r="M2655" s="5" t="s">
        <v>172</v>
      </c>
      <c r="N2655" s="6">
        <v>23</v>
      </c>
      <c r="P2655" s="5" t="s">
        <v>167</v>
      </c>
      <c r="Q2655" s="5">
        <v>14</v>
      </c>
      <c r="S2655" s="5" t="s">
        <v>170</v>
      </c>
      <c r="T2655" s="5">
        <v>10</v>
      </c>
    </row>
    <row r="2656" spans="1:20" ht="25.05" customHeight="1" x14ac:dyDescent="0.25">
      <c r="A2656" s="5">
        <v>30013</v>
      </c>
      <c r="B2656" s="5" t="s">
        <v>245</v>
      </c>
      <c r="C2656" s="6">
        <v>10885</v>
      </c>
      <c r="D2656" s="5" t="s">
        <v>166</v>
      </c>
      <c r="E2656" s="6">
        <v>8129</v>
      </c>
      <c r="G2656" s="5" t="s">
        <v>165</v>
      </c>
      <c r="H2656" s="6">
        <v>830</v>
      </c>
      <c r="J2656" s="5" t="s">
        <v>172</v>
      </c>
      <c r="K2656" s="6">
        <v>789</v>
      </c>
      <c r="M2656" s="5" t="s">
        <v>205</v>
      </c>
      <c r="N2656" s="6">
        <v>585</v>
      </c>
      <c r="P2656" s="5" t="s">
        <v>167</v>
      </c>
      <c r="Q2656" s="5">
        <v>321</v>
      </c>
      <c r="S2656" s="5" t="s">
        <v>170</v>
      </c>
      <c r="T2656" s="5">
        <v>231</v>
      </c>
    </row>
    <row r="2657" spans="1:20" ht="25.05" customHeight="1" x14ac:dyDescent="0.25">
      <c r="A2657" s="5">
        <v>30015</v>
      </c>
      <c r="B2657" s="5" t="s">
        <v>245</v>
      </c>
      <c r="C2657" s="6">
        <v>1221</v>
      </c>
      <c r="D2657" s="5" t="s">
        <v>166</v>
      </c>
      <c r="E2657" s="6">
        <v>865</v>
      </c>
      <c r="G2657" s="5" t="s">
        <v>205</v>
      </c>
      <c r="H2657" s="6">
        <v>95</v>
      </c>
      <c r="J2657" s="5" t="s">
        <v>172</v>
      </c>
      <c r="K2657" s="6">
        <v>95</v>
      </c>
      <c r="M2657" s="5" t="s">
        <v>165</v>
      </c>
      <c r="N2657" s="6">
        <v>93</v>
      </c>
      <c r="P2657" s="5" t="s">
        <v>170</v>
      </c>
      <c r="Q2657" s="5">
        <v>38</v>
      </c>
      <c r="S2657" s="5" t="s">
        <v>167</v>
      </c>
      <c r="T2657" s="5">
        <v>35</v>
      </c>
    </row>
    <row r="2658" spans="1:20" ht="25.05" customHeight="1" x14ac:dyDescent="0.25">
      <c r="A2658" s="5">
        <v>30017</v>
      </c>
      <c r="B2658" s="5" t="s">
        <v>245</v>
      </c>
      <c r="C2658" s="6">
        <v>1740</v>
      </c>
      <c r="D2658" s="5" t="s">
        <v>166</v>
      </c>
      <c r="E2658" s="6">
        <v>1363</v>
      </c>
      <c r="G2658" s="5" t="s">
        <v>165</v>
      </c>
      <c r="H2658" s="6">
        <v>125</v>
      </c>
      <c r="J2658" s="5" t="s">
        <v>172</v>
      </c>
      <c r="K2658" s="6">
        <v>84</v>
      </c>
      <c r="M2658" s="5" t="s">
        <v>167</v>
      </c>
      <c r="N2658" s="6">
        <v>76</v>
      </c>
      <c r="P2658" s="5" t="s">
        <v>205</v>
      </c>
      <c r="Q2658" s="5">
        <v>56</v>
      </c>
      <c r="S2658" s="5" t="s">
        <v>170</v>
      </c>
      <c r="T2658" s="5">
        <v>36</v>
      </c>
    </row>
    <row r="2659" spans="1:20" ht="25.05" customHeight="1" x14ac:dyDescent="0.25">
      <c r="A2659" s="5">
        <v>30019</v>
      </c>
      <c r="B2659" s="5" t="s">
        <v>245</v>
      </c>
      <c r="C2659" s="6">
        <v>447</v>
      </c>
      <c r="D2659" s="5" t="s">
        <v>166</v>
      </c>
      <c r="E2659" s="6">
        <v>340</v>
      </c>
      <c r="G2659" s="5" t="s">
        <v>172</v>
      </c>
      <c r="H2659" s="6">
        <v>43</v>
      </c>
      <c r="J2659" s="5" t="s">
        <v>165</v>
      </c>
      <c r="K2659" s="6">
        <v>24</v>
      </c>
      <c r="M2659" s="5" t="s">
        <v>205</v>
      </c>
      <c r="N2659" s="6">
        <v>20</v>
      </c>
      <c r="P2659" s="5" t="s">
        <v>167</v>
      </c>
      <c r="Q2659" s="5">
        <v>14</v>
      </c>
      <c r="S2659" s="5" t="s">
        <v>170</v>
      </c>
      <c r="T2659" s="5">
        <v>6</v>
      </c>
    </row>
    <row r="2660" spans="1:20" ht="25.05" customHeight="1" x14ac:dyDescent="0.25">
      <c r="A2660" s="5">
        <v>30021</v>
      </c>
      <c r="B2660" s="5" t="s">
        <v>245</v>
      </c>
      <c r="C2660" s="6">
        <v>2258</v>
      </c>
      <c r="D2660" s="5" t="s">
        <v>166</v>
      </c>
      <c r="E2660" s="6">
        <v>1685</v>
      </c>
      <c r="G2660" s="5" t="s">
        <v>165</v>
      </c>
      <c r="H2660" s="6">
        <v>158</v>
      </c>
      <c r="J2660" s="5" t="s">
        <v>205</v>
      </c>
      <c r="K2660" s="6">
        <v>154</v>
      </c>
      <c r="M2660" s="5" t="s">
        <v>172</v>
      </c>
      <c r="N2660" s="6">
        <v>153</v>
      </c>
      <c r="P2660" s="5" t="s">
        <v>167</v>
      </c>
      <c r="Q2660" s="5">
        <v>59</v>
      </c>
      <c r="S2660" s="5" t="s">
        <v>170</v>
      </c>
      <c r="T2660" s="5">
        <v>49</v>
      </c>
    </row>
    <row r="2661" spans="1:20" ht="25.05" customHeight="1" x14ac:dyDescent="0.25">
      <c r="A2661" s="5">
        <v>30023</v>
      </c>
      <c r="B2661" s="5" t="s">
        <v>245</v>
      </c>
      <c r="C2661" s="6">
        <v>904</v>
      </c>
      <c r="D2661" s="5" t="s">
        <v>166</v>
      </c>
      <c r="E2661" s="6">
        <v>737</v>
      </c>
      <c r="G2661" s="5" t="s">
        <v>165</v>
      </c>
      <c r="H2661" s="6">
        <v>72</v>
      </c>
      <c r="J2661" s="5" t="s">
        <v>172</v>
      </c>
      <c r="K2661" s="6">
        <v>31</v>
      </c>
      <c r="M2661" s="5" t="s">
        <v>167</v>
      </c>
      <c r="N2661" s="6">
        <v>29</v>
      </c>
      <c r="P2661" s="5" t="s">
        <v>205</v>
      </c>
      <c r="Q2661" s="5">
        <v>23</v>
      </c>
      <c r="S2661" s="5" t="s">
        <v>170</v>
      </c>
      <c r="T2661" s="5">
        <v>12</v>
      </c>
    </row>
    <row r="2662" spans="1:20" ht="25.05" customHeight="1" x14ac:dyDescent="0.25">
      <c r="A2662" s="5">
        <v>30025</v>
      </c>
      <c r="B2662" s="5" t="s">
        <v>245</v>
      </c>
      <c r="C2662" s="6">
        <v>971</v>
      </c>
      <c r="D2662" s="5" t="s">
        <v>166</v>
      </c>
      <c r="E2662" s="6">
        <v>734</v>
      </c>
      <c r="G2662" s="5" t="s">
        <v>165</v>
      </c>
      <c r="H2662" s="6">
        <v>81</v>
      </c>
      <c r="J2662" s="5" t="s">
        <v>205</v>
      </c>
      <c r="K2662" s="6">
        <v>58</v>
      </c>
      <c r="M2662" s="5" t="s">
        <v>172</v>
      </c>
      <c r="N2662" s="6">
        <v>47</v>
      </c>
      <c r="P2662" s="5" t="s">
        <v>167</v>
      </c>
      <c r="Q2662" s="5">
        <v>34</v>
      </c>
      <c r="S2662" s="5" t="s">
        <v>170</v>
      </c>
      <c r="T2662" s="5">
        <v>17</v>
      </c>
    </row>
    <row r="2663" spans="1:20" ht="25.05" customHeight="1" x14ac:dyDescent="0.25">
      <c r="A2663" s="5">
        <v>30027</v>
      </c>
      <c r="B2663" s="5" t="s">
        <v>245</v>
      </c>
      <c r="C2663" s="6">
        <v>2707</v>
      </c>
      <c r="D2663" s="5" t="s">
        <v>166</v>
      </c>
      <c r="E2663" s="6">
        <v>1975</v>
      </c>
      <c r="G2663" s="5" t="s">
        <v>165</v>
      </c>
      <c r="H2663" s="6">
        <v>256</v>
      </c>
      <c r="J2663" s="5" t="s">
        <v>172</v>
      </c>
      <c r="K2663" s="6">
        <v>200</v>
      </c>
      <c r="M2663" s="5" t="s">
        <v>205</v>
      </c>
      <c r="N2663" s="6">
        <v>123</v>
      </c>
      <c r="P2663" s="5" t="s">
        <v>167</v>
      </c>
      <c r="Q2663" s="5">
        <v>93</v>
      </c>
      <c r="S2663" s="5" t="s">
        <v>170</v>
      </c>
      <c r="T2663" s="5">
        <v>60</v>
      </c>
    </row>
    <row r="2664" spans="1:20" ht="25.05" customHeight="1" x14ac:dyDescent="0.25">
      <c r="A2664" s="5">
        <v>30029</v>
      </c>
      <c r="B2664" s="5" t="s">
        <v>245</v>
      </c>
      <c r="C2664" s="6">
        <v>13846</v>
      </c>
      <c r="D2664" s="5" t="s">
        <v>166</v>
      </c>
      <c r="E2664" s="6">
        <v>10642</v>
      </c>
      <c r="G2664" s="5" t="s">
        <v>165</v>
      </c>
      <c r="H2664" s="6">
        <v>1083</v>
      </c>
      <c r="J2664" s="5" t="s">
        <v>172</v>
      </c>
      <c r="K2664" s="6">
        <v>977</v>
      </c>
      <c r="M2664" s="5" t="s">
        <v>205</v>
      </c>
      <c r="N2664" s="6">
        <v>554</v>
      </c>
      <c r="P2664" s="5" t="s">
        <v>167</v>
      </c>
      <c r="Q2664" s="5">
        <v>381</v>
      </c>
      <c r="S2664" s="5" t="s">
        <v>170</v>
      </c>
      <c r="T2664" s="5">
        <v>209</v>
      </c>
    </row>
    <row r="2665" spans="1:20" ht="25.05" customHeight="1" x14ac:dyDescent="0.25">
      <c r="A2665" s="5">
        <v>30031</v>
      </c>
      <c r="B2665" s="5" t="s">
        <v>245</v>
      </c>
      <c r="C2665" s="6">
        <v>12406</v>
      </c>
      <c r="D2665" s="5" t="s">
        <v>166</v>
      </c>
      <c r="E2665" s="6">
        <v>8313</v>
      </c>
      <c r="G2665" s="5" t="s">
        <v>165</v>
      </c>
      <c r="H2665" s="6">
        <v>1533</v>
      </c>
      <c r="J2665" s="5" t="s">
        <v>172</v>
      </c>
      <c r="K2665" s="6">
        <v>1126</v>
      </c>
      <c r="M2665" s="5" t="s">
        <v>205</v>
      </c>
      <c r="N2665" s="6">
        <v>551</v>
      </c>
      <c r="P2665" s="5" t="s">
        <v>167</v>
      </c>
      <c r="Q2665" s="5">
        <v>542</v>
      </c>
      <c r="S2665" s="5" t="s">
        <v>170</v>
      </c>
      <c r="T2665" s="5">
        <v>341</v>
      </c>
    </row>
    <row r="2666" spans="1:20" ht="25.05" customHeight="1" x14ac:dyDescent="0.25">
      <c r="A2666" s="5">
        <v>30033</v>
      </c>
      <c r="B2666" s="5" t="s">
        <v>245</v>
      </c>
      <c r="C2666" s="6">
        <v>441</v>
      </c>
      <c r="D2666" s="5" t="s">
        <v>166</v>
      </c>
      <c r="E2666" s="6">
        <v>357</v>
      </c>
      <c r="G2666" s="5" t="s">
        <v>165</v>
      </c>
      <c r="H2666" s="6">
        <v>38</v>
      </c>
      <c r="J2666" s="5" t="s">
        <v>172</v>
      </c>
      <c r="K2666" s="6">
        <v>15</v>
      </c>
      <c r="M2666" s="5" t="s">
        <v>205</v>
      </c>
      <c r="N2666" s="6">
        <v>14</v>
      </c>
      <c r="P2666" s="5" t="s">
        <v>167</v>
      </c>
      <c r="Q2666" s="5">
        <v>12</v>
      </c>
      <c r="S2666" s="5" t="s">
        <v>170</v>
      </c>
      <c r="T2666" s="5">
        <v>5</v>
      </c>
    </row>
    <row r="2667" spans="1:20" ht="25.05" customHeight="1" x14ac:dyDescent="0.25">
      <c r="A2667" s="5">
        <v>30035</v>
      </c>
      <c r="B2667" s="5" t="s">
        <v>245</v>
      </c>
      <c r="C2667" s="6">
        <v>527</v>
      </c>
      <c r="D2667" s="5" t="s">
        <v>166</v>
      </c>
      <c r="E2667" s="6">
        <v>427</v>
      </c>
      <c r="G2667" s="5" t="s">
        <v>165</v>
      </c>
      <c r="H2667" s="6">
        <v>45</v>
      </c>
      <c r="J2667" s="5" t="s">
        <v>172</v>
      </c>
      <c r="K2667" s="6">
        <v>16</v>
      </c>
      <c r="M2667" s="5" t="s">
        <v>205</v>
      </c>
      <c r="N2667" s="6">
        <v>15</v>
      </c>
      <c r="P2667" s="5" t="s">
        <v>167</v>
      </c>
      <c r="Q2667" s="5">
        <v>14</v>
      </c>
      <c r="S2667" s="5" t="s">
        <v>170</v>
      </c>
      <c r="T2667" s="5">
        <v>10</v>
      </c>
    </row>
    <row r="2668" spans="1:20" ht="25.05" customHeight="1" x14ac:dyDescent="0.25">
      <c r="A2668" s="5">
        <v>30037</v>
      </c>
      <c r="B2668" s="5" t="s">
        <v>245</v>
      </c>
      <c r="C2668" s="6">
        <v>247</v>
      </c>
      <c r="D2668" s="5" t="s">
        <v>166</v>
      </c>
      <c r="E2668" s="6">
        <v>203</v>
      </c>
      <c r="G2668" s="5" t="s">
        <v>165</v>
      </c>
      <c r="H2668" s="6">
        <v>23</v>
      </c>
      <c r="J2668" s="5" t="s">
        <v>172</v>
      </c>
      <c r="K2668" s="6">
        <v>15</v>
      </c>
      <c r="M2668" s="5" t="s">
        <v>167</v>
      </c>
      <c r="N2668" s="6">
        <v>4</v>
      </c>
      <c r="P2668" s="5" t="s">
        <v>170</v>
      </c>
      <c r="Q2668" s="5">
        <v>2</v>
      </c>
      <c r="S2668" s="5" t="s">
        <v>205</v>
      </c>
      <c r="T2668" s="5">
        <v>0</v>
      </c>
    </row>
    <row r="2669" spans="1:20" ht="25.05" customHeight="1" x14ac:dyDescent="0.25">
      <c r="A2669" s="5">
        <v>30039</v>
      </c>
      <c r="B2669" s="5" t="s">
        <v>245</v>
      </c>
      <c r="C2669" s="6">
        <v>671</v>
      </c>
      <c r="D2669" s="5" t="s">
        <v>166</v>
      </c>
      <c r="E2669" s="6">
        <v>487</v>
      </c>
      <c r="G2669" s="5" t="s">
        <v>165</v>
      </c>
      <c r="H2669" s="6">
        <v>59</v>
      </c>
      <c r="J2669" s="5" t="s">
        <v>172</v>
      </c>
      <c r="K2669" s="6">
        <v>46</v>
      </c>
      <c r="M2669" s="5" t="s">
        <v>205</v>
      </c>
      <c r="N2669" s="6">
        <v>45</v>
      </c>
      <c r="P2669" s="5" t="s">
        <v>167</v>
      </c>
      <c r="Q2669" s="5">
        <v>20</v>
      </c>
      <c r="S2669" s="5" t="s">
        <v>170</v>
      </c>
      <c r="T2669" s="5">
        <v>14</v>
      </c>
    </row>
    <row r="2670" spans="1:20" ht="25.05" customHeight="1" x14ac:dyDescent="0.25">
      <c r="A2670" s="5">
        <v>30041</v>
      </c>
      <c r="B2670" s="5" t="s">
        <v>245</v>
      </c>
      <c r="C2670" s="6">
        <v>1764</v>
      </c>
      <c r="D2670" s="5" t="s">
        <v>166</v>
      </c>
      <c r="E2670" s="6">
        <v>1342</v>
      </c>
      <c r="G2670" s="5" t="s">
        <v>165</v>
      </c>
      <c r="H2670" s="6">
        <v>121</v>
      </c>
      <c r="J2670" s="5" t="s">
        <v>172</v>
      </c>
      <c r="K2670" s="6">
        <v>110</v>
      </c>
      <c r="M2670" s="5" t="s">
        <v>205</v>
      </c>
      <c r="N2670" s="6">
        <v>90</v>
      </c>
      <c r="P2670" s="5" t="s">
        <v>167</v>
      </c>
      <c r="Q2670" s="5">
        <v>51</v>
      </c>
      <c r="S2670" s="5" t="s">
        <v>170</v>
      </c>
      <c r="T2670" s="5">
        <v>50</v>
      </c>
    </row>
    <row r="2671" spans="1:20" ht="25.05" customHeight="1" x14ac:dyDescent="0.25">
      <c r="A2671" s="5">
        <v>30043</v>
      </c>
      <c r="B2671" s="5" t="s">
        <v>245</v>
      </c>
      <c r="C2671" s="6">
        <v>2211</v>
      </c>
      <c r="D2671" s="5" t="s">
        <v>166</v>
      </c>
      <c r="E2671" s="6">
        <v>1648</v>
      </c>
      <c r="G2671" s="5" t="s">
        <v>165</v>
      </c>
      <c r="H2671" s="6">
        <v>241</v>
      </c>
      <c r="J2671" s="5" t="s">
        <v>172</v>
      </c>
      <c r="K2671" s="6">
        <v>138</v>
      </c>
      <c r="M2671" s="5" t="s">
        <v>205</v>
      </c>
      <c r="N2671" s="6">
        <v>84</v>
      </c>
      <c r="P2671" s="5" t="s">
        <v>167</v>
      </c>
      <c r="Q2671" s="5">
        <v>67</v>
      </c>
      <c r="S2671" s="5" t="s">
        <v>170</v>
      </c>
      <c r="T2671" s="5">
        <v>33</v>
      </c>
    </row>
    <row r="2672" spans="1:20" ht="25.05" customHeight="1" x14ac:dyDescent="0.25">
      <c r="A2672" s="5">
        <v>30045</v>
      </c>
      <c r="B2672" s="5" t="s">
        <v>245</v>
      </c>
      <c r="C2672" s="6">
        <v>626</v>
      </c>
      <c r="D2672" s="5" t="s">
        <v>166</v>
      </c>
      <c r="E2672" s="6">
        <v>421</v>
      </c>
      <c r="G2672" s="5" t="s">
        <v>205</v>
      </c>
      <c r="H2672" s="6">
        <v>55</v>
      </c>
      <c r="J2672" s="5" t="s">
        <v>165</v>
      </c>
      <c r="K2672" s="6">
        <v>54</v>
      </c>
      <c r="M2672" s="5" t="s">
        <v>172</v>
      </c>
      <c r="N2672" s="6">
        <v>50</v>
      </c>
      <c r="P2672" s="5" t="s">
        <v>167</v>
      </c>
      <c r="Q2672" s="5">
        <v>25</v>
      </c>
      <c r="S2672" s="5" t="s">
        <v>170</v>
      </c>
      <c r="T2672" s="5">
        <v>21</v>
      </c>
    </row>
    <row r="2673" spans="1:20" ht="25.05" customHeight="1" x14ac:dyDescent="0.25">
      <c r="A2673" s="5">
        <v>30047</v>
      </c>
      <c r="B2673" s="5" t="s">
        <v>245</v>
      </c>
      <c r="C2673" s="6">
        <v>3815</v>
      </c>
      <c r="D2673" s="5" t="s">
        <v>166</v>
      </c>
      <c r="E2673" s="6">
        <v>2927</v>
      </c>
      <c r="G2673" s="5" t="s">
        <v>165</v>
      </c>
      <c r="H2673" s="6">
        <v>306</v>
      </c>
      <c r="J2673" s="5" t="s">
        <v>172</v>
      </c>
      <c r="K2673" s="6">
        <v>268</v>
      </c>
      <c r="M2673" s="5" t="s">
        <v>205</v>
      </c>
      <c r="N2673" s="6">
        <v>135</v>
      </c>
      <c r="P2673" s="5" t="s">
        <v>167</v>
      </c>
      <c r="Q2673" s="5">
        <v>103</v>
      </c>
      <c r="S2673" s="5" t="s">
        <v>170</v>
      </c>
      <c r="T2673" s="5">
        <v>76</v>
      </c>
    </row>
    <row r="2674" spans="1:20" ht="25.05" customHeight="1" x14ac:dyDescent="0.25">
      <c r="A2674" s="5">
        <v>30049</v>
      </c>
      <c r="B2674" s="5" t="s">
        <v>245</v>
      </c>
      <c r="C2674" s="6">
        <v>8731</v>
      </c>
      <c r="D2674" s="5" t="s">
        <v>166</v>
      </c>
      <c r="E2674" s="6">
        <v>6194</v>
      </c>
      <c r="G2674" s="5" t="s">
        <v>165</v>
      </c>
      <c r="H2674" s="6">
        <v>943</v>
      </c>
      <c r="J2674" s="5" t="s">
        <v>172</v>
      </c>
      <c r="K2674" s="6">
        <v>686</v>
      </c>
      <c r="M2674" s="5" t="s">
        <v>167</v>
      </c>
      <c r="N2674" s="6">
        <v>372</v>
      </c>
      <c r="P2674" s="5" t="s">
        <v>205</v>
      </c>
      <c r="Q2674" s="5">
        <v>316</v>
      </c>
      <c r="S2674" s="5" t="s">
        <v>170</v>
      </c>
      <c r="T2674" s="5">
        <v>220</v>
      </c>
    </row>
    <row r="2675" spans="1:20" ht="25.05" customHeight="1" x14ac:dyDescent="0.25">
      <c r="A2675" s="5">
        <v>30051</v>
      </c>
      <c r="B2675" s="5" t="s">
        <v>245</v>
      </c>
      <c r="C2675" s="6">
        <v>534</v>
      </c>
      <c r="D2675" s="5" t="s">
        <v>166</v>
      </c>
      <c r="E2675" s="6">
        <v>387</v>
      </c>
      <c r="G2675" s="5" t="s">
        <v>165</v>
      </c>
      <c r="H2675" s="6">
        <v>42</v>
      </c>
      <c r="J2675" s="5" t="s">
        <v>172</v>
      </c>
      <c r="K2675" s="6">
        <v>38</v>
      </c>
      <c r="M2675" s="5" t="s">
        <v>205</v>
      </c>
      <c r="N2675" s="6">
        <v>36</v>
      </c>
      <c r="P2675" s="5" t="s">
        <v>170</v>
      </c>
      <c r="Q2675" s="5">
        <v>20</v>
      </c>
      <c r="S2675" s="5" t="s">
        <v>167</v>
      </c>
      <c r="T2675" s="5">
        <v>11</v>
      </c>
    </row>
    <row r="2676" spans="1:20" ht="25.05" customHeight="1" x14ac:dyDescent="0.25">
      <c r="A2676" s="5">
        <v>30053</v>
      </c>
      <c r="B2676" s="5" t="s">
        <v>245</v>
      </c>
      <c r="C2676" s="6">
        <v>3670</v>
      </c>
      <c r="D2676" s="5" t="s">
        <v>166</v>
      </c>
      <c r="E2676" s="6">
        <v>3073</v>
      </c>
      <c r="G2676" s="5" t="s">
        <v>165</v>
      </c>
      <c r="H2676" s="6">
        <v>233</v>
      </c>
      <c r="J2676" s="5" t="s">
        <v>172</v>
      </c>
      <c r="K2676" s="6">
        <v>140</v>
      </c>
      <c r="M2676" s="5" t="s">
        <v>205</v>
      </c>
      <c r="N2676" s="6">
        <v>95</v>
      </c>
      <c r="P2676" s="5" t="s">
        <v>167</v>
      </c>
      <c r="Q2676" s="5">
        <v>74</v>
      </c>
      <c r="S2676" s="5" t="s">
        <v>170</v>
      </c>
      <c r="T2676" s="5">
        <v>55</v>
      </c>
    </row>
    <row r="2677" spans="1:20" ht="25.05" customHeight="1" x14ac:dyDescent="0.25">
      <c r="A2677" s="5">
        <v>30055</v>
      </c>
      <c r="B2677" s="5" t="s">
        <v>245</v>
      </c>
      <c r="C2677" s="6">
        <v>505</v>
      </c>
      <c r="D2677" s="5" t="s">
        <v>166</v>
      </c>
      <c r="E2677" s="6">
        <v>410</v>
      </c>
      <c r="G2677" s="5" t="s">
        <v>165</v>
      </c>
      <c r="H2677" s="6">
        <v>38</v>
      </c>
      <c r="J2677" s="5" t="s">
        <v>205</v>
      </c>
      <c r="K2677" s="6">
        <v>30</v>
      </c>
      <c r="M2677" s="5" t="s">
        <v>172</v>
      </c>
      <c r="N2677" s="6">
        <v>16</v>
      </c>
      <c r="P2677" s="5" t="s">
        <v>167</v>
      </c>
      <c r="Q2677" s="5">
        <v>10</v>
      </c>
      <c r="S2677" s="5" t="s">
        <v>170</v>
      </c>
      <c r="T2677" s="5">
        <v>1</v>
      </c>
    </row>
    <row r="2678" spans="1:20" ht="25.05" customHeight="1" x14ac:dyDescent="0.25">
      <c r="A2678" s="5">
        <v>30057</v>
      </c>
      <c r="B2678" s="5" t="s">
        <v>245</v>
      </c>
      <c r="C2678" s="6">
        <v>1975</v>
      </c>
      <c r="D2678" s="5" t="s">
        <v>166</v>
      </c>
      <c r="E2678" s="6">
        <v>1412</v>
      </c>
      <c r="G2678" s="5" t="s">
        <v>172</v>
      </c>
      <c r="H2678" s="6">
        <v>194</v>
      </c>
      <c r="J2678" s="5" t="s">
        <v>165</v>
      </c>
      <c r="K2678" s="6">
        <v>168</v>
      </c>
      <c r="M2678" s="5" t="s">
        <v>205</v>
      </c>
      <c r="N2678" s="6">
        <v>85</v>
      </c>
      <c r="P2678" s="5" t="s">
        <v>167</v>
      </c>
      <c r="Q2678" s="5">
        <v>68</v>
      </c>
      <c r="S2678" s="5" t="s">
        <v>170</v>
      </c>
      <c r="T2678" s="5">
        <v>48</v>
      </c>
    </row>
    <row r="2679" spans="1:20" ht="25.05" customHeight="1" x14ac:dyDescent="0.25">
      <c r="A2679" s="5">
        <v>30059</v>
      </c>
      <c r="B2679" s="5" t="s">
        <v>245</v>
      </c>
      <c r="C2679" s="6">
        <v>504</v>
      </c>
      <c r="D2679" s="5" t="s">
        <v>166</v>
      </c>
      <c r="E2679" s="6">
        <v>394</v>
      </c>
      <c r="G2679" s="5" t="s">
        <v>172</v>
      </c>
      <c r="H2679" s="6">
        <v>39</v>
      </c>
      <c r="J2679" s="5" t="s">
        <v>165</v>
      </c>
      <c r="K2679" s="6">
        <v>35</v>
      </c>
      <c r="M2679" s="5" t="s">
        <v>205</v>
      </c>
      <c r="N2679" s="6">
        <v>16</v>
      </c>
      <c r="P2679" s="5" t="s">
        <v>167</v>
      </c>
      <c r="Q2679" s="5">
        <v>11</v>
      </c>
      <c r="S2679" s="5" t="s">
        <v>170</v>
      </c>
      <c r="T2679" s="5">
        <v>9</v>
      </c>
    </row>
    <row r="2680" spans="1:20" ht="25.05" customHeight="1" x14ac:dyDescent="0.25">
      <c r="A2680" s="5">
        <v>30061</v>
      </c>
      <c r="B2680" s="5" t="s">
        <v>245</v>
      </c>
      <c r="C2680" s="6">
        <v>883</v>
      </c>
      <c r="D2680" s="5" t="s">
        <v>166</v>
      </c>
      <c r="E2680" s="6">
        <v>638</v>
      </c>
      <c r="G2680" s="5" t="s">
        <v>165</v>
      </c>
      <c r="H2680" s="6">
        <v>75</v>
      </c>
      <c r="J2680" s="5" t="s">
        <v>205</v>
      </c>
      <c r="K2680" s="6">
        <v>57</v>
      </c>
      <c r="M2680" s="5" t="s">
        <v>172</v>
      </c>
      <c r="N2680" s="6">
        <v>48</v>
      </c>
      <c r="P2680" s="5" t="s">
        <v>167</v>
      </c>
      <c r="Q2680" s="5">
        <v>39</v>
      </c>
      <c r="S2680" s="5" t="s">
        <v>170</v>
      </c>
      <c r="T2680" s="5">
        <v>26</v>
      </c>
    </row>
    <row r="2681" spans="1:20" ht="25.05" customHeight="1" x14ac:dyDescent="0.25">
      <c r="A2681" s="5">
        <v>30063</v>
      </c>
      <c r="B2681" s="5" t="s">
        <v>245</v>
      </c>
      <c r="C2681" s="6">
        <v>10384</v>
      </c>
      <c r="D2681" s="5" t="s">
        <v>166</v>
      </c>
      <c r="E2681" s="6">
        <v>7623</v>
      </c>
      <c r="G2681" s="5" t="s">
        <v>165</v>
      </c>
      <c r="H2681" s="6">
        <v>1026</v>
      </c>
      <c r="J2681" s="5" t="s">
        <v>172</v>
      </c>
      <c r="K2681" s="6">
        <v>715</v>
      </c>
      <c r="M2681" s="5" t="s">
        <v>205</v>
      </c>
      <c r="N2681" s="6">
        <v>401</v>
      </c>
      <c r="P2681" s="5" t="s">
        <v>167</v>
      </c>
      <c r="Q2681" s="5">
        <v>393</v>
      </c>
      <c r="S2681" s="5" t="s">
        <v>170</v>
      </c>
      <c r="T2681" s="5">
        <v>226</v>
      </c>
    </row>
    <row r="2682" spans="1:20" ht="25.05" customHeight="1" x14ac:dyDescent="0.25">
      <c r="A2682" s="5">
        <v>30065</v>
      </c>
      <c r="B2682" s="5" t="s">
        <v>245</v>
      </c>
      <c r="C2682" s="6">
        <v>1320</v>
      </c>
      <c r="D2682" s="5" t="s">
        <v>166</v>
      </c>
      <c r="E2682" s="6">
        <v>1032</v>
      </c>
      <c r="G2682" s="5" t="s">
        <v>165</v>
      </c>
      <c r="H2682" s="6">
        <v>123</v>
      </c>
      <c r="J2682" s="5" t="s">
        <v>205</v>
      </c>
      <c r="K2682" s="6">
        <v>74</v>
      </c>
      <c r="M2682" s="5" t="s">
        <v>172</v>
      </c>
      <c r="N2682" s="6">
        <v>44</v>
      </c>
      <c r="P2682" s="5" t="s">
        <v>167</v>
      </c>
      <c r="Q2682" s="5">
        <v>28</v>
      </c>
      <c r="S2682" s="5" t="s">
        <v>170</v>
      </c>
      <c r="T2682" s="5">
        <v>19</v>
      </c>
    </row>
    <row r="2683" spans="1:20" ht="25.05" customHeight="1" x14ac:dyDescent="0.25">
      <c r="A2683" s="5">
        <v>30067</v>
      </c>
      <c r="B2683" s="5" t="s">
        <v>245</v>
      </c>
      <c r="C2683" s="6">
        <v>2516</v>
      </c>
      <c r="D2683" s="5" t="s">
        <v>166</v>
      </c>
      <c r="E2683" s="6">
        <v>1901</v>
      </c>
      <c r="G2683" s="5" t="s">
        <v>165</v>
      </c>
      <c r="H2683" s="6">
        <v>232</v>
      </c>
      <c r="J2683" s="5" t="s">
        <v>172</v>
      </c>
      <c r="K2683" s="6">
        <v>156</v>
      </c>
      <c r="M2683" s="5" t="s">
        <v>205</v>
      </c>
      <c r="N2683" s="6">
        <v>98</v>
      </c>
      <c r="P2683" s="5" t="s">
        <v>167</v>
      </c>
      <c r="Q2683" s="5">
        <v>80</v>
      </c>
      <c r="S2683" s="5" t="s">
        <v>170</v>
      </c>
      <c r="T2683" s="5">
        <v>49</v>
      </c>
    </row>
    <row r="2684" spans="1:20" ht="25.05" customHeight="1" x14ac:dyDescent="0.25">
      <c r="A2684" s="5">
        <v>30069</v>
      </c>
      <c r="B2684" s="5" t="s">
        <v>245</v>
      </c>
      <c r="C2684" s="6">
        <v>203</v>
      </c>
      <c r="D2684" s="5" t="s">
        <v>166</v>
      </c>
      <c r="E2684" s="6">
        <v>167</v>
      </c>
      <c r="G2684" s="5" t="s">
        <v>205</v>
      </c>
      <c r="H2684" s="6">
        <v>9</v>
      </c>
      <c r="J2684" s="5" t="s">
        <v>165</v>
      </c>
      <c r="K2684" s="6">
        <v>9</v>
      </c>
      <c r="M2684" s="5" t="s">
        <v>172</v>
      </c>
      <c r="N2684" s="6">
        <v>9</v>
      </c>
      <c r="P2684" s="5" t="s">
        <v>167</v>
      </c>
      <c r="Q2684" s="5">
        <v>6</v>
      </c>
      <c r="S2684" s="5" t="s">
        <v>170</v>
      </c>
      <c r="T2684" s="5">
        <v>3</v>
      </c>
    </row>
    <row r="2685" spans="1:20" ht="25.05" customHeight="1" x14ac:dyDescent="0.25">
      <c r="A2685" s="5">
        <v>30071</v>
      </c>
      <c r="B2685" s="5" t="s">
        <v>245</v>
      </c>
      <c r="C2685" s="6">
        <v>1400</v>
      </c>
      <c r="D2685" s="5" t="s">
        <v>166</v>
      </c>
      <c r="E2685" s="6">
        <v>1097</v>
      </c>
      <c r="G2685" s="5" t="s">
        <v>205</v>
      </c>
      <c r="H2685" s="6">
        <v>101</v>
      </c>
      <c r="J2685" s="5" t="s">
        <v>165</v>
      </c>
      <c r="K2685" s="6">
        <v>83</v>
      </c>
      <c r="M2685" s="5" t="s">
        <v>172</v>
      </c>
      <c r="N2685" s="6">
        <v>72</v>
      </c>
      <c r="P2685" s="5" t="s">
        <v>167</v>
      </c>
      <c r="Q2685" s="5">
        <v>25</v>
      </c>
      <c r="S2685" s="5" t="s">
        <v>170</v>
      </c>
      <c r="T2685" s="5">
        <v>22</v>
      </c>
    </row>
    <row r="2686" spans="1:20" ht="25.05" customHeight="1" x14ac:dyDescent="0.25">
      <c r="A2686" s="5">
        <v>30073</v>
      </c>
      <c r="B2686" s="5" t="s">
        <v>245</v>
      </c>
      <c r="C2686" s="6">
        <v>1278</v>
      </c>
      <c r="D2686" s="5" t="s">
        <v>166</v>
      </c>
      <c r="E2686" s="6">
        <v>930</v>
      </c>
      <c r="G2686" s="5" t="s">
        <v>165</v>
      </c>
      <c r="H2686" s="6">
        <v>101</v>
      </c>
      <c r="J2686" s="5" t="s">
        <v>205</v>
      </c>
      <c r="K2686" s="6">
        <v>95</v>
      </c>
      <c r="M2686" s="5" t="s">
        <v>172</v>
      </c>
      <c r="N2686" s="6">
        <v>77</v>
      </c>
      <c r="P2686" s="5" t="s">
        <v>167</v>
      </c>
      <c r="Q2686" s="5">
        <v>43</v>
      </c>
      <c r="S2686" s="5" t="s">
        <v>170</v>
      </c>
      <c r="T2686" s="5">
        <v>32</v>
      </c>
    </row>
    <row r="2687" spans="1:20" ht="25.05" customHeight="1" x14ac:dyDescent="0.25">
      <c r="A2687" s="5">
        <v>30075</v>
      </c>
      <c r="B2687" s="5" t="s">
        <v>245</v>
      </c>
      <c r="C2687" s="6">
        <v>657</v>
      </c>
      <c r="D2687" s="5" t="s">
        <v>166</v>
      </c>
      <c r="E2687" s="6">
        <v>516</v>
      </c>
      <c r="G2687" s="5" t="s">
        <v>165</v>
      </c>
      <c r="H2687" s="6">
        <v>48</v>
      </c>
      <c r="J2687" s="5" t="s">
        <v>172</v>
      </c>
      <c r="K2687" s="6">
        <v>41</v>
      </c>
      <c r="M2687" s="5" t="s">
        <v>205</v>
      </c>
      <c r="N2687" s="6">
        <v>25</v>
      </c>
      <c r="P2687" s="5" t="s">
        <v>170</v>
      </c>
      <c r="Q2687" s="5">
        <v>14</v>
      </c>
      <c r="S2687" s="5" t="s">
        <v>167</v>
      </c>
      <c r="T2687" s="5">
        <v>13</v>
      </c>
    </row>
    <row r="2688" spans="1:20" ht="25.05" customHeight="1" x14ac:dyDescent="0.25">
      <c r="A2688" s="5">
        <v>30077</v>
      </c>
      <c r="B2688" s="5" t="s">
        <v>245</v>
      </c>
      <c r="C2688" s="6">
        <v>1065</v>
      </c>
      <c r="D2688" s="5" t="s">
        <v>166</v>
      </c>
      <c r="E2688" s="6">
        <v>818</v>
      </c>
      <c r="G2688" s="5" t="s">
        <v>165</v>
      </c>
      <c r="H2688" s="6">
        <v>104</v>
      </c>
      <c r="J2688" s="5" t="s">
        <v>172</v>
      </c>
      <c r="K2688" s="6">
        <v>51</v>
      </c>
      <c r="M2688" s="5" t="s">
        <v>167</v>
      </c>
      <c r="N2688" s="6">
        <v>37</v>
      </c>
      <c r="P2688" s="5" t="s">
        <v>205</v>
      </c>
      <c r="Q2688" s="5">
        <v>37</v>
      </c>
      <c r="S2688" s="5" t="s">
        <v>170</v>
      </c>
      <c r="T2688" s="5">
        <v>18</v>
      </c>
    </row>
    <row r="2689" spans="1:20" ht="25.05" customHeight="1" x14ac:dyDescent="0.25">
      <c r="A2689" s="5">
        <v>30079</v>
      </c>
      <c r="B2689" s="5" t="s">
        <v>245</v>
      </c>
      <c r="C2689" s="6">
        <v>360</v>
      </c>
      <c r="D2689" s="5" t="s">
        <v>166</v>
      </c>
      <c r="E2689" s="6">
        <v>269</v>
      </c>
      <c r="G2689" s="5" t="s">
        <v>165</v>
      </c>
      <c r="H2689" s="6">
        <v>36</v>
      </c>
      <c r="J2689" s="5" t="s">
        <v>205</v>
      </c>
      <c r="K2689" s="6">
        <v>18</v>
      </c>
      <c r="M2689" s="5" t="s">
        <v>167</v>
      </c>
      <c r="N2689" s="6">
        <v>15</v>
      </c>
      <c r="P2689" s="5" t="s">
        <v>170</v>
      </c>
      <c r="Q2689" s="5">
        <v>11</v>
      </c>
      <c r="S2689" s="5" t="s">
        <v>172</v>
      </c>
      <c r="T2689" s="5">
        <v>11</v>
      </c>
    </row>
    <row r="2690" spans="1:20" ht="25.05" customHeight="1" x14ac:dyDescent="0.25">
      <c r="A2690" s="5">
        <v>30081</v>
      </c>
      <c r="B2690" s="5" t="s">
        <v>245</v>
      </c>
      <c r="C2690" s="6">
        <v>8905</v>
      </c>
      <c r="D2690" s="5" t="s">
        <v>166</v>
      </c>
      <c r="E2690" s="6">
        <v>6281</v>
      </c>
      <c r="G2690" s="5" t="s">
        <v>165</v>
      </c>
      <c r="H2690" s="6">
        <v>1125</v>
      </c>
      <c r="J2690" s="5" t="s">
        <v>172</v>
      </c>
      <c r="K2690" s="6">
        <v>636</v>
      </c>
      <c r="M2690" s="5" t="s">
        <v>205</v>
      </c>
      <c r="N2690" s="6">
        <v>421</v>
      </c>
      <c r="P2690" s="5" t="s">
        <v>167</v>
      </c>
      <c r="Q2690" s="5">
        <v>283</v>
      </c>
      <c r="S2690" s="5" t="s">
        <v>170</v>
      </c>
      <c r="T2690" s="5">
        <v>159</v>
      </c>
    </row>
    <row r="2691" spans="1:20" ht="25.05" customHeight="1" x14ac:dyDescent="0.25">
      <c r="A2691" s="5">
        <v>30083</v>
      </c>
      <c r="B2691" s="5" t="s">
        <v>245</v>
      </c>
      <c r="C2691" s="6">
        <v>1882</v>
      </c>
      <c r="D2691" s="5" t="s">
        <v>166</v>
      </c>
      <c r="E2691" s="6">
        <v>1435</v>
      </c>
      <c r="G2691" s="5" t="s">
        <v>165</v>
      </c>
      <c r="H2691" s="6">
        <v>152</v>
      </c>
      <c r="J2691" s="5" t="s">
        <v>172</v>
      </c>
      <c r="K2691" s="6">
        <v>109</v>
      </c>
      <c r="M2691" s="5" t="s">
        <v>205</v>
      </c>
      <c r="N2691" s="6">
        <v>90</v>
      </c>
      <c r="P2691" s="5" t="s">
        <v>167</v>
      </c>
      <c r="Q2691" s="5">
        <v>67</v>
      </c>
      <c r="S2691" s="5" t="s">
        <v>170</v>
      </c>
      <c r="T2691" s="5">
        <v>29</v>
      </c>
    </row>
    <row r="2692" spans="1:20" ht="25.05" customHeight="1" x14ac:dyDescent="0.25">
      <c r="A2692" s="5">
        <v>30085</v>
      </c>
      <c r="B2692" s="5" t="s">
        <v>245</v>
      </c>
      <c r="C2692" s="6">
        <v>880</v>
      </c>
      <c r="D2692" s="5" t="s">
        <v>166</v>
      </c>
      <c r="E2692" s="6">
        <v>712</v>
      </c>
      <c r="G2692" s="5" t="s">
        <v>165</v>
      </c>
      <c r="H2692" s="6">
        <v>66</v>
      </c>
      <c r="J2692" s="5" t="s">
        <v>205</v>
      </c>
      <c r="K2692" s="6">
        <v>41</v>
      </c>
      <c r="M2692" s="5" t="s">
        <v>172</v>
      </c>
      <c r="N2692" s="6">
        <v>26</v>
      </c>
      <c r="P2692" s="5" t="s">
        <v>167</v>
      </c>
      <c r="Q2692" s="5">
        <v>21</v>
      </c>
      <c r="S2692" s="5" t="s">
        <v>170</v>
      </c>
      <c r="T2692" s="5">
        <v>14</v>
      </c>
    </row>
    <row r="2693" spans="1:20" ht="25.05" customHeight="1" x14ac:dyDescent="0.25">
      <c r="A2693" s="5">
        <v>30087</v>
      </c>
      <c r="B2693" s="5" t="s">
        <v>245</v>
      </c>
      <c r="C2693" s="6">
        <v>1171</v>
      </c>
      <c r="D2693" s="5" t="s">
        <v>166</v>
      </c>
      <c r="E2693" s="6">
        <v>959</v>
      </c>
      <c r="G2693" s="5" t="s">
        <v>165</v>
      </c>
      <c r="H2693" s="6">
        <v>88</v>
      </c>
      <c r="J2693" s="5" t="s">
        <v>172</v>
      </c>
      <c r="K2693" s="6">
        <v>41</v>
      </c>
      <c r="M2693" s="5" t="s">
        <v>205</v>
      </c>
      <c r="N2693" s="6">
        <v>38</v>
      </c>
      <c r="P2693" s="5" t="s">
        <v>167</v>
      </c>
      <c r="Q2693" s="5">
        <v>30</v>
      </c>
      <c r="S2693" s="5" t="s">
        <v>170</v>
      </c>
      <c r="T2693" s="5">
        <v>15</v>
      </c>
    </row>
    <row r="2694" spans="1:20" ht="25.05" customHeight="1" x14ac:dyDescent="0.25">
      <c r="A2694" s="5">
        <v>30089</v>
      </c>
      <c r="B2694" s="5" t="s">
        <v>245</v>
      </c>
      <c r="C2694" s="6">
        <v>2550</v>
      </c>
      <c r="D2694" s="5" t="s">
        <v>166</v>
      </c>
      <c r="E2694" s="6">
        <v>1992</v>
      </c>
      <c r="G2694" s="5" t="s">
        <v>165</v>
      </c>
      <c r="H2694" s="6">
        <v>211</v>
      </c>
      <c r="J2694" s="5" t="s">
        <v>172</v>
      </c>
      <c r="K2694" s="6">
        <v>140</v>
      </c>
      <c r="M2694" s="5" t="s">
        <v>205</v>
      </c>
      <c r="N2694" s="6">
        <v>102</v>
      </c>
      <c r="P2694" s="5" t="s">
        <v>167</v>
      </c>
      <c r="Q2694" s="5">
        <v>61</v>
      </c>
      <c r="S2694" s="5" t="s">
        <v>170</v>
      </c>
      <c r="T2694" s="5">
        <v>44</v>
      </c>
    </row>
    <row r="2695" spans="1:20" ht="25.05" customHeight="1" x14ac:dyDescent="0.25">
      <c r="A2695" s="5">
        <v>30091</v>
      </c>
      <c r="B2695" s="5" t="s">
        <v>245</v>
      </c>
      <c r="C2695" s="6">
        <v>664</v>
      </c>
      <c r="D2695" s="5" t="s">
        <v>166</v>
      </c>
      <c r="E2695" s="6">
        <v>499</v>
      </c>
      <c r="G2695" s="5" t="s">
        <v>172</v>
      </c>
      <c r="H2695" s="6">
        <v>46</v>
      </c>
      <c r="J2695" s="5" t="s">
        <v>205</v>
      </c>
      <c r="K2695" s="6">
        <v>41</v>
      </c>
      <c r="M2695" s="5" t="s">
        <v>165</v>
      </c>
      <c r="N2695" s="6">
        <v>37</v>
      </c>
      <c r="P2695" s="5" t="s">
        <v>167</v>
      </c>
      <c r="Q2695" s="5">
        <v>21</v>
      </c>
      <c r="S2695" s="5" t="s">
        <v>170</v>
      </c>
      <c r="T2695" s="5">
        <v>20</v>
      </c>
    </row>
    <row r="2696" spans="1:20" ht="25.05" customHeight="1" x14ac:dyDescent="0.25">
      <c r="A2696" s="5">
        <v>30093</v>
      </c>
      <c r="B2696" s="5" t="s">
        <v>245</v>
      </c>
      <c r="C2696" s="6">
        <v>3574</v>
      </c>
      <c r="D2696" s="5" t="s">
        <v>166</v>
      </c>
      <c r="E2696" s="6">
        <v>2648</v>
      </c>
      <c r="G2696" s="5" t="s">
        <v>165</v>
      </c>
      <c r="H2696" s="6">
        <v>304</v>
      </c>
      <c r="J2696" s="5" t="s">
        <v>172</v>
      </c>
      <c r="K2696" s="6">
        <v>205</v>
      </c>
      <c r="M2696" s="5" t="s">
        <v>205</v>
      </c>
      <c r="N2696" s="6">
        <v>199</v>
      </c>
      <c r="P2696" s="5" t="s">
        <v>167</v>
      </c>
      <c r="Q2696" s="5">
        <v>140</v>
      </c>
      <c r="S2696" s="5" t="s">
        <v>170</v>
      </c>
      <c r="T2696" s="5">
        <v>78</v>
      </c>
    </row>
    <row r="2697" spans="1:20" ht="25.05" customHeight="1" x14ac:dyDescent="0.25">
      <c r="A2697" s="5">
        <v>30095</v>
      </c>
      <c r="B2697" s="5" t="s">
        <v>245</v>
      </c>
      <c r="C2697" s="6">
        <v>2194</v>
      </c>
      <c r="D2697" s="5" t="s">
        <v>166</v>
      </c>
      <c r="E2697" s="6">
        <v>1658</v>
      </c>
      <c r="G2697" s="5" t="s">
        <v>165</v>
      </c>
      <c r="H2697" s="6">
        <v>213</v>
      </c>
      <c r="J2697" s="5" t="s">
        <v>172</v>
      </c>
      <c r="K2697" s="6">
        <v>125</v>
      </c>
      <c r="M2697" s="5" t="s">
        <v>205</v>
      </c>
      <c r="N2697" s="6">
        <v>95</v>
      </c>
      <c r="P2697" s="5" t="s">
        <v>167</v>
      </c>
      <c r="Q2697" s="5">
        <v>68</v>
      </c>
      <c r="S2697" s="5" t="s">
        <v>170</v>
      </c>
      <c r="T2697" s="5">
        <v>35</v>
      </c>
    </row>
    <row r="2698" spans="1:20" ht="25.05" customHeight="1" x14ac:dyDescent="0.25">
      <c r="A2698" s="5">
        <v>30097</v>
      </c>
      <c r="B2698" s="5" t="s">
        <v>245</v>
      </c>
      <c r="C2698" s="6">
        <v>933</v>
      </c>
      <c r="D2698" s="5" t="s">
        <v>166</v>
      </c>
      <c r="E2698" s="6">
        <v>707</v>
      </c>
      <c r="G2698" s="5" t="s">
        <v>165</v>
      </c>
      <c r="H2698" s="6">
        <v>93</v>
      </c>
      <c r="J2698" s="5" t="s">
        <v>172</v>
      </c>
      <c r="K2698" s="6">
        <v>68</v>
      </c>
      <c r="M2698" s="5" t="s">
        <v>167</v>
      </c>
      <c r="N2698" s="6">
        <v>32</v>
      </c>
      <c r="P2698" s="5" t="s">
        <v>205</v>
      </c>
      <c r="Q2698" s="5">
        <v>21</v>
      </c>
      <c r="S2698" s="5" t="s">
        <v>170</v>
      </c>
      <c r="T2698" s="5">
        <v>12</v>
      </c>
    </row>
    <row r="2699" spans="1:20" ht="25.05" customHeight="1" x14ac:dyDescent="0.25">
      <c r="A2699" s="5">
        <v>30099</v>
      </c>
      <c r="B2699" s="5" t="s">
        <v>245</v>
      </c>
      <c r="C2699" s="6">
        <v>1173</v>
      </c>
      <c r="D2699" s="5" t="s">
        <v>166</v>
      </c>
      <c r="E2699" s="6">
        <v>882</v>
      </c>
      <c r="G2699" s="5" t="s">
        <v>165</v>
      </c>
      <c r="H2699" s="6">
        <v>105</v>
      </c>
      <c r="J2699" s="5" t="s">
        <v>172</v>
      </c>
      <c r="K2699" s="6">
        <v>73</v>
      </c>
      <c r="M2699" s="5" t="s">
        <v>205</v>
      </c>
      <c r="N2699" s="6">
        <v>60</v>
      </c>
      <c r="P2699" s="5" t="s">
        <v>167</v>
      </c>
      <c r="Q2699" s="5">
        <v>28</v>
      </c>
      <c r="S2699" s="5" t="s">
        <v>170</v>
      </c>
      <c r="T2699" s="5">
        <v>25</v>
      </c>
    </row>
    <row r="2700" spans="1:20" ht="25.05" customHeight="1" x14ac:dyDescent="0.25">
      <c r="A2700" s="5">
        <v>30101</v>
      </c>
      <c r="B2700" s="5" t="s">
        <v>245</v>
      </c>
      <c r="C2700" s="6">
        <v>1204</v>
      </c>
      <c r="D2700" s="5" t="s">
        <v>166</v>
      </c>
      <c r="E2700" s="6">
        <v>863</v>
      </c>
      <c r="G2700" s="5" t="s">
        <v>205</v>
      </c>
      <c r="H2700" s="6">
        <v>92</v>
      </c>
      <c r="J2700" s="5" t="s">
        <v>172</v>
      </c>
      <c r="K2700" s="6">
        <v>80</v>
      </c>
      <c r="M2700" s="5" t="s">
        <v>165</v>
      </c>
      <c r="N2700" s="6">
        <v>80</v>
      </c>
      <c r="P2700" s="5" t="s">
        <v>167</v>
      </c>
      <c r="Q2700" s="5">
        <v>54</v>
      </c>
      <c r="S2700" s="5" t="s">
        <v>170</v>
      </c>
      <c r="T2700" s="5">
        <v>35</v>
      </c>
    </row>
    <row r="2701" spans="1:20" ht="25.05" customHeight="1" x14ac:dyDescent="0.25">
      <c r="A2701" s="5">
        <v>30103</v>
      </c>
      <c r="B2701" s="5" t="s">
        <v>245</v>
      </c>
      <c r="C2701" s="6">
        <v>182</v>
      </c>
      <c r="D2701" s="5" t="s">
        <v>166</v>
      </c>
      <c r="E2701" s="6">
        <v>143</v>
      </c>
      <c r="G2701" s="5" t="s">
        <v>165</v>
      </c>
      <c r="H2701" s="6">
        <v>15</v>
      </c>
      <c r="J2701" s="5" t="s">
        <v>167</v>
      </c>
      <c r="K2701" s="6">
        <v>8</v>
      </c>
      <c r="M2701" s="5" t="s">
        <v>172</v>
      </c>
      <c r="N2701" s="6">
        <v>7</v>
      </c>
      <c r="P2701" s="5" t="s">
        <v>170</v>
      </c>
      <c r="Q2701" s="5">
        <v>5</v>
      </c>
      <c r="S2701" s="5" t="s">
        <v>205</v>
      </c>
      <c r="T2701" s="5">
        <v>4</v>
      </c>
    </row>
    <row r="2702" spans="1:20" ht="25.05" customHeight="1" x14ac:dyDescent="0.25">
      <c r="A2702" s="5">
        <v>30105</v>
      </c>
      <c r="B2702" s="5" t="s">
        <v>245</v>
      </c>
      <c r="C2702" s="6">
        <v>1706</v>
      </c>
      <c r="D2702" s="5" t="s">
        <v>166</v>
      </c>
      <c r="E2702" s="6">
        <v>1250</v>
      </c>
      <c r="G2702" s="5" t="s">
        <v>165</v>
      </c>
      <c r="H2702" s="6">
        <v>161</v>
      </c>
      <c r="J2702" s="5" t="s">
        <v>205</v>
      </c>
      <c r="K2702" s="6">
        <v>99</v>
      </c>
      <c r="M2702" s="5" t="s">
        <v>172</v>
      </c>
      <c r="N2702" s="6">
        <v>96</v>
      </c>
      <c r="P2702" s="5" t="s">
        <v>167</v>
      </c>
      <c r="Q2702" s="5">
        <v>58</v>
      </c>
      <c r="S2702" s="5" t="s">
        <v>170</v>
      </c>
      <c r="T2702" s="5">
        <v>42</v>
      </c>
    </row>
    <row r="2703" spans="1:20" ht="25.05" customHeight="1" x14ac:dyDescent="0.25">
      <c r="A2703" s="5">
        <v>30107</v>
      </c>
      <c r="B2703" s="5" t="s">
        <v>245</v>
      </c>
      <c r="C2703" s="6">
        <v>508</v>
      </c>
      <c r="D2703" s="5" t="s">
        <v>166</v>
      </c>
      <c r="E2703" s="6">
        <v>380</v>
      </c>
      <c r="G2703" s="5" t="s">
        <v>205</v>
      </c>
      <c r="H2703" s="6">
        <v>39</v>
      </c>
      <c r="J2703" s="5" t="s">
        <v>165</v>
      </c>
      <c r="K2703" s="6">
        <v>35</v>
      </c>
      <c r="M2703" s="5" t="s">
        <v>172</v>
      </c>
      <c r="N2703" s="6">
        <v>27</v>
      </c>
      <c r="P2703" s="5" t="s">
        <v>167</v>
      </c>
      <c r="Q2703" s="5">
        <v>15</v>
      </c>
      <c r="S2703" s="5" t="s">
        <v>170</v>
      </c>
      <c r="T2703" s="5">
        <v>12</v>
      </c>
    </row>
    <row r="2704" spans="1:20" ht="25.05" customHeight="1" x14ac:dyDescent="0.25">
      <c r="A2704" s="5">
        <v>30109</v>
      </c>
      <c r="B2704" s="5" t="s">
        <v>245</v>
      </c>
      <c r="C2704" s="6">
        <v>304</v>
      </c>
      <c r="D2704" s="5" t="s">
        <v>166</v>
      </c>
      <c r="E2704" s="6">
        <v>231</v>
      </c>
      <c r="G2704" s="5" t="s">
        <v>165</v>
      </c>
      <c r="H2704" s="6">
        <v>25</v>
      </c>
      <c r="J2704" s="5" t="s">
        <v>172</v>
      </c>
      <c r="K2704" s="6">
        <v>21</v>
      </c>
      <c r="M2704" s="5" t="s">
        <v>205</v>
      </c>
      <c r="N2704" s="6">
        <v>20</v>
      </c>
      <c r="P2704" s="5" t="s">
        <v>167</v>
      </c>
      <c r="Q2704" s="5">
        <v>4</v>
      </c>
      <c r="S2704" s="5" t="s">
        <v>170</v>
      </c>
      <c r="T2704" s="5">
        <v>3</v>
      </c>
    </row>
    <row r="2705" spans="1:20" ht="25.05" customHeight="1" x14ac:dyDescent="0.25">
      <c r="A2705" s="5">
        <v>30111</v>
      </c>
      <c r="B2705" s="5" t="s">
        <v>245</v>
      </c>
      <c r="C2705" s="6">
        <v>25170</v>
      </c>
      <c r="D2705" s="5" t="s">
        <v>166</v>
      </c>
      <c r="E2705" s="6">
        <v>17925</v>
      </c>
      <c r="G2705" s="5" t="s">
        <v>165</v>
      </c>
      <c r="H2705" s="6">
        <v>2570</v>
      </c>
      <c r="J2705" s="5" t="s">
        <v>172</v>
      </c>
      <c r="K2705" s="6">
        <v>1934</v>
      </c>
      <c r="M2705" s="5" t="s">
        <v>205</v>
      </c>
      <c r="N2705" s="6">
        <v>1373</v>
      </c>
      <c r="P2705" s="5" t="s">
        <v>167</v>
      </c>
      <c r="Q2705" s="5">
        <v>837</v>
      </c>
      <c r="S2705" s="5" t="s">
        <v>170</v>
      </c>
      <c r="T2705" s="5">
        <v>531</v>
      </c>
    </row>
    <row r="2706" spans="1:20" ht="25.05" customHeight="1" x14ac:dyDescent="0.25">
      <c r="A2706" s="5" t="s">
        <v>127</v>
      </c>
      <c r="B2706" s="5" t="s">
        <v>246</v>
      </c>
      <c r="C2706" s="6">
        <v>443724</v>
      </c>
      <c r="D2706" s="5" t="s">
        <v>166</v>
      </c>
      <c r="E2706" s="6">
        <v>356697</v>
      </c>
      <c r="G2706" s="5" t="s">
        <v>172</v>
      </c>
      <c r="H2706" s="6">
        <v>59506</v>
      </c>
      <c r="J2706" s="5" t="s">
        <v>165</v>
      </c>
      <c r="K2706" s="6">
        <v>27521</v>
      </c>
    </row>
    <row r="2707" spans="1:20" ht="25.05" customHeight="1" x14ac:dyDescent="0.25">
      <c r="A2707" s="5">
        <v>34001</v>
      </c>
      <c r="B2707" s="5" t="s">
        <v>246</v>
      </c>
      <c r="C2707" s="6">
        <v>14857</v>
      </c>
      <c r="D2707" s="5" t="s">
        <v>166</v>
      </c>
      <c r="E2707" s="6">
        <v>11921</v>
      </c>
      <c r="G2707" s="5" t="s">
        <v>172</v>
      </c>
      <c r="H2707" s="6">
        <v>1889</v>
      </c>
      <c r="J2707" s="5" t="s">
        <v>165</v>
      </c>
      <c r="K2707" s="6">
        <v>1047</v>
      </c>
    </row>
    <row r="2708" spans="1:20" ht="25.05" customHeight="1" x14ac:dyDescent="0.25">
      <c r="A2708" s="5">
        <v>34003</v>
      </c>
      <c r="B2708" s="5" t="s">
        <v>246</v>
      </c>
      <c r="C2708" s="6">
        <v>41921</v>
      </c>
      <c r="D2708" s="5" t="s">
        <v>166</v>
      </c>
      <c r="E2708" s="6">
        <v>34395</v>
      </c>
      <c r="G2708" s="5" t="s">
        <v>172</v>
      </c>
      <c r="H2708" s="6">
        <v>5140</v>
      </c>
      <c r="J2708" s="5" t="s">
        <v>165</v>
      </c>
      <c r="K2708" s="6">
        <v>2386</v>
      </c>
    </row>
    <row r="2709" spans="1:20" ht="25.05" customHeight="1" x14ac:dyDescent="0.25">
      <c r="A2709" s="5">
        <v>34005</v>
      </c>
      <c r="B2709" s="5" t="s">
        <v>246</v>
      </c>
      <c r="C2709" s="6">
        <v>26990</v>
      </c>
      <c r="D2709" s="5" t="s">
        <v>166</v>
      </c>
      <c r="E2709" s="6">
        <v>20602</v>
      </c>
      <c r="G2709" s="5" t="s">
        <v>172</v>
      </c>
      <c r="H2709" s="6">
        <v>4438</v>
      </c>
      <c r="J2709" s="5" t="s">
        <v>165</v>
      </c>
      <c r="K2709" s="6">
        <v>1950</v>
      </c>
    </row>
    <row r="2710" spans="1:20" ht="25.05" customHeight="1" x14ac:dyDescent="0.25">
      <c r="A2710" s="5">
        <v>34007</v>
      </c>
      <c r="B2710" s="5" t="s">
        <v>246</v>
      </c>
      <c r="C2710" s="6">
        <v>17728</v>
      </c>
      <c r="D2710" s="5" t="s">
        <v>166</v>
      </c>
      <c r="E2710" s="6">
        <v>13329</v>
      </c>
      <c r="G2710" s="5" t="s">
        <v>172</v>
      </c>
      <c r="H2710" s="6">
        <v>2664</v>
      </c>
      <c r="J2710" s="5" t="s">
        <v>165</v>
      </c>
      <c r="K2710" s="6">
        <v>1735</v>
      </c>
    </row>
    <row r="2711" spans="1:20" ht="25.05" customHeight="1" x14ac:dyDescent="0.25">
      <c r="A2711" s="5">
        <v>34009</v>
      </c>
      <c r="B2711" s="5" t="s">
        <v>246</v>
      </c>
      <c r="C2711" s="6">
        <v>10518</v>
      </c>
      <c r="D2711" s="5" t="s">
        <v>166</v>
      </c>
      <c r="E2711" s="6">
        <v>8338</v>
      </c>
      <c r="G2711" s="5" t="s">
        <v>172</v>
      </c>
      <c r="H2711" s="6">
        <v>1451</v>
      </c>
      <c r="J2711" s="5" t="s">
        <v>165</v>
      </c>
      <c r="K2711" s="6">
        <v>729</v>
      </c>
    </row>
    <row r="2712" spans="1:20" ht="25.05" customHeight="1" x14ac:dyDescent="0.25">
      <c r="A2712" s="5">
        <v>34011</v>
      </c>
      <c r="B2712" s="5" t="s">
        <v>246</v>
      </c>
      <c r="C2712" s="6">
        <v>5980</v>
      </c>
      <c r="D2712" s="5" t="s">
        <v>166</v>
      </c>
      <c r="E2712" s="6">
        <v>4949</v>
      </c>
      <c r="G2712" s="5" t="s">
        <v>172</v>
      </c>
      <c r="H2712" s="6">
        <v>591</v>
      </c>
      <c r="J2712" s="5" t="s">
        <v>165</v>
      </c>
      <c r="K2712" s="6">
        <v>440</v>
      </c>
    </row>
    <row r="2713" spans="1:20" ht="25.05" customHeight="1" x14ac:dyDescent="0.25">
      <c r="A2713" s="5">
        <v>34013</v>
      </c>
      <c r="B2713" s="5" t="s">
        <v>246</v>
      </c>
      <c r="C2713" s="6">
        <v>14646</v>
      </c>
      <c r="D2713" s="5" t="s">
        <v>166</v>
      </c>
      <c r="E2713" s="6">
        <v>11600</v>
      </c>
      <c r="G2713" s="5" t="s">
        <v>172</v>
      </c>
      <c r="H2713" s="6">
        <v>2199</v>
      </c>
      <c r="J2713" s="5" t="s">
        <v>165</v>
      </c>
      <c r="K2713" s="6">
        <v>847</v>
      </c>
    </row>
    <row r="2714" spans="1:20" ht="25.05" customHeight="1" x14ac:dyDescent="0.25">
      <c r="A2714" s="5">
        <v>34015</v>
      </c>
      <c r="B2714" s="5" t="s">
        <v>246</v>
      </c>
      <c r="C2714" s="6">
        <v>14804</v>
      </c>
      <c r="D2714" s="5" t="s">
        <v>166</v>
      </c>
      <c r="E2714" s="6">
        <v>11857</v>
      </c>
      <c r="G2714" s="5" t="s">
        <v>172</v>
      </c>
      <c r="H2714" s="6">
        <v>1788</v>
      </c>
      <c r="J2714" s="5" t="s">
        <v>165</v>
      </c>
      <c r="K2714" s="6">
        <v>1159</v>
      </c>
    </row>
    <row r="2715" spans="1:20" ht="25.05" customHeight="1" x14ac:dyDescent="0.25">
      <c r="A2715" s="5">
        <v>34017</v>
      </c>
      <c r="B2715" s="5" t="s">
        <v>246</v>
      </c>
      <c r="C2715" s="6">
        <v>8176</v>
      </c>
      <c r="D2715" s="5" t="s">
        <v>166</v>
      </c>
      <c r="E2715" s="6">
        <v>6506</v>
      </c>
      <c r="G2715" s="5" t="s">
        <v>172</v>
      </c>
      <c r="H2715" s="6">
        <v>905</v>
      </c>
      <c r="J2715" s="5" t="s">
        <v>165</v>
      </c>
      <c r="K2715" s="6">
        <v>765</v>
      </c>
    </row>
    <row r="2716" spans="1:20" ht="25.05" customHeight="1" x14ac:dyDescent="0.25">
      <c r="A2716" s="5">
        <v>34019</v>
      </c>
      <c r="B2716" s="5" t="s">
        <v>246</v>
      </c>
      <c r="C2716" s="6">
        <v>16399</v>
      </c>
      <c r="D2716" s="5" t="s">
        <v>166</v>
      </c>
      <c r="E2716" s="6">
        <v>12450</v>
      </c>
      <c r="G2716" s="5" t="s">
        <v>172</v>
      </c>
      <c r="H2716" s="6">
        <v>3051</v>
      </c>
      <c r="J2716" s="5" t="s">
        <v>165</v>
      </c>
      <c r="K2716" s="6">
        <v>898</v>
      </c>
    </row>
    <row r="2717" spans="1:20" ht="25.05" customHeight="1" x14ac:dyDescent="0.25">
      <c r="A2717" s="5">
        <v>34021</v>
      </c>
      <c r="B2717" s="5" t="s">
        <v>246</v>
      </c>
      <c r="C2717" s="6">
        <v>11859</v>
      </c>
      <c r="D2717" s="5" t="s">
        <v>166</v>
      </c>
      <c r="E2717" s="6">
        <v>8669</v>
      </c>
      <c r="G2717" s="5" t="s">
        <v>172</v>
      </c>
      <c r="H2717" s="6">
        <v>2288</v>
      </c>
      <c r="J2717" s="5" t="s">
        <v>165</v>
      </c>
      <c r="K2717" s="6">
        <v>902</v>
      </c>
    </row>
    <row r="2718" spans="1:20" ht="25.05" customHeight="1" x14ac:dyDescent="0.25">
      <c r="A2718" s="5">
        <v>34023</v>
      </c>
      <c r="B2718" s="5" t="s">
        <v>246</v>
      </c>
      <c r="C2718" s="6">
        <v>24909</v>
      </c>
      <c r="D2718" s="5" t="s">
        <v>166</v>
      </c>
      <c r="E2718" s="6">
        <v>20995</v>
      </c>
      <c r="G2718" s="5" t="s">
        <v>172</v>
      </c>
      <c r="H2718" s="6">
        <v>2571</v>
      </c>
      <c r="J2718" s="5" t="s">
        <v>165</v>
      </c>
      <c r="K2718" s="6">
        <v>1343</v>
      </c>
    </row>
    <row r="2719" spans="1:20" ht="25.05" customHeight="1" x14ac:dyDescent="0.25">
      <c r="A2719" s="5">
        <v>34025</v>
      </c>
      <c r="B2719" s="5" t="s">
        <v>246</v>
      </c>
      <c r="C2719" s="6">
        <v>41669</v>
      </c>
      <c r="D2719" s="5" t="s">
        <v>166</v>
      </c>
      <c r="E2719" s="6">
        <v>35209</v>
      </c>
      <c r="G2719" s="5" t="s">
        <v>172</v>
      </c>
      <c r="H2719" s="6">
        <v>4475</v>
      </c>
      <c r="J2719" s="5" t="s">
        <v>165</v>
      </c>
      <c r="K2719" s="6">
        <v>1985</v>
      </c>
    </row>
    <row r="2720" spans="1:20" ht="25.05" customHeight="1" x14ac:dyDescent="0.25">
      <c r="A2720" s="5">
        <v>34027</v>
      </c>
      <c r="B2720" s="5" t="s">
        <v>246</v>
      </c>
      <c r="C2720" s="6">
        <v>50681</v>
      </c>
      <c r="D2720" s="5" t="s">
        <v>166</v>
      </c>
      <c r="E2720" s="6">
        <v>38252</v>
      </c>
      <c r="G2720" s="5" t="s">
        <v>172</v>
      </c>
      <c r="H2720" s="6">
        <v>9296</v>
      </c>
      <c r="J2720" s="5" t="s">
        <v>165</v>
      </c>
      <c r="K2720" s="6">
        <v>3133</v>
      </c>
    </row>
    <row r="2721" spans="1:20" ht="25.05" customHeight="1" x14ac:dyDescent="0.25">
      <c r="A2721" s="5">
        <v>34029</v>
      </c>
      <c r="B2721" s="5" t="s">
        <v>246</v>
      </c>
      <c r="C2721" s="6">
        <v>50767</v>
      </c>
      <c r="D2721" s="5" t="s">
        <v>166</v>
      </c>
      <c r="E2721" s="6">
        <v>44672</v>
      </c>
      <c r="G2721" s="5" t="s">
        <v>172</v>
      </c>
      <c r="H2721" s="6">
        <v>3741</v>
      </c>
      <c r="J2721" s="5" t="s">
        <v>165</v>
      </c>
      <c r="K2721" s="6">
        <v>2354</v>
      </c>
    </row>
    <row r="2722" spans="1:20" ht="25.05" customHeight="1" x14ac:dyDescent="0.25">
      <c r="A2722" s="5">
        <v>34031</v>
      </c>
      <c r="B2722" s="5" t="s">
        <v>246</v>
      </c>
      <c r="C2722" s="6">
        <v>19777</v>
      </c>
      <c r="D2722" s="5" t="s">
        <v>166</v>
      </c>
      <c r="E2722" s="6">
        <v>16662</v>
      </c>
      <c r="G2722" s="5" t="s">
        <v>172</v>
      </c>
      <c r="H2722" s="6">
        <v>1882</v>
      </c>
      <c r="J2722" s="5" t="s">
        <v>165</v>
      </c>
      <c r="K2722" s="6">
        <v>1233</v>
      </c>
    </row>
    <row r="2723" spans="1:20" ht="25.05" customHeight="1" x14ac:dyDescent="0.25">
      <c r="A2723" s="5">
        <v>34033</v>
      </c>
      <c r="B2723" s="5" t="s">
        <v>246</v>
      </c>
      <c r="C2723" s="6">
        <v>3836</v>
      </c>
      <c r="D2723" s="5" t="s">
        <v>166</v>
      </c>
      <c r="E2723" s="6">
        <v>2994</v>
      </c>
      <c r="G2723" s="5" t="s">
        <v>172</v>
      </c>
      <c r="H2723" s="6">
        <v>461</v>
      </c>
      <c r="J2723" s="5" t="s">
        <v>165</v>
      </c>
      <c r="K2723" s="6">
        <v>381</v>
      </c>
    </row>
    <row r="2724" spans="1:20" ht="25.05" customHeight="1" x14ac:dyDescent="0.25">
      <c r="A2724" s="5">
        <v>34035</v>
      </c>
      <c r="B2724" s="5" t="s">
        <v>246</v>
      </c>
      <c r="C2724" s="6">
        <v>22342</v>
      </c>
      <c r="D2724" s="5" t="s">
        <v>166</v>
      </c>
      <c r="E2724" s="6">
        <v>16861</v>
      </c>
      <c r="G2724" s="5" t="s">
        <v>172</v>
      </c>
      <c r="H2724" s="6">
        <v>4136</v>
      </c>
      <c r="J2724" s="5" t="s">
        <v>165</v>
      </c>
      <c r="K2724" s="6">
        <v>1345</v>
      </c>
    </row>
    <row r="2725" spans="1:20" ht="25.05" customHeight="1" x14ac:dyDescent="0.25">
      <c r="A2725" s="5">
        <v>34037</v>
      </c>
      <c r="B2725" s="5" t="s">
        <v>246</v>
      </c>
      <c r="C2725" s="6">
        <v>17192</v>
      </c>
      <c r="D2725" s="5" t="s">
        <v>166</v>
      </c>
      <c r="E2725" s="6">
        <v>14024</v>
      </c>
      <c r="G2725" s="5" t="s">
        <v>172</v>
      </c>
      <c r="H2725" s="6">
        <v>1989</v>
      </c>
      <c r="J2725" s="5" t="s">
        <v>165</v>
      </c>
      <c r="K2725" s="6">
        <v>1179</v>
      </c>
    </row>
    <row r="2726" spans="1:20" ht="25.05" customHeight="1" x14ac:dyDescent="0.25">
      <c r="A2726" s="5">
        <v>34039</v>
      </c>
      <c r="B2726" s="5" t="s">
        <v>246</v>
      </c>
      <c r="C2726" s="6">
        <v>16439</v>
      </c>
      <c r="D2726" s="5" t="s">
        <v>166</v>
      </c>
      <c r="E2726" s="6">
        <v>12387</v>
      </c>
      <c r="G2726" s="5" t="s">
        <v>172</v>
      </c>
      <c r="H2726" s="6">
        <v>3109</v>
      </c>
      <c r="J2726" s="5" t="s">
        <v>165</v>
      </c>
      <c r="K2726" s="6">
        <v>943</v>
      </c>
    </row>
    <row r="2727" spans="1:20" ht="25.05" customHeight="1" x14ac:dyDescent="0.25">
      <c r="A2727" s="5">
        <v>34041</v>
      </c>
      <c r="B2727" s="5" t="s">
        <v>246</v>
      </c>
      <c r="C2727" s="6">
        <v>12234</v>
      </c>
      <c r="D2727" s="5" t="s">
        <v>166</v>
      </c>
      <c r="E2727" s="6">
        <v>10025</v>
      </c>
      <c r="G2727" s="5" t="s">
        <v>172</v>
      </c>
      <c r="H2727" s="6">
        <v>1442</v>
      </c>
      <c r="J2727" s="5" t="s">
        <v>165</v>
      </c>
      <c r="K2727" s="6">
        <v>767</v>
      </c>
    </row>
    <row r="2728" spans="1:20" ht="25.05" customHeight="1" x14ac:dyDescent="0.25">
      <c r="A2728" s="5" t="s">
        <v>129</v>
      </c>
      <c r="B2728" s="5" t="s">
        <v>247</v>
      </c>
      <c r="C2728" s="6">
        <v>104029</v>
      </c>
      <c r="D2728" s="5" t="s">
        <v>166</v>
      </c>
      <c r="E2728" s="6">
        <v>73530</v>
      </c>
      <c r="G2728" s="5" t="s">
        <v>165</v>
      </c>
      <c r="H2728" s="6">
        <v>13825</v>
      </c>
      <c r="J2728" s="5" t="s">
        <v>172</v>
      </c>
      <c r="K2728" s="6">
        <v>7870</v>
      </c>
      <c r="M2728" s="5" t="s">
        <v>168</v>
      </c>
      <c r="N2728" s="6">
        <v>3804</v>
      </c>
      <c r="P2728" s="5" t="s">
        <v>170</v>
      </c>
      <c r="Q2728" s="5">
        <v>3495</v>
      </c>
      <c r="S2728" s="5" t="s">
        <v>171</v>
      </c>
      <c r="T2728" s="5">
        <v>1505</v>
      </c>
    </row>
    <row r="2729" spans="1:20" ht="25.05" customHeight="1" x14ac:dyDescent="0.25">
      <c r="A2729" s="5">
        <v>35001</v>
      </c>
      <c r="B2729" s="5" t="s">
        <v>247</v>
      </c>
      <c r="C2729" s="6">
        <v>31257</v>
      </c>
      <c r="D2729" s="5" t="s">
        <v>166</v>
      </c>
      <c r="E2729" s="6">
        <v>21184</v>
      </c>
      <c r="G2729" s="5" t="s">
        <v>165</v>
      </c>
      <c r="H2729" s="6">
        <v>3978</v>
      </c>
      <c r="J2729" s="5" t="s">
        <v>172</v>
      </c>
      <c r="K2729" s="6">
        <v>3230</v>
      </c>
      <c r="M2729" s="5" t="s">
        <v>170</v>
      </c>
      <c r="N2729" s="6">
        <v>1174</v>
      </c>
      <c r="P2729" s="5" t="s">
        <v>168</v>
      </c>
      <c r="Q2729" s="5">
        <v>1080</v>
      </c>
      <c r="S2729" s="5" t="s">
        <v>171</v>
      </c>
      <c r="T2729" s="5">
        <v>611</v>
      </c>
    </row>
    <row r="2730" spans="1:20" ht="25.05" customHeight="1" x14ac:dyDescent="0.25">
      <c r="A2730" s="5">
        <v>35003</v>
      </c>
      <c r="B2730" s="5" t="s">
        <v>247</v>
      </c>
      <c r="C2730" s="6">
        <v>625</v>
      </c>
      <c r="D2730" s="5" t="s">
        <v>166</v>
      </c>
      <c r="E2730" s="6">
        <v>501</v>
      </c>
      <c r="G2730" s="5" t="s">
        <v>165</v>
      </c>
      <c r="H2730" s="6">
        <v>67</v>
      </c>
      <c r="J2730" s="5" t="s">
        <v>168</v>
      </c>
      <c r="K2730" s="6">
        <v>22</v>
      </c>
      <c r="M2730" s="5" t="s">
        <v>170</v>
      </c>
      <c r="N2730" s="6">
        <v>15</v>
      </c>
      <c r="P2730" s="5" t="s">
        <v>172</v>
      </c>
      <c r="Q2730" s="5">
        <v>14</v>
      </c>
      <c r="S2730" s="5" t="s">
        <v>171</v>
      </c>
      <c r="T2730" s="5">
        <v>6</v>
      </c>
    </row>
    <row r="2731" spans="1:20" ht="25.05" customHeight="1" x14ac:dyDescent="0.25">
      <c r="A2731" s="5">
        <v>35005</v>
      </c>
      <c r="B2731" s="5" t="s">
        <v>247</v>
      </c>
      <c r="C2731" s="6">
        <v>4698</v>
      </c>
      <c r="D2731" s="5" t="s">
        <v>166</v>
      </c>
      <c r="E2731" s="6">
        <v>3612</v>
      </c>
      <c r="G2731" s="5" t="s">
        <v>165</v>
      </c>
      <c r="H2731" s="6">
        <v>553</v>
      </c>
      <c r="J2731" s="5" t="s">
        <v>172</v>
      </c>
      <c r="K2731" s="6">
        <v>202</v>
      </c>
      <c r="M2731" s="5" t="s">
        <v>168</v>
      </c>
      <c r="N2731" s="6">
        <v>177</v>
      </c>
      <c r="P2731" s="5" t="s">
        <v>170</v>
      </c>
      <c r="Q2731" s="5">
        <v>124</v>
      </c>
      <c r="S2731" s="5" t="s">
        <v>171</v>
      </c>
      <c r="T2731" s="5">
        <v>30</v>
      </c>
    </row>
    <row r="2732" spans="1:20" ht="25.05" customHeight="1" x14ac:dyDescent="0.25">
      <c r="A2732" s="5">
        <v>35006</v>
      </c>
      <c r="B2732" s="5" t="s">
        <v>247</v>
      </c>
      <c r="C2732" s="6">
        <v>940</v>
      </c>
      <c r="D2732" s="5" t="s">
        <v>166</v>
      </c>
      <c r="E2732" s="6">
        <v>676</v>
      </c>
      <c r="G2732" s="5" t="s">
        <v>165</v>
      </c>
      <c r="H2732" s="6">
        <v>150</v>
      </c>
      <c r="J2732" s="5" t="s">
        <v>172</v>
      </c>
      <c r="K2732" s="6">
        <v>40</v>
      </c>
      <c r="M2732" s="5" t="s">
        <v>170</v>
      </c>
      <c r="N2732" s="6">
        <v>32</v>
      </c>
      <c r="P2732" s="5" t="s">
        <v>168</v>
      </c>
      <c r="Q2732" s="5">
        <v>30</v>
      </c>
      <c r="S2732" s="5" t="s">
        <v>171</v>
      </c>
      <c r="T2732" s="5">
        <v>12</v>
      </c>
    </row>
    <row r="2733" spans="1:20" ht="25.05" customHeight="1" x14ac:dyDescent="0.25">
      <c r="A2733" s="5">
        <v>35007</v>
      </c>
      <c r="B2733" s="5" t="s">
        <v>247</v>
      </c>
      <c r="C2733" s="6">
        <v>816</v>
      </c>
      <c r="D2733" s="5" t="s">
        <v>166</v>
      </c>
      <c r="E2733" s="6">
        <v>568</v>
      </c>
      <c r="G2733" s="5" t="s">
        <v>165</v>
      </c>
      <c r="H2733" s="6">
        <v>110</v>
      </c>
      <c r="J2733" s="5" t="s">
        <v>172</v>
      </c>
      <c r="K2733" s="6">
        <v>61</v>
      </c>
      <c r="M2733" s="5" t="s">
        <v>168</v>
      </c>
      <c r="N2733" s="6">
        <v>46</v>
      </c>
      <c r="P2733" s="5" t="s">
        <v>170</v>
      </c>
      <c r="Q2733" s="5">
        <v>19</v>
      </c>
      <c r="S2733" s="5" t="s">
        <v>171</v>
      </c>
      <c r="T2733" s="5">
        <v>12</v>
      </c>
    </row>
    <row r="2734" spans="1:20" ht="25.05" customHeight="1" x14ac:dyDescent="0.25">
      <c r="A2734" s="5">
        <v>35009</v>
      </c>
      <c r="B2734" s="5" t="s">
        <v>247</v>
      </c>
      <c r="C2734" s="6">
        <v>3307</v>
      </c>
      <c r="D2734" s="5" t="s">
        <v>166</v>
      </c>
      <c r="E2734" s="6">
        <v>2583</v>
      </c>
      <c r="G2734" s="5" t="s">
        <v>165</v>
      </c>
      <c r="H2734" s="6">
        <v>354</v>
      </c>
      <c r="J2734" s="5" t="s">
        <v>168</v>
      </c>
      <c r="K2734" s="6">
        <v>144</v>
      </c>
      <c r="M2734" s="5" t="s">
        <v>172</v>
      </c>
      <c r="N2734" s="6">
        <v>126</v>
      </c>
      <c r="P2734" s="5" t="s">
        <v>170</v>
      </c>
      <c r="Q2734" s="5">
        <v>76</v>
      </c>
      <c r="S2734" s="5" t="s">
        <v>171</v>
      </c>
      <c r="T2734" s="5">
        <v>24</v>
      </c>
    </row>
    <row r="2735" spans="1:20" ht="25.05" customHeight="1" x14ac:dyDescent="0.25">
      <c r="A2735" s="5">
        <v>35011</v>
      </c>
      <c r="B2735" s="5" t="s">
        <v>247</v>
      </c>
      <c r="C2735" s="6">
        <v>199</v>
      </c>
      <c r="D2735" s="5" t="s">
        <v>166</v>
      </c>
      <c r="E2735" s="6">
        <v>151</v>
      </c>
      <c r="G2735" s="5" t="s">
        <v>165</v>
      </c>
      <c r="H2735" s="6">
        <v>21</v>
      </c>
      <c r="J2735" s="5" t="s">
        <v>172</v>
      </c>
      <c r="K2735" s="6">
        <v>13</v>
      </c>
      <c r="M2735" s="5" t="s">
        <v>168</v>
      </c>
      <c r="N2735" s="6">
        <v>10</v>
      </c>
      <c r="P2735" s="5" t="s">
        <v>170</v>
      </c>
      <c r="Q2735" s="5">
        <v>4</v>
      </c>
      <c r="S2735" s="5" t="s">
        <v>171</v>
      </c>
      <c r="T2735" s="5">
        <v>0</v>
      </c>
    </row>
    <row r="2736" spans="1:20" ht="25.05" customHeight="1" x14ac:dyDescent="0.25">
      <c r="A2736" s="5">
        <v>35013</v>
      </c>
      <c r="B2736" s="5" t="s">
        <v>247</v>
      </c>
      <c r="C2736" s="6">
        <v>7257</v>
      </c>
      <c r="D2736" s="5" t="s">
        <v>166</v>
      </c>
      <c r="E2736" s="6">
        <v>4889</v>
      </c>
      <c r="G2736" s="5" t="s">
        <v>165</v>
      </c>
      <c r="H2736" s="6">
        <v>1016</v>
      </c>
      <c r="J2736" s="5" t="s">
        <v>172</v>
      </c>
      <c r="K2736" s="6">
        <v>677</v>
      </c>
      <c r="M2736" s="5" t="s">
        <v>168</v>
      </c>
      <c r="N2736" s="6">
        <v>308</v>
      </c>
      <c r="P2736" s="5" t="s">
        <v>170</v>
      </c>
      <c r="Q2736" s="5">
        <v>262</v>
      </c>
      <c r="S2736" s="5" t="s">
        <v>171</v>
      </c>
      <c r="T2736" s="5">
        <v>105</v>
      </c>
    </row>
    <row r="2737" spans="1:20" ht="25.05" customHeight="1" x14ac:dyDescent="0.25">
      <c r="A2737" s="5">
        <v>35015</v>
      </c>
      <c r="B2737" s="5" t="s">
        <v>247</v>
      </c>
      <c r="C2737" s="6">
        <v>4364</v>
      </c>
      <c r="D2737" s="5" t="s">
        <v>166</v>
      </c>
      <c r="E2737" s="6">
        <v>3409</v>
      </c>
      <c r="G2737" s="5" t="s">
        <v>165</v>
      </c>
      <c r="H2737" s="6">
        <v>493</v>
      </c>
      <c r="J2737" s="5" t="s">
        <v>172</v>
      </c>
      <c r="K2737" s="6">
        <v>177</v>
      </c>
      <c r="M2737" s="5" t="s">
        <v>168</v>
      </c>
      <c r="N2737" s="6">
        <v>172</v>
      </c>
      <c r="P2737" s="5" t="s">
        <v>170</v>
      </c>
      <c r="Q2737" s="5">
        <v>95</v>
      </c>
      <c r="S2737" s="5" t="s">
        <v>171</v>
      </c>
      <c r="T2737" s="5">
        <v>18</v>
      </c>
    </row>
    <row r="2738" spans="1:20" ht="25.05" customHeight="1" x14ac:dyDescent="0.25">
      <c r="A2738" s="5">
        <v>35017</v>
      </c>
      <c r="B2738" s="5" t="s">
        <v>247</v>
      </c>
      <c r="C2738" s="6">
        <v>1655</v>
      </c>
      <c r="D2738" s="5" t="s">
        <v>166</v>
      </c>
      <c r="E2738" s="6">
        <v>1248</v>
      </c>
      <c r="G2738" s="5" t="s">
        <v>165</v>
      </c>
      <c r="H2738" s="6">
        <v>206</v>
      </c>
      <c r="J2738" s="5" t="s">
        <v>172</v>
      </c>
      <c r="K2738" s="6">
        <v>90</v>
      </c>
      <c r="M2738" s="5" t="s">
        <v>168</v>
      </c>
      <c r="N2738" s="6">
        <v>52</v>
      </c>
      <c r="P2738" s="5" t="s">
        <v>170</v>
      </c>
      <c r="Q2738" s="5">
        <v>44</v>
      </c>
      <c r="S2738" s="5" t="s">
        <v>171</v>
      </c>
      <c r="T2738" s="5">
        <v>15</v>
      </c>
    </row>
    <row r="2739" spans="1:20" ht="25.05" customHeight="1" x14ac:dyDescent="0.25">
      <c r="A2739" s="5">
        <v>35019</v>
      </c>
      <c r="B2739" s="5" t="s">
        <v>247</v>
      </c>
      <c r="C2739" s="6">
        <v>110</v>
      </c>
      <c r="D2739" s="5" t="s">
        <v>166</v>
      </c>
      <c r="E2739" s="6">
        <v>66</v>
      </c>
      <c r="G2739" s="5" t="s">
        <v>165</v>
      </c>
      <c r="H2739" s="6">
        <v>30</v>
      </c>
      <c r="J2739" s="5" t="s">
        <v>170</v>
      </c>
      <c r="K2739" s="6">
        <v>7</v>
      </c>
      <c r="M2739" s="5" t="s">
        <v>168</v>
      </c>
      <c r="N2739" s="6">
        <v>5</v>
      </c>
      <c r="P2739" s="5" t="s">
        <v>172</v>
      </c>
      <c r="Q2739" s="5">
        <v>1</v>
      </c>
      <c r="S2739" s="5" t="s">
        <v>171</v>
      </c>
      <c r="T2739" s="5">
        <v>1</v>
      </c>
    </row>
    <row r="2740" spans="1:20" ht="25.05" customHeight="1" x14ac:dyDescent="0.25">
      <c r="A2740" s="5">
        <v>35021</v>
      </c>
      <c r="B2740" s="5" t="s">
        <v>247</v>
      </c>
      <c r="C2740" s="6">
        <v>160</v>
      </c>
      <c r="D2740" s="5" t="s">
        <v>166</v>
      </c>
      <c r="E2740" s="6">
        <v>107</v>
      </c>
      <c r="G2740" s="5" t="s">
        <v>165</v>
      </c>
      <c r="H2740" s="6">
        <v>28</v>
      </c>
      <c r="J2740" s="5" t="s">
        <v>168</v>
      </c>
      <c r="K2740" s="6">
        <v>11</v>
      </c>
      <c r="M2740" s="5" t="s">
        <v>172</v>
      </c>
      <c r="N2740" s="6">
        <v>7</v>
      </c>
      <c r="P2740" s="5" t="s">
        <v>170</v>
      </c>
      <c r="Q2740" s="5">
        <v>6</v>
      </c>
      <c r="S2740" s="5" t="s">
        <v>171</v>
      </c>
      <c r="T2740" s="5">
        <v>1</v>
      </c>
    </row>
    <row r="2741" spans="1:20" ht="25.05" customHeight="1" x14ac:dyDescent="0.25">
      <c r="A2741" s="5">
        <v>35023</v>
      </c>
      <c r="B2741" s="5" t="s">
        <v>247</v>
      </c>
      <c r="C2741" s="6">
        <v>362</v>
      </c>
      <c r="D2741" s="5" t="s">
        <v>166</v>
      </c>
      <c r="E2741" s="6">
        <v>282</v>
      </c>
      <c r="G2741" s="5" t="s">
        <v>165</v>
      </c>
      <c r="H2741" s="6">
        <v>41</v>
      </c>
      <c r="J2741" s="5" t="s">
        <v>168</v>
      </c>
      <c r="K2741" s="6">
        <v>19</v>
      </c>
      <c r="M2741" s="5" t="s">
        <v>172</v>
      </c>
      <c r="N2741" s="6">
        <v>11</v>
      </c>
      <c r="P2741" s="5" t="s">
        <v>170</v>
      </c>
      <c r="Q2741" s="5">
        <v>5</v>
      </c>
      <c r="S2741" s="5" t="s">
        <v>171</v>
      </c>
      <c r="T2741" s="5">
        <v>4</v>
      </c>
    </row>
    <row r="2742" spans="1:20" ht="25.05" customHeight="1" x14ac:dyDescent="0.25">
      <c r="A2742" s="5">
        <v>35025</v>
      </c>
      <c r="B2742" s="5" t="s">
        <v>247</v>
      </c>
      <c r="C2742" s="6">
        <v>3963</v>
      </c>
      <c r="D2742" s="5" t="s">
        <v>166</v>
      </c>
      <c r="E2742" s="6">
        <v>3112</v>
      </c>
      <c r="G2742" s="5" t="s">
        <v>165</v>
      </c>
      <c r="H2742" s="6">
        <v>445</v>
      </c>
      <c r="J2742" s="5" t="s">
        <v>168</v>
      </c>
      <c r="K2742" s="6">
        <v>162</v>
      </c>
      <c r="M2742" s="5" t="s">
        <v>172</v>
      </c>
      <c r="N2742" s="6">
        <v>126</v>
      </c>
      <c r="P2742" s="5" t="s">
        <v>170</v>
      </c>
      <c r="Q2742" s="5">
        <v>95</v>
      </c>
      <c r="S2742" s="5" t="s">
        <v>171</v>
      </c>
      <c r="T2742" s="5">
        <v>23</v>
      </c>
    </row>
    <row r="2743" spans="1:20" ht="25.05" customHeight="1" x14ac:dyDescent="0.25">
      <c r="A2743" s="5">
        <v>35027</v>
      </c>
      <c r="B2743" s="5" t="s">
        <v>247</v>
      </c>
      <c r="C2743" s="6">
        <v>2762</v>
      </c>
      <c r="D2743" s="5" t="s">
        <v>166</v>
      </c>
      <c r="E2743" s="6">
        <v>2179</v>
      </c>
      <c r="G2743" s="5" t="s">
        <v>165</v>
      </c>
      <c r="H2743" s="6">
        <v>273</v>
      </c>
      <c r="J2743" s="5" t="s">
        <v>172</v>
      </c>
      <c r="K2743" s="6">
        <v>130</v>
      </c>
      <c r="M2743" s="5" t="s">
        <v>168</v>
      </c>
      <c r="N2743" s="6">
        <v>83</v>
      </c>
      <c r="P2743" s="5" t="s">
        <v>170</v>
      </c>
      <c r="Q2743" s="5">
        <v>66</v>
      </c>
      <c r="S2743" s="5" t="s">
        <v>171</v>
      </c>
      <c r="T2743" s="5">
        <v>31</v>
      </c>
    </row>
    <row r="2744" spans="1:20" ht="25.05" customHeight="1" x14ac:dyDescent="0.25">
      <c r="A2744" s="5">
        <v>35028</v>
      </c>
      <c r="B2744" s="5" t="s">
        <v>247</v>
      </c>
      <c r="C2744" s="6">
        <v>1571</v>
      </c>
      <c r="D2744" s="5" t="s">
        <v>166</v>
      </c>
      <c r="E2744" s="6">
        <v>787</v>
      </c>
      <c r="G2744" s="5" t="s">
        <v>172</v>
      </c>
      <c r="H2744" s="6">
        <v>326</v>
      </c>
      <c r="J2744" s="5" t="s">
        <v>165</v>
      </c>
      <c r="K2744" s="6">
        <v>220</v>
      </c>
      <c r="M2744" s="5" t="s">
        <v>168</v>
      </c>
      <c r="N2744" s="6">
        <v>101</v>
      </c>
      <c r="P2744" s="5" t="s">
        <v>170</v>
      </c>
      <c r="Q2744" s="5">
        <v>89</v>
      </c>
      <c r="S2744" s="5" t="s">
        <v>171</v>
      </c>
      <c r="T2744" s="5">
        <v>48</v>
      </c>
    </row>
    <row r="2745" spans="1:20" ht="25.05" customHeight="1" x14ac:dyDescent="0.25">
      <c r="A2745" s="5">
        <v>35029</v>
      </c>
      <c r="B2745" s="5" t="s">
        <v>247</v>
      </c>
      <c r="C2745" s="6">
        <v>1452</v>
      </c>
      <c r="D2745" s="5" t="s">
        <v>166</v>
      </c>
      <c r="E2745" s="6">
        <v>1123</v>
      </c>
      <c r="G2745" s="5" t="s">
        <v>165</v>
      </c>
      <c r="H2745" s="6">
        <v>143</v>
      </c>
      <c r="J2745" s="5" t="s">
        <v>172</v>
      </c>
      <c r="K2745" s="6">
        <v>79</v>
      </c>
      <c r="M2745" s="5" t="s">
        <v>170</v>
      </c>
      <c r="N2745" s="6">
        <v>47</v>
      </c>
      <c r="P2745" s="5" t="s">
        <v>168</v>
      </c>
      <c r="Q2745" s="5">
        <v>43</v>
      </c>
      <c r="S2745" s="5" t="s">
        <v>171</v>
      </c>
      <c r="T2745" s="5">
        <v>17</v>
      </c>
    </row>
    <row r="2746" spans="1:20" ht="25.05" customHeight="1" x14ac:dyDescent="0.25">
      <c r="A2746" s="5">
        <v>35031</v>
      </c>
      <c r="B2746" s="5" t="s">
        <v>247</v>
      </c>
      <c r="C2746" s="6">
        <v>1379</v>
      </c>
      <c r="D2746" s="5" t="s">
        <v>166</v>
      </c>
      <c r="E2746" s="6">
        <v>755</v>
      </c>
      <c r="G2746" s="5" t="s">
        <v>165</v>
      </c>
      <c r="H2746" s="6">
        <v>294</v>
      </c>
      <c r="J2746" s="5" t="s">
        <v>170</v>
      </c>
      <c r="K2746" s="6">
        <v>134</v>
      </c>
      <c r="M2746" s="5" t="s">
        <v>172</v>
      </c>
      <c r="N2746" s="6">
        <v>88</v>
      </c>
      <c r="P2746" s="5" t="s">
        <v>168</v>
      </c>
      <c r="Q2746" s="5">
        <v>84</v>
      </c>
      <c r="S2746" s="5" t="s">
        <v>171</v>
      </c>
      <c r="T2746" s="5">
        <v>24</v>
      </c>
    </row>
    <row r="2747" spans="1:20" ht="25.05" customHeight="1" x14ac:dyDescent="0.25">
      <c r="A2747" s="5">
        <v>35033</v>
      </c>
      <c r="B2747" s="5" t="s">
        <v>247</v>
      </c>
      <c r="C2747" s="6">
        <v>201</v>
      </c>
      <c r="D2747" s="5" t="s">
        <v>166</v>
      </c>
      <c r="E2747" s="6">
        <v>123</v>
      </c>
      <c r="G2747" s="5" t="s">
        <v>165</v>
      </c>
      <c r="H2747" s="6">
        <v>51</v>
      </c>
      <c r="J2747" s="5" t="s">
        <v>170</v>
      </c>
      <c r="K2747" s="6">
        <v>11</v>
      </c>
      <c r="M2747" s="5" t="s">
        <v>168</v>
      </c>
      <c r="N2747" s="6">
        <v>7</v>
      </c>
      <c r="P2747" s="5" t="s">
        <v>172</v>
      </c>
      <c r="Q2747" s="5">
        <v>5</v>
      </c>
      <c r="S2747" s="5" t="s">
        <v>171</v>
      </c>
      <c r="T2747" s="5">
        <v>4</v>
      </c>
    </row>
    <row r="2748" spans="1:20" ht="25.05" customHeight="1" x14ac:dyDescent="0.25">
      <c r="A2748" s="5">
        <v>35035</v>
      </c>
      <c r="B2748" s="5" t="s">
        <v>247</v>
      </c>
      <c r="C2748" s="6">
        <v>4435</v>
      </c>
      <c r="D2748" s="5" t="s">
        <v>166</v>
      </c>
      <c r="E2748" s="6">
        <v>3256</v>
      </c>
      <c r="G2748" s="5" t="s">
        <v>165</v>
      </c>
      <c r="H2748" s="6">
        <v>595</v>
      </c>
      <c r="J2748" s="5" t="s">
        <v>172</v>
      </c>
      <c r="K2748" s="6">
        <v>243</v>
      </c>
      <c r="M2748" s="5" t="s">
        <v>168</v>
      </c>
      <c r="N2748" s="6">
        <v>155</v>
      </c>
      <c r="P2748" s="5" t="s">
        <v>170</v>
      </c>
      <c r="Q2748" s="5">
        <v>130</v>
      </c>
      <c r="S2748" s="5" t="s">
        <v>171</v>
      </c>
      <c r="T2748" s="5">
        <v>56</v>
      </c>
    </row>
    <row r="2749" spans="1:20" ht="25.05" customHeight="1" x14ac:dyDescent="0.25">
      <c r="A2749" s="5">
        <v>35037</v>
      </c>
      <c r="B2749" s="5" t="s">
        <v>247</v>
      </c>
      <c r="C2749" s="6">
        <v>912</v>
      </c>
      <c r="D2749" s="5" t="s">
        <v>166</v>
      </c>
      <c r="E2749" s="6">
        <v>695</v>
      </c>
      <c r="G2749" s="5" t="s">
        <v>165</v>
      </c>
      <c r="H2749" s="6">
        <v>120</v>
      </c>
      <c r="J2749" s="5" t="s">
        <v>170</v>
      </c>
      <c r="K2749" s="6">
        <v>34</v>
      </c>
      <c r="M2749" s="5" t="s">
        <v>172</v>
      </c>
      <c r="N2749" s="6">
        <v>32</v>
      </c>
      <c r="P2749" s="5" t="s">
        <v>168</v>
      </c>
      <c r="Q2749" s="5">
        <v>24</v>
      </c>
      <c r="S2749" s="5" t="s">
        <v>171</v>
      </c>
      <c r="T2749" s="5">
        <v>7</v>
      </c>
    </row>
    <row r="2750" spans="1:20" ht="25.05" customHeight="1" x14ac:dyDescent="0.25">
      <c r="A2750" s="5">
        <v>35039</v>
      </c>
      <c r="B2750" s="5" t="s">
        <v>247</v>
      </c>
      <c r="C2750" s="6">
        <v>716</v>
      </c>
      <c r="D2750" s="5" t="s">
        <v>166</v>
      </c>
      <c r="E2750" s="6">
        <v>465</v>
      </c>
      <c r="G2750" s="5" t="s">
        <v>165</v>
      </c>
      <c r="H2750" s="6">
        <v>132</v>
      </c>
      <c r="J2750" s="5" t="s">
        <v>172</v>
      </c>
      <c r="K2750" s="6">
        <v>48</v>
      </c>
      <c r="M2750" s="5" t="s">
        <v>170</v>
      </c>
      <c r="N2750" s="6">
        <v>37</v>
      </c>
      <c r="P2750" s="5" t="s">
        <v>168</v>
      </c>
      <c r="Q2750" s="5">
        <v>21</v>
      </c>
      <c r="S2750" s="5" t="s">
        <v>171</v>
      </c>
      <c r="T2750" s="5">
        <v>13</v>
      </c>
    </row>
    <row r="2751" spans="1:20" ht="25.05" customHeight="1" x14ac:dyDescent="0.25">
      <c r="A2751" s="5">
        <v>35041</v>
      </c>
      <c r="B2751" s="5" t="s">
        <v>247</v>
      </c>
      <c r="C2751" s="6">
        <v>1284</v>
      </c>
      <c r="D2751" s="5" t="s">
        <v>166</v>
      </c>
      <c r="E2751" s="6">
        <v>966</v>
      </c>
      <c r="G2751" s="5" t="s">
        <v>165</v>
      </c>
      <c r="H2751" s="6">
        <v>145</v>
      </c>
      <c r="J2751" s="5" t="s">
        <v>168</v>
      </c>
      <c r="K2751" s="6">
        <v>65</v>
      </c>
      <c r="M2751" s="5" t="s">
        <v>172</v>
      </c>
      <c r="N2751" s="6">
        <v>53</v>
      </c>
      <c r="P2751" s="5" t="s">
        <v>170</v>
      </c>
      <c r="Q2751" s="5">
        <v>47</v>
      </c>
      <c r="S2751" s="5" t="s">
        <v>171</v>
      </c>
      <c r="T2751" s="5">
        <v>8</v>
      </c>
    </row>
    <row r="2752" spans="1:20" ht="25.05" customHeight="1" x14ac:dyDescent="0.25">
      <c r="A2752" s="5">
        <v>35043</v>
      </c>
      <c r="B2752" s="5" t="s">
        <v>247</v>
      </c>
      <c r="C2752" s="6">
        <v>7932</v>
      </c>
      <c r="D2752" s="5" t="s">
        <v>166</v>
      </c>
      <c r="E2752" s="6">
        <v>5676</v>
      </c>
      <c r="G2752" s="5" t="s">
        <v>165</v>
      </c>
      <c r="H2752" s="6">
        <v>1063</v>
      </c>
      <c r="J2752" s="5" t="s">
        <v>172</v>
      </c>
      <c r="K2752" s="6">
        <v>596</v>
      </c>
      <c r="M2752" s="5" t="s">
        <v>168</v>
      </c>
      <c r="N2752" s="6">
        <v>261</v>
      </c>
      <c r="P2752" s="5" t="s">
        <v>170</v>
      </c>
      <c r="Q2752" s="5">
        <v>203</v>
      </c>
      <c r="S2752" s="5" t="s">
        <v>171</v>
      </c>
      <c r="T2752" s="5">
        <v>133</v>
      </c>
    </row>
    <row r="2753" spans="1:20" ht="25.05" customHeight="1" x14ac:dyDescent="0.25">
      <c r="A2753" s="5">
        <v>35045</v>
      </c>
      <c r="B2753" s="5" t="s">
        <v>247</v>
      </c>
      <c r="C2753" s="6">
        <v>8006</v>
      </c>
      <c r="D2753" s="5" t="s">
        <v>166</v>
      </c>
      <c r="E2753" s="6">
        <v>5749</v>
      </c>
      <c r="G2753" s="5" t="s">
        <v>165</v>
      </c>
      <c r="H2753" s="6">
        <v>1212</v>
      </c>
      <c r="J2753" s="5" t="s">
        <v>172</v>
      </c>
      <c r="K2753" s="6">
        <v>393</v>
      </c>
      <c r="M2753" s="5" t="s">
        <v>168</v>
      </c>
      <c r="N2753" s="6">
        <v>290</v>
      </c>
      <c r="P2753" s="5" t="s">
        <v>170</v>
      </c>
      <c r="Q2753" s="5">
        <v>268</v>
      </c>
      <c r="S2753" s="5" t="s">
        <v>171</v>
      </c>
      <c r="T2753" s="5">
        <v>94</v>
      </c>
    </row>
    <row r="2754" spans="1:20" ht="25.05" customHeight="1" x14ac:dyDescent="0.25">
      <c r="A2754" s="5">
        <v>35047</v>
      </c>
      <c r="B2754" s="5" t="s">
        <v>247</v>
      </c>
      <c r="C2754" s="6">
        <v>563</v>
      </c>
      <c r="D2754" s="5" t="s">
        <v>166</v>
      </c>
      <c r="E2754" s="6">
        <v>344</v>
      </c>
      <c r="G2754" s="5" t="s">
        <v>165</v>
      </c>
      <c r="H2754" s="6">
        <v>126</v>
      </c>
      <c r="J2754" s="5" t="s">
        <v>172</v>
      </c>
      <c r="K2754" s="6">
        <v>33</v>
      </c>
      <c r="M2754" s="5" t="s">
        <v>170</v>
      </c>
      <c r="N2754" s="6">
        <v>24</v>
      </c>
      <c r="P2754" s="5" t="s">
        <v>168</v>
      </c>
      <c r="Q2754" s="5">
        <v>23</v>
      </c>
      <c r="S2754" s="5" t="s">
        <v>171</v>
      </c>
      <c r="T2754" s="5">
        <v>13</v>
      </c>
    </row>
    <row r="2755" spans="1:20" ht="25.05" customHeight="1" x14ac:dyDescent="0.25">
      <c r="A2755" s="5">
        <v>35049</v>
      </c>
      <c r="B2755" s="5" t="s">
        <v>247</v>
      </c>
      <c r="C2755" s="6">
        <v>4438</v>
      </c>
      <c r="D2755" s="5" t="s">
        <v>166</v>
      </c>
      <c r="E2755" s="6">
        <v>2862</v>
      </c>
      <c r="G2755" s="5" t="s">
        <v>165</v>
      </c>
      <c r="H2755" s="6">
        <v>629</v>
      </c>
      <c r="J2755" s="5" t="s">
        <v>172</v>
      </c>
      <c r="K2755" s="6">
        <v>562</v>
      </c>
      <c r="M2755" s="5" t="s">
        <v>170</v>
      </c>
      <c r="N2755" s="6">
        <v>173</v>
      </c>
      <c r="P2755" s="5" t="s">
        <v>168</v>
      </c>
      <c r="Q2755" s="5">
        <v>133</v>
      </c>
      <c r="S2755" s="5" t="s">
        <v>171</v>
      </c>
      <c r="T2755" s="5">
        <v>79</v>
      </c>
    </row>
    <row r="2756" spans="1:20" ht="25.05" customHeight="1" x14ac:dyDescent="0.25">
      <c r="A2756" s="5">
        <v>35051</v>
      </c>
      <c r="B2756" s="5" t="s">
        <v>247</v>
      </c>
      <c r="C2756" s="6">
        <v>1228</v>
      </c>
      <c r="D2756" s="5" t="s">
        <v>166</v>
      </c>
      <c r="E2756" s="6">
        <v>1013</v>
      </c>
      <c r="G2756" s="5" t="s">
        <v>165</v>
      </c>
      <c r="H2756" s="6">
        <v>94</v>
      </c>
      <c r="J2756" s="5" t="s">
        <v>172</v>
      </c>
      <c r="K2756" s="6">
        <v>57</v>
      </c>
      <c r="M2756" s="5" t="s">
        <v>168</v>
      </c>
      <c r="N2756" s="6">
        <v>32</v>
      </c>
      <c r="P2756" s="5" t="s">
        <v>170</v>
      </c>
      <c r="Q2756" s="5">
        <v>27</v>
      </c>
      <c r="S2756" s="5" t="s">
        <v>171</v>
      </c>
      <c r="T2756" s="5">
        <v>5</v>
      </c>
    </row>
    <row r="2757" spans="1:20" ht="25.05" customHeight="1" x14ac:dyDescent="0.25">
      <c r="A2757" s="5">
        <v>35053</v>
      </c>
      <c r="B2757" s="5" t="s">
        <v>247</v>
      </c>
      <c r="C2757" s="6">
        <v>1142</v>
      </c>
      <c r="D2757" s="5" t="s">
        <v>166</v>
      </c>
      <c r="E2757" s="6">
        <v>749</v>
      </c>
      <c r="G2757" s="5" t="s">
        <v>165</v>
      </c>
      <c r="H2757" s="6">
        <v>183</v>
      </c>
      <c r="J2757" s="5" t="s">
        <v>172</v>
      </c>
      <c r="K2757" s="6">
        <v>92</v>
      </c>
      <c r="M2757" s="5" t="s">
        <v>168</v>
      </c>
      <c r="N2757" s="6">
        <v>53</v>
      </c>
      <c r="P2757" s="5" t="s">
        <v>170</v>
      </c>
      <c r="Q2757" s="5">
        <v>50</v>
      </c>
      <c r="S2757" s="5" t="s">
        <v>171</v>
      </c>
      <c r="T2757" s="5">
        <v>15</v>
      </c>
    </row>
    <row r="2758" spans="1:20" ht="25.05" customHeight="1" x14ac:dyDescent="0.25">
      <c r="A2758" s="5">
        <v>35055</v>
      </c>
      <c r="B2758" s="5" t="s">
        <v>247</v>
      </c>
      <c r="C2758" s="6">
        <v>730</v>
      </c>
      <c r="D2758" s="5" t="s">
        <v>166</v>
      </c>
      <c r="E2758" s="6">
        <v>457</v>
      </c>
      <c r="G2758" s="5" t="s">
        <v>165</v>
      </c>
      <c r="H2758" s="6">
        <v>134</v>
      </c>
      <c r="J2758" s="5" t="s">
        <v>172</v>
      </c>
      <c r="K2758" s="6">
        <v>69</v>
      </c>
      <c r="M2758" s="5" t="s">
        <v>170</v>
      </c>
      <c r="N2758" s="6">
        <v>36</v>
      </c>
      <c r="P2758" s="5" t="s">
        <v>168</v>
      </c>
      <c r="Q2758" s="5">
        <v>18</v>
      </c>
      <c r="S2758" s="5" t="s">
        <v>171</v>
      </c>
      <c r="T2758" s="5">
        <v>16</v>
      </c>
    </row>
    <row r="2759" spans="1:20" ht="25.05" customHeight="1" x14ac:dyDescent="0.25">
      <c r="A2759" s="5">
        <v>35057</v>
      </c>
      <c r="B2759" s="5" t="s">
        <v>247</v>
      </c>
      <c r="C2759" s="6">
        <v>1438</v>
      </c>
      <c r="D2759" s="5" t="s">
        <v>166</v>
      </c>
      <c r="E2759" s="6">
        <v>1016</v>
      </c>
      <c r="G2759" s="5" t="s">
        <v>165</v>
      </c>
      <c r="H2759" s="6">
        <v>270</v>
      </c>
      <c r="J2759" s="5" t="s">
        <v>172</v>
      </c>
      <c r="K2759" s="6">
        <v>57</v>
      </c>
      <c r="M2759" s="5" t="s">
        <v>168</v>
      </c>
      <c r="N2759" s="6">
        <v>40</v>
      </c>
      <c r="P2759" s="5" t="s">
        <v>170</v>
      </c>
      <c r="Q2759" s="5">
        <v>35</v>
      </c>
      <c r="S2759" s="5" t="s">
        <v>171</v>
      </c>
      <c r="T2759" s="5">
        <v>20</v>
      </c>
    </row>
    <row r="2760" spans="1:20" ht="25.05" customHeight="1" x14ac:dyDescent="0.25">
      <c r="A2760" s="5">
        <v>35059</v>
      </c>
      <c r="B2760" s="5" t="s">
        <v>247</v>
      </c>
      <c r="C2760" s="6">
        <v>421</v>
      </c>
      <c r="D2760" s="5" t="s">
        <v>166</v>
      </c>
      <c r="E2760" s="6">
        <v>313</v>
      </c>
      <c r="G2760" s="5" t="s">
        <v>165</v>
      </c>
      <c r="H2760" s="6">
        <v>59</v>
      </c>
      <c r="J2760" s="5" t="s">
        <v>170</v>
      </c>
      <c r="K2760" s="6">
        <v>17</v>
      </c>
      <c r="M2760" s="5" t="s">
        <v>172</v>
      </c>
      <c r="N2760" s="6">
        <v>14</v>
      </c>
      <c r="P2760" s="5" t="s">
        <v>168</v>
      </c>
      <c r="Q2760" s="5">
        <v>12</v>
      </c>
      <c r="S2760" s="5" t="s">
        <v>171</v>
      </c>
      <c r="T2760" s="5">
        <v>6</v>
      </c>
    </row>
    <row r="2761" spans="1:20" ht="25.05" customHeight="1" x14ac:dyDescent="0.25">
      <c r="A2761" s="5">
        <v>35061</v>
      </c>
      <c r="B2761" s="5" t="s">
        <v>247</v>
      </c>
      <c r="C2761" s="6">
        <v>3706</v>
      </c>
      <c r="D2761" s="5" t="s">
        <v>166</v>
      </c>
      <c r="E2761" s="6">
        <v>2614</v>
      </c>
      <c r="G2761" s="5" t="s">
        <v>165</v>
      </c>
      <c r="H2761" s="6">
        <v>590</v>
      </c>
      <c r="J2761" s="5" t="s">
        <v>172</v>
      </c>
      <c r="K2761" s="6">
        <v>218</v>
      </c>
      <c r="M2761" s="5" t="s">
        <v>168</v>
      </c>
      <c r="N2761" s="6">
        <v>121</v>
      </c>
      <c r="P2761" s="5" t="s">
        <v>170</v>
      </c>
      <c r="Q2761" s="5">
        <v>109</v>
      </c>
      <c r="S2761" s="5" t="s">
        <v>171</v>
      </c>
      <c r="T2761" s="5">
        <v>54</v>
      </c>
    </row>
    <row r="2762" spans="1:20" ht="25.05" customHeight="1" x14ac:dyDescent="0.25">
      <c r="A2762" s="5" t="s">
        <v>131</v>
      </c>
      <c r="B2762" s="5" t="s">
        <v>248</v>
      </c>
      <c r="C2762" s="6">
        <v>66877</v>
      </c>
      <c r="D2762" s="5" t="s">
        <v>166</v>
      </c>
      <c r="E2762" s="6">
        <v>44866</v>
      </c>
      <c r="G2762" s="5" t="s">
        <v>165</v>
      </c>
      <c r="H2762" s="6">
        <v>11352</v>
      </c>
      <c r="J2762" s="5" t="s">
        <v>172</v>
      </c>
      <c r="K2762" s="6">
        <v>10659</v>
      </c>
    </row>
    <row r="2763" spans="1:20" ht="25.05" customHeight="1" x14ac:dyDescent="0.25">
      <c r="A2763" s="5">
        <v>46003</v>
      </c>
      <c r="B2763" s="5" t="s">
        <v>248</v>
      </c>
      <c r="C2763" s="6">
        <v>213</v>
      </c>
      <c r="D2763" s="5" t="s">
        <v>166</v>
      </c>
      <c r="E2763" s="6">
        <v>136</v>
      </c>
      <c r="G2763" s="5" t="s">
        <v>165</v>
      </c>
      <c r="H2763" s="6">
        <v>50</v>
      </c>
      <c r="J2763" s="5" t="s">
        <v>172</v>
      </c>
      <c r="K2763" s="6">
        <v>27</v>
      </c>
    </row>
    <row r="2764" spans="1:20" ht="25.05" customHeight="1" x14ac:dyDescent="0.25">
      <c r="A2764" s="5">
        <v>46005</v>
      </c>
      <c r="B2764" s="5" t="s">
        <v>248</v>
      </c>
      <c r="C2764" s="6">
        <v>702</v>
      </c>
      <c r="D2764" s="5" t="s">
        <v>166</v>
      </c>
      <c r="E2764" s="6">
        <v>454</v>
      </c>
      <c r="G2764" s="5" t="s">
        <v>165</v>
      </c>
      <c r="H2764" s="6">
        <v>140</v>
      </c>
      <c r="J2764" s="5" t="s">
        <v>172</v>
      </c>
      <c r="K2764" s="6">
        <v>108</v>
      </c>
    </row>
    <row r="2765" spans="1:20" ht="25.05" customHeight="1" x14ac:dyDescent="0.25">
      <c r="A2765" s="5">
        <v>46007</v>
      </c>
      <c r="B2765" s="5" t="s">
        <v>248</v>
      </c>
      <c r="C2765" s="6">
        <v>238</v>
      </c>
      <c r="D2765" s="5" t="s">
        <v>166</v>
      </c>
      <c r="E2765" s="6">
        <v>179</v>
      </c>
      <c r="G2765" s="5" t="s">
        <v>165</v>
      </c>
      <c r="H2765" s="6">
        <v>30</v>
      </c>
      <c r="J2765" s="5" t="s">
        <v>172</v>
      </c>
      <c r="K2765" s="6">
        <v>29</v>
      </c>
    </row>
    <row r="2766" spans="1:20" ht="25.05" customHeight="1" x14ac:dyDescent="0.25">
      <c r="A2766" s="5">
        <v>46009</v>
      </c>
      <c r="B2766" s="5" t="s">
        <v>248</v>
      </c>
      <c r="C2766" s="6">
        <v>508</v>
      </c>
      <c r="D2766" s="5" t="s">
        <v>166</v>
      </c>
      <c r="E2766" s="6">
        <v>343</v>
      </c>
      <c r="G2766" s="5" t="s">
        <v>165</v>
      </c>
      <c r="H2766" s="6">
        <v>94</v>
      </c>
      <c r="J2766" s="5" t="s">
        <v>172</v>
      </c>
      <c r="K2766" s="6">
        <v>71</v>
      </c>
    </row>
    <row r="2767" spans="1:20" ht="25.05" customHeight="1" x14ac:dyDescent="0.25">
      <c r="A2767" s="5">
        <v>46011</v>
      </c>
      <c r="B2767" s="5" t="s">
        <v>248</v>
      </c>
      <c r="C2767" s="6">
        <v>1609</v>
      </c>
      <c r="D2767" s="5" t="s">
        <v>166</v>
      </c>
      <c r="E2767" s="6">
        <v>915</v>
      </c>
      <c r="G2767" s="5" t="s">
        <v>172</v>
      </c>
      <c r="H2767" s="6">
        <v>375</v>
      </c>
      <c r="J2767" s="5" t="s">
        <v>165</v>
      </c>
      <c r="K2767" s="6">
        <v>319</v>
      </c>
    </row>
    <row r="2768" spans="1:20" ht="25.05" customHeight="1" x14ac:dyDescent="0.25">
      <c r="A2768" s="5">
        <v>46013</v>
      </c>
      <c r="B2768" s="5" t="s">
        <v>248</v>
      </c>
      <c r="C2768" s="6">
        <v>2175</v>
      </c>
      <c r="D2768" s="5" t="s">
        <v>166</v>
      </c>
      <c r="E2768" s="6">
        <v>1407</v>
      </c>
      <c r="G2768" s="5" t="s">
        <v>165</v>
      </c>
      <c r="H2768" s="6">
        <v>397</v>
      </c>
      <c r="J2768" s="5" t="s">
        <v>172</v>
      </c>
      <c r="K2768" s="6">
        <v>371</v>
      </c>
    </row>
    <row r="2769" spans="1:11" ht="25.05" customHeight="1" x14ac:dyDescent="0.25">
      <c r="A2769" s="5">
        <v>46015</v>
      </c>
      <c r="B2769" s="5" t="s">
        <v>248</v>
      </c>
      <c r="C2769" s="6">
        <v>364</v>
      </c>
      <c r="D2769" s="5" t="s">
        <v>166</v>
      </c>
      <c r="E2769" s="6">
        <v>245</v>
      </c>
      <c r="G2769" s="5" t="s">
        <v>165</v>
      </c>
      <c r="H2769" s="6">
        <v>61</v>
      </c>
      <c r="J2769" s="5" t="s">
        <v>172</v>
      </c>
      <c r="K2769" s="6">
        <v>58</v>
      </c>
    </row>
    <row r="2770" spans="1:11" ht="25.05" customHeight="1" x14ac:dyDescent="0.25">
      <c r="A2770" s="5">
        <v>46017</v>
      </c>
      <c r="B2770" s="5" t="s">
        <v>248</v>
      </c>
      <c r="C2770" s="6">
        <v>48</v>
      </c>
      <c r="D2770" s="5" t="s">
        <v>166</v>
      </c>
      <c r="E2770" s="6">
        <v>37</v>
      </c>
      <c r="G2770" s="5" t="s">
        <v>165</v>
      </c>
      <c r="H2770" s="6">
        <v>6</v>
      </c>
      <c r="J2770" s="5" t="s">
        <v>172</v>
      </c>
      <c r="K2770" s="6">
        <v>5</v>
      </c>
    </row>
    <row r="2771" spans="1:11" ht="25.05" customHeight="1" x14ac:dyDescent="0.25">
      <c r="A2771" s="5">
        <v>46019</v>
      </c>
      <c r="B2771" s="5" t="s">
        <v>248</v>
      </c>
      <c r="C2771" s="6">
        <v>1511</v>
      </c>
      <c r="D2771" s="5" t="s">
        <v>166</v>
      </c>
      <c r="E2771" s="6">
        <v>1074</v>
      </c>
      <c r="G2771" s="5" t="s">
        <v>165</v>
      </c>
      <c r="H2771" s="6">
        <v>246</v>
      </c>
      <c r="J2771" s="5" t="s">
        <v>172</v>
      </c>
      <c r="K2771" s="6">
        <v>191</v>
      </c>
    </row>
    <row r="2772" spans="1:11" ht="25.05" customHeight="1" x14ac:dyDescent="0.25">
      <c r="A2772" s="5">
        <v>46021</v>
      </c>
      <c r="B2772" s="5" t="s">
        <v>248</v>
      </c>
      <c r="C2772" s="6">
        <v>450</v>
      </c>
      <c r="D2772" s="5" t="s">
        <v>166</v>
      </c>
      <c r="E2772" s="6">
        <v>355</v>
      </c>
      <c r="G2772" s="5" t="s">
        <v>165</v>
      </c>
      <c r="H2772" s="6">
        <v>52</v>
      </c>
      <c r="J2772" s="5" t="s">
        <v>172</v>
      </c>
      <c r="K2772" s="6">
        <v>43</v>
      </c>
    </row>
    <row r="2773" spans="1:11" ht="25.05" customHeight="1" x14ac:dyDescent="0.25">
      <c r="A2773" s="5">
        <v>46023</v>
      </c>
      <c r="B2773" s="5" t="s">
        <v>248</v>
      </c>
      <c r="C2773" s="6">
        <v>575</v>
      </c>
      <c r="D2773" s="5" t="s">
        <v>166</v>
      </c>
      <c r="E2773" s="6">
        <v>404</v>
      </c>
      <c r="G2773" s="5" t="s">
        <v>165</v>
      </c>
      <c r="H2773" s="6">
        <v>113</v>
      </c>
      <c r="J2773" s="5" t="s">
        <v>172</v>
      </c>
      <c r="K2773" s="6">
        <v>58</v>
      </c>
    </row>
    <row r="2774" spans="1:11" ht="25.05" customHeight="1" x14ac:dyDescent="0.25">
      <c r="A2774" s="5">
        <v>46025</v>
      </c>
      <c r="B2774" s="5" t="s">
        <v>248</v>
      </c>
      <c r="C2774" s="6">
        <v>282</v>
      </c>
      <c r="D2774" s="5" t="s">
        <v>166</v>
      </c>
      <c r="E2774" s="6">
        <v>179</v>
      </c>
      <c r="G2774" s="5" t="s">
        <v>172</v>
      </c>
      <c r="H2774" s="6">
        <v>53</v>
      </c>
      <c r="J2774" s="5" t="s">
        <v>165</v>
      </c>
      <c r="K2774" s="6">
        <v>50</v>
      </c>
    </row>
    <row r="2775" spans="1:11" ht="25.05" customHeight="1" x14ac:dyDescent="0.25">
      <c r="A2775" s="5">
        <v>46027</v>
      </c>
      <c r="B2775" s="5" t="s">
        <v>248</v>
      </c>
      <c r="C2775" s="6">
        <v>565</v>
      </c>
      <c r="D2775" s="5" t="s">
        <v>166</v>
      </c>
      <c r="E2775" s="6">
        <v>320</v>
      </c>
      <c r="G2775" s="5" t="s">
        <v>172</v>
      </c>
      <c r="H2775" s="6">
        <v>143</v>
      </c>
      <c r="J2775" s="5" t="s">
        <v>165</v>
      </c>
      <c r="K2775" s="6">
        <v>102</v>
      </c>
    </row>
    <row r="2776" spans="1:11" ht="25.05" customHeight="1" x14ac:dyDescent="0.25">
      <c r="A2776" s="5">
        <v>46029</v>
      </c>
      <c r="B2776" s="5" t="s">
        <v>248</v>
      </c>
      <c r="C2776" s="6">
        <v>2190</v>
      </c>
      <c r="D2776" s="5" t="s">
        <v>166</v>
      </c>
      <c r="E2776" s="6">
        <v>1473</v>
      </c>
      <c r="G2776" s="5" t="s">
        <v>172</v>
      </c>
      <c r="H2776" s="6">
        <v>381</v>
      </c>
      <c r="J2776" s="5" t="s">
        <v>165</v>
      </c>
      <c r="K2776" s="6">
        <v>336</v>
      </c>
    </row>
    <row r="2777" spans="1:11" ht="25.05" customHeight="1" x14ac:dyDescent="0.25">
      <c r="A2777" s="5">
        <v>46031</v>
      </c>
      <c r="B2777" s="5" t="s">
        <v>248</v>
      </c>
      <c r="C2777" s="6">
        <v>178</v>
      </c>
      <c r="D2777" s="5" t="s">
        <v>166</v>
      </c>
      <c r="E2777" s="6">
        <v>126</v>
      </c>
      <c r="G2777" s="5" t="s">
        <v>165</v>
      </c>
      <c r="H2777" s="6">
        <v>37</v>
      </c>
      <c r="J2777" s="5" t="s">
        <v>172</v>
      </c>
      <c r="K2777" s="6">
        <v>15</v>
      </c>
    </row>
    <row r="2778" spans="1:11" ht="25.05" customHeight="1" x14ac:dyDescent="0.25">
      <c r="A2778" s="5">
        <v>46033</v>
      </c>
      <c r="B2778" s="5" t="s">
        <v>248</v>
      </c>
      <c r="C2778" s="6">
        <v>1489</v>
      </c>
      <c r="D2778" s="5" t="s">
        <v>166</v>
      </c>
      <c r="E2778" s="6">
        <v>1068</v>
      </c>
      <c r="G2778" s="5" t="s">
        <v>165</v>
      </c>
      <c r="H2778" s="6">
        <v>226</v>
      </c>
      <c r="J2778" s="5" t="s">
        <v>172</v>
      </c>
      <c r="K2778" s="6">
        <v>195</v>
      </c>
    </row>
    <row r="2779" spans="1:11" ht="25.05" customHeight="1" x14ac:dyDescent="0.25">
      <c r="A2779" s="5">
        <v>46035</v>
      </c>
      <c r="B2779" s="5" t="s">
        <v>248</v>
      </c>
      <c r="C2779" s="6">
        <v>1185</v>
      </c>
      <c r="D2779" s="5" t="s">
        <v>166</v>
      </c>
      <c r="E2779" s="6">
        <v>808</v>
      </c>
      <c r="G2779" s="5" t="s">
        <v>172</v>
      </c>
      <c r="H2779" s="6">
        <v>214</v>
      </c>
      <c r="J2779" s="5" t="s">
        <v>165</v>
      </c>
      <c r="K2779" s="6">
        <v>163</v>
      </c>
    </row>
    <row r="2780" spans="1:11" ht="25.05" customHeight="1" x14ac:dyDescent="0.25">
      <c r="A2780" s="5">
        <v>46037</v>
      </c>
      <c r="B2780" s="5" t="s">
        <v>248</v>
      </c>
      <c r="C2780" s="6">
        <v>343</v>
      </c>
      <c r="D2780" s="5" t="s">
        <v>166</v>
      </c>
      <c r="E2780" s="6">
        <v>249</v>
      </c>
      <c r="G2780" s="5" t="s">
        <v>165</v>
      </c>
      <c r="H2780" s="6">
        <v>48</v>
      </c>
      <c r="J2780" s="5" t="s">
        <v>172</v>
      </c>
      <c r="K2780" s="6">
        <v>46</v>
      </c>
    </row>
    <row r="2781" spans="1:11" ht="25.05" customHeight="1" x14ac:dyDescent="0.25">
      <c r="A2781" s="5">
        <v>46039</v>
      </c>
      <c r="B2781" s="5" t="s">
        <v>248</v>
      </c>
      <c r="C2781" s="6">
        <v>260</v>
      </c>
      <c r="D2781" s="5" t="s">
        <v>166</v>
      </c>
      <c r="E2781" s="6">
        <v>141</v>
      </c>
      <c r="G2781" s="5" t="s">
        <v>172</v>
      </c>
      <c r="H2781" s="6">
        <v>60</v>
      </c>
      <c r="J2781" s="5" t="s">
        <v>165</v>
      </c>
      <c r="K2781" s="6">
        <v>59</v>
      </c>
    </row>
    <row r="2782" spans="1:11" ht="25.05" customHeight="1" x14ac:dyDescent="0.25">
      <c r="A2782" s="5">
        <v>46041</v>
      </c>
      <c r="B2782" s="5" t="s">
        <v>248</v>
      </c>
      <c r="C2782" s="6">
        <v>232</v>
      </c>
      <c r="D2782" s="5" t="s">
        <v>166</v>
      </c>
      <c r="E2782" s="6">
        <v>178</v>
      </c>
      <c r="G2782" s="5" t="s">
        <v>165</v>
      </c>
      <c r="H2782" s="6">
        <v>32</v>
      </c>
      <c r="J2782" s="5" t="s">
        <v>172</v>
      </c>
      <c r="K2782" s="6">
        <v>22</v>
      </c>
    </row>
    <row r="2783" spans="1:11" ht="25.05" customHeight="1" x14ac:dyDescent="0.25">
      <c r="A2783" s="5">
        <v>46043</v>
      </c>
      <c r="B2783" s="5" t="s">
        <v>248</v>
      </c>
      <c r="C2783" s="6">
        <v>412</v>
      </c>
      <c r="D2783" s="5" t="s">
        <v>166</v>
      </c>
      <c r="E2783" s="6">
        <v>262</v>
      </c>
      <c r="G2783" s="5" t="s">
        <v>165</v>
      </c>
      <c r="H2783" s="6">
        <v>82</v>
      </c>
      <c r="J2783" s="5" t="s">
        <v>172</v>
      </c>
      <c r="K2783" s="6">
        <v>68</v>
      </c>
    </row>
    <row r="2784" spans="1:11" ht="25.05" customHeight="1" x14ac:dyDescent="0.25">
      <c r="A2784" s="5">
        <v>46045</v>
      </c>
      <c r="B2784" s="5" t="s">
        <v>248</v>
      </c>
      <c r="C2784" s="6">
        <v>559</v>
      </c>
      <c r="D2784" s="5" t="s">
        <v>166</v>
      </c>
      <c r="E2784" s="6">
        <v>426</v>
      </c>
      <c r="G2784" s="5" t="s">
        <v>165</v>
      </c>
      <c r="H2784" s="6">
        <v>75</v>
      </c>
      <c r="J2784" s="5" t="s">
        <v>172</v>
      </c>
      <c r="K2784" s="6">
        <v>58</v>
      </c>
    </row>
    <row r="2785" spans="1:11" ht="25.05" customHeight="1" x14ac:dyDescent="0.25">
      <c r="A2785" s="5">
        <v>46047</v>
      </c>
      <c r="B2785" s="5" t="s">
        <v>248</v>
      </c>
      <c r="C2785" s="6">
        <v>1302</v>
      </c>
      <c r="D2785" s="5" t="s">
        <v>166</v>
      </c>
      <c r="E2785" s="6">
        <v>923</v>
      </c>
      <c r="G2785" s="5" t="s">
        <v>165</v>
      </c>
      <c r="H2785" s="6">
        <v>211</v>
      </c>
      <c r="J2785" s="5" t="s">
        <v>172</v>
      </c>
      <c r="K2785" s="6">
        <v>168</v>
      </c>
    </row>
    <row r="2786" spans="1:11" ht="25.05" customHeight="1" x14ac:dyDescent="0.25">
      <c r="A2786" s="5">
        <v>46049</v>
      </c>
      <c r="B2786" s="5" t="s">
        <v>248</v>
      </c>
      <c r="C2786" s="6">
        <v>295</v>
      </c>
      <c r="D2786" s="5" t="s">
        <v>166</v>
      </c>
      <c r="E2786" s="6">
        <v>216</v>
      </c>
      <c r="G2786" s="5" t="s">
        <v>165</v>
      </c>
      <c r="H2786" s="6">
        <v>53</v>
      </c>
      <c r="J2786" s="5" t="s">
        <v>172</v>
      </c>
      <c r="K2786" s="6">
        <v>26</v>
      </c>
    </row>
    <row r="2787" spans="1:11" ht="25.05" customHeight="1" x14ac:dyDescent="0.25">
      <c r="A2787" s="5">
        <v>46051</v>
      </c>
      <c r="B2787" s="5" t="s">
        <v>248</v>
      </c>
      <c r="C2787" s="6">
        <v>1249</v>
      </c>
      <c r="D2787" s="5" t="s">
        <v>166</v>
      </c>
      <c r="E2787" s="6">
        <v>850</v>
      </c>
      <c r="G2787" s="5" t="s">
        <v>172</v>
      </c>
      <c r="H2787" s="6">
        <v>211</v>
      </c>
      <c r="J2787" s="5" t="s">
        <v>165</v>
      </c>
      <c r="K2787" s="6">
        <v>188</v>
      </c>
    </row>
    <row r="2788" spans="1:11" ht="25.05" customHeight="1" x14ac:dyDescent="0.25">
      <c r="A2788" s="5">
        <v>46053</v>
      </c>
      <c r="B2788" s="5" t="s">
        <v>248</v>
      </c>
      <c r="C2788" s="6">
        <v>442</v>
      </c>
      <c r="D2788" s="5" t="s">
        <v>166</v>
      </c>
      <c r="E2788" s="6">
        <v>341</v>
      </c>
      <c r="G2788" s="5" t="s">
        <v>165</v>
      </c>
      <c r="H2788" s="6">
        <v>60</v>
      </c>
      <c r="J2788" s="5" t="s">
        <v>172</v>
      </c>
      <c r="K2788" s="6">
        <v>41</v>
      </c>
    </row>
    <row r="2789" spans="1:11" ht="25.05" customHeight="1" x14ac:dyDescent="0.25">
      <c r="A2789" s="5">
        <v>46055</v>
      </c>
      <c r="B2789" s="5" t="s">
        <v>248</v>
      </c>
      <c r="C2789" s="6">
        <v>494</v>
      </c>
      <c r="D2789" s="5" t="s">
        <v>166</v>
      </c>
      <c r="E2789" s="6">
        <v>397</v>
      </c>
      <c r="G2789" s="5" t="s">
        <v>165</v>
      </c>
      <c r="H2789" s="6">
        <v>58</v>
      </c>
      <c r="J2789" s="5" t="s">
        <v>172</v>
      </c>
      <c r="K2789" s="6">
        <v>39</v>
      </c>
    </row>
    <row r="2790" spans="1:11" ht="25.05" customHeight="1" x14ac:dyDescent="0.25">
      <c r="A2790" s="5">
        <v>46057</v>
      </c>
      <c r="B2790" s="5" t="s">
        <v>248</v>
      </c>
      <c r="C2790" s="6">
        <v>804</v>
      </c>
      <c r="D2790" s="5" t="s">
        <v>166</v>
      </c>
      <c r="E2790" s="6">
        <v>489</v>
      </c>
      <c r="G2790" s="5" t="s">
        <v>165</v>
      </c>
      <c r="H2790" s="6">
        <v>196</v>
      </c>
      <c r="J2790" s="5" t="s">
        <v>172</v>
      </c>
      <c r="K2790" s="6">
        <v>119</v>
      </c>
    </row>
    <row r="2791" spans="1:11" ht="25.05" customHeight="1" x14ac:dyDescent="0.25">
      <c r="A2791" s="5">
        <v>46059</v>
      </c>
      <c r="B2791" s="5" t="s">
        <v>248</v>
      </c>
      <c r="C2791" s="6">
        <v>555</v>
      </c>
      <c r="D2791" s="5" t="s">
        <v>166</v>
      </c>
      <c r="E2791" s="6">
        <v>385</v>
      </c>
      <c r="G2791" s="5" t="s">
        <v>165</v>
      </c>
      <c r="H2791" s="6">
        <v>93</v>
      </c>
      <c r="J2791" s="5" t="s">
        <v>172</v>
      </c>
      <c r="K2791" s="6">
        <v>77</v>
      </c>
    </row>
    <row r="2792" spans="1:11" ht="25.05" customHeight="1" x14ac:dyDescent="0.25">
      <c r="A2792" s="5">
        <v>46061</v>
      </c>
      <c r="B2792" s="5" t="s">
        <v>248</v>
      </c>
      <c r="C2792" s="6">
        <v>411</v>
      </c>
      <c r="D2792" s="5" t="s">
        <v>166</v>
      </c>
      <c r="E2792" s="6">
        <v>305</v>
      </c>
      <c r="G2792" s="5" t="s">
        <v>165</v>
      </c>
      <c r="H2792" s="6">
        <v>63</v>
      </c>
      <c r="J2792" s="5" t="s">
        <v>172</v>
      </c>
      <c r="K2792" s="6">
        <v>43</v>
      </c>
    </row>
    <row r="2793" spans="1:11" ht="25.05" customHeight="1" x14ac:dyDescent="0.25">
      <c r="A2793" s="5">
        <v>46063</v>
      </c>
      <c r="B2793" s="5" t="s">
        <v>248</v>
      </c>
      <c r="C2793" s="6">
        <v>385</v>
      </c>
      <c r="D2793" s="5" t="s">
        <v>166</v>
      </c>
      <c r="E2793" s="6">
        <v>298</v>
      </c>
      <c r="G2793" s="5" t="s">
        <v>165</v>
      </c>
      <c r="H2793" s="6">
        <v>56</v>
      </c>
      <c r="J2793" s="5" t="s">
        <v>172</v>
      </c>
      <c r="K2793" s="6">
        <v>31</v>
      </c>
    </row>
    <row r="2794" spans="1:11" ht="25.05" customHeight="1" x14ac:dyDescent="0.25">
      <c r="A2794" s="5">
        <v>46065</v>
      </c>
      <c r="B2794" s="5" t="s">
        <v>248</v>
      </c>
      <c r="C2794" s="6">
        <v>2562</v>
      </c>
      <c r="D2794" s="5" t="s">
        <v>166</v>
      </c>
      <c r="E2794" s="6">
        <v>1606</v>
      </c>
      <c r="G2794" s="5" t="s">
        <v>172</v>
      </c>
      <c r="H2794" s="6">
        <v>601</v>
      </c>
      <c r="J2794" s="5" t="s">
        <v>165</v>
      </c>
      <c r="K2794" s="6">
        <v>355</v>
      </c>
    </row>
    <row r="2795" spans="1:11" ht="25.05" customHeight="1" x14ac:dyDescent="0.25">
      <c r="A2795" s="5">
        <v>46067</v>
      </c>
      <c r="B2795" s="5" t="s">
        <v>248</v>
      </c>
      <c r="C2795" s="6">
        <v>966</v>
      </c>
      <c r="D2795" s="5" t="s">
        <v>166</v>
      </c>
      <c r="E2795" s="6">
        <v>622</v>
      </c>
      <c r="G2795" s="5" t="s">
        <v>165</v>
      </c>
      <c r="H2795" s="6">
        <v>194</v>
      </c>
      <c r="J2795" s="5" t="s">
        <v>172</v>
      </c>
      <c r="K2795" s="6">
        <v>150</v>
      </c>
    </row>
    <row r="2796" spans="1:11" ht="25.05" customHeight="1" x14ac:dyDescent="0.25">
      <c r="A2796" s="5">
        <v>46069</v>
      </c>
      <c r="B2796" s="5" t="s">
        <v>248</v>
      </c>
      <c r="C2796" s="6">
        <v>132</v>
      </c>
      <c r="D2796" s="5" t="s">
        <v>166</v>
      </c>
      <c r="E2796" s="6">
        <v>96</v>
      </c>
      <c r="G2796" s="5" t="s">
        <v>165</v>
      </c>
      <c r="H2796" s="6">
        <v>21</v>
      </c>
      <c r="J2796" s="5" t="s">
        <v>172</v>
      </c>
      <c r="K2796" s="6">
        <v>15</v>
      </c>
    </row>
    <row r="2797" spans="1:11" ht="25.05" customHeight="1" x14ac:dyDescent="0.25">
      <c r="A2797" s="5">
        <v>46071</v>
      </c>
      <c r="B2797" s="5" t="s">
        <v>248</v>
      </c>
      <c r="C2797" s="6">
        <v>211</v>
      </c>
      <c r="D2797" s="5" t="s">
        <v>166</v>
      </c>
      <c r="E2797" s="6">
        <v>153</v>
      </c>
      <c r="G2797" s="5" t="s">
        <v>172</v>
      </c>
      <c r="H2797" s="6">
        <v>32</v>
      </c>
      <c r="J2797" s="5" t="s">
        <v>165</v>
      </c>
      <c r="K2797" s="6">
        <v>26</v>
      </c>
    </row>
    <row r="2798" spans="1:11" ht="25.05" customHeight="1" x14ac:dyDescent="0.25">
      <c r="A2798" s="5">
        <v>46073</v>
      </c>
      <c r="B2798" s="5" t="s">
        <v>248</v>
      </c>
      <c r="C2798" s="6">
        <v>151</v>
      </c>
      <c r="D2798" s="5" t="s">
        <v>166</v>
      </c>
      <c r="E2798" s="6">
        <v>90</v>
      </c>
      <c r="G2798" s="5" t="s">
        <v>165</v>
      </c>
      <c r="H2798" s="6">
        <v>31</v>
      </c>
      <c r="J2798" s="5" t="s">
        <v>172</v>
      </c>
      <c r="K2798" s="6">
        <v>30</v>
      </c>
    </row>
    <row r="2799" spans="1:11" ht="25.05" customHeight="1" x14ac:dyDescent="0.25">
      <c r="A2799" s="5">
        <v>46075</v>
      </c>
      <c r="B2799" s="5" t="s">
        <v>248</v>
      </c>
      <c r="C2799" s="6">
        <v>236</v>
      </c>
      <c r="D2799" s="5" t="s">
        <v>166</v>
      </c>
      <c r="E2799" s="6">
        <v>175</v>
      </c>
      <c r="G2799" s="5" t="s">
        <v>165</v>
      </c>
      <c r="H2799" s="6">
        <v>33</v>
      </c>
      <c r="J2799" s="5" t="s">
        <v>172</v>
      </c>
      <c r="K2799" s="6">
        <v>28</v>
      </c>
    </row>
    <row r="2800" spans="1:11" ht="25.05" customHeight="1" x14ac:dyDescent="0.25">
      <c r="A2800" s="5">
        <v>46077</v>
      </c>
      <c r="B2800" s="5" t="s">
        <v>248</v>
      </c>
      <c r="C2800" s="6">
        <v>638</v>
      </c>
      <c r="D2800" s="5" t="s">
        <v>166</v>
      </c>
      <c r="E2800" s="6">
        <v>421</v>
      </c>
      <c r="G2800" s="5" t="s">
        <v>172</v>
      </c>
      <c r="H2800" s="6">
        <v>117</v>
      </c>
      <c r="J2800" s="5" t="s">
        <v>165</v>
      </c>
      <c r="K2800" s="6">
        <v>100</v>
      </c>
    </row>
    <row r="2801" spans="1:11" ht="25.05" customHeight="1" x14ac:dyDescent="0.25">
      <c r="A2801" s="5">
        <v>46079</v>
      </c>
      <c r="B2801" s="5" t="s">
        <v>248</v>
      </c>
      <c r="C2801" s="6">
        <v>946</v>
      </c>
      <c r="D2801" s="5" t="s">
        <v>166</v>
      </c>
      <c r="E2801" s="6">
        <v>619</v>
      </c>
      <c r="G2801" s="5" t="s">
        <v>172</v>
      </c>
      <c r="H2801" s="6">
        <v>171</v>
      </c>
      <c r="J2801" s="5" t="s">
        <v>165</v>
      </c>
      <c r="K2801" s="6">
        <v>156</v>
      </c>
    </row>
    <row r="2802" spans="1:11" ht="25.05" customHeight="1" x14ac:dyDescent="0.25">
      <c r="A2802" s="5">
        <v>46081</v>
      </c>
      <c r="B2802" s="5" t="s">
        <v>248</v>
      </c>
      <c r="C2802" s="6">
        <v>2626</v>
      </c>
      <c r="D2802" s="5" t="s">
        <v>166</v>
      </c>
      <c r="E2802" s="6">
        <v>1801</v>
      </c>
      <c r="G2802" s="5" t="s">
        <v>172</v>
      </c>
      <c r="H2802" s="6">
        <v>453</v>
      </c>
      <c r="J2802" s="5" t="s">
        <v>165</v>
      </c>
      <c r="K2802" s="6">
        <v>372</v>
      </c>
    </row>
    <row r="2803" spans="1:11" ht="25.05" customHeight="1" x14ac:dyDescent="0.25">
      <c r="A2803" s="5">
        <v>46083</v>
      </c>
      <c r="B2803" s="5" t="s">
        <v>248</v>
      </c>
      <c r="C2803" s="6">
        <v>2870</v>
      </c>
      <c r="D2803" s="5" t="s">
        <v>166</v>
      </c>
      <c r="E2803" s="6">
        <v>1760</v>
      </c>
      <c r="G2803" s="5" t="s">
        <v>165</v>
      </c>
      <c r="H2803" s="6">
        <v>587</v>
      </c>
      <c r="J2803" s="5" t="s">
        <v>172</v>
      </c>
      <c r="K2803" s="6">
        <v>523</v>
      </c>
    </row>
    <row r="2804" spans="1:11" ht="25.05" customHeight="1" x14ac:dyDescent="0.25">
      <c r="A2804" s="5">
        <v>46085</v>
      </c>
      <c r="B2804" s="5" t="s">
        <v>248</v>
      </c>
      <c r="C2804" s="6">
        <v>580</v>
      </c>
      <c r="D2804" s="5" t="s">
        <v>166</v>
      </c>
      <c r="E2804" s="6">
        <v>432</v>
      </c>
      <c r="G2804" s="5" t="s">
        <v>172</v>
      </c>
      <c r="H2804" s="6">
        <v>75</v>
      </c>
      <c r="J2804" s="5" t="s">
        <v>165</v>
      </c>
      <c r="K2804" s="6">
        <v>73</v>
      </c>
    </row>
    <row r="2805" spans="1:11" ht="25.05" customHeight="1" x14ac:dyDescent="0.25">
      <c r="A2805" s="5">
        <v>46087</v>
      </c>
      <c r="B2805" s="5" t="s">
        <v>248</v>
      </c>
      <c r="C2805" s="6">
        <v>501</v>
      </c>
      <c r="D2805" s="5" t="s">
        <v>166</v>
      </c>
      <c r="E2805" s="6">
        <v>320</v>
      </c>
      <c r="G2805" s="5" t="s">
        <v>165</v>
      </c>
      <c r="H2805" s="6">
        <v>101</v>
      </c>
      <c r="J2805" s="5" t="s">
        <v>172</v>
      </c>
      <c r="K2805" s="6">
        <v>80</v>
      </c>
    </row>
    <row r="2806" spans="1:11" ht="25.05" customHeight="1" x14ac:dyDescent="0.25">
      <c r="A2806" s="5">
        <v>46089</v>
      </c>
      <c r="B2806" s="5" t="s">
        <v>248</v>
      </c>
      <c r="C2806" s="6">
        <v>504</v>
      </c>
      <c r="D2806" s="5" t="s">
        <v>166</v>
      </c>
      <c r="E2806" s="6">
        <v>340</v>
      </c>
      <c r="G2806" s="5" t="s">
        <v>165</v>
      </c>
      <c r="H2806" s="6">
        <v>90</v>
      </c>
      <c r="J2806" s="5" t="s">
        <v>172</v>
      </c>
      <c r="K2806" s="6">
        <v>74</v>
      </c>
    </row>
    <row r="2807" spans="1:11" ht="25.05" customHeight="1" x14ac:dyDescent="0.25">
      <c r="A2807" s="5">
        <v>46091</v>
      </c>
      <c r="B2807" s="5" t="s">
        <v>248</v>
      </c>
      <c r="C2807" s="6">
        <v>265</v>
      </c>
      <c r="D2807" s="5" t="s">
        <v>166</v>
      </c>
      <c r="E2807" s="6">
        <v>163</v>
      </c>
      <c r="G2807" s="5" t="s">
        <v>172</v>
      </c>
      <c r="H2807" s="6">
        <v>60</v>
      </c>
      <c r="J2807" s="5" t="s">
        <v>165</v>
      </c>
      <c r="K2807" s="6">
        <v>42</v>
      </c>
    </row>
    <row r="2808" spans="1:11" ht="25.05" customHeight="1" x14ac:dyDescent="0.25">
      <c r="A2808" s="5">
        <v>46093</v>
      </c>
      <c r="B2808" s="5" t="s">
        <v>248</v>
      </c>
      <c r="C2808" s="6">
        <v>3128</v>
      </c>
      <c r="D2808" s="5" t="s">
        <v>166</v>
      </c>
      <c r="E2808" s="6">
        <v>2204</v>
      </c>
      <c r="G2808" s="5" t="s">
        <v>165</v>
      </c>
      <c r="H2808" s="6">
        <v>498</v>
      </c>
      <c r="J2808" s="5" t="s">
        <v>172</v>
      </c>
      <c r="K2808" s="6">
        <v>426</v>
      </c>
    </row>
    <row r="2809" spans="1:11" ht="25.05" customHeight="1" x14ac:dyDescent="0.25">
      <c r="A2809" s="5">
        <v>46095</v>
      </c>
      <c r="B2809" s="5" t="s">
        <v>248</v>
      </c>
      <c r="C2809" s="6">
        <v>107</v>
      </c>
      <c r="D2809" s="5" t="s">
        <v>166</v>
      </c>
      <c r="E2809" s="6">
        <v>87</v>
      </c>
      <c r="G2809" s="5" t="s">
        <v>172</v>
      </c>
      <c r="H2809" s="6">
        <v>12</v>
      </c>
      <c r="J2809" s="5" t="s">
        <v>165</v>
      </c>
      <c r="K2809" s="6">
        <v>8</v>
      </c>
    </row>
    <row r="2810" spans="1:11" ht="25.05" customHeight="1" x14ac:dyDescent="0.25">
      <c r="A2810" s="5">
        <v>46097</v>
      </c>
      <c r="B2810" s="5" t="s">
        <v>248</v>
      </c>
      <c r="C2810" s="6">
        <v>153</v>
      </c>
      <c r="D2810" s="5" t="s">
        <v>166</v>
      </c>
      <c r="E2810" s="6">
        <v>98</v>
      </c>
      <c r="G2810" s="5" t="s">
        <v>165</v>
      </c>
      <c r="H2810" s="6">
        <v>29</v>
      </c>
      <c r="J2810" s="5" t="s">
        <v>172</v>
      </c>
      <c r="K2810" s="6">
        <v>26</v>
      </c>
    </row>
    <row r="2811" spans="1:11" ht="25.05" customHeight="1" x14ac:dyDescent="0.25">
      <c r="A2811" s="5">
        <v>46099</v>
      </c>
      <c r="B2811" s="5" t="s">
        <v>248</v>
      </c>
      <c r="C2811" s="6">
        <v>8505</v>
      </c>
      <c r="D2811" s="5" t="s">
        <v>166</v>
      </c>
      <c r="E2811" s="6">
        <v>5206</v>
      </c>
      <c r="G2811" s="5" t="s">
        <v>165</v>
      </c>
      <c r="H2811" s="6">
        <v>1701</v>
      </c>
      <c r="J2811" s="5" t="s">
        <v>172</v>
      </c>
      <c r="K2811" s="6">
        <v>1598</v>
      </c>
    </row>
    <row r="2812" spans="1:11" ht="25.05" customHeight="1" x14ac:dyDescent="0.25">
      <c r="A2812" s="5">
        <v>46101</v>
      </c>
      <c r="B2812" s="5" t="s">
        <v>248</v>
      </c>
      <c r="C2812" s="6">
        <v>320</v>
      </c>
      <c r="D2812" s="5" t="s">
        <v>166</v>
      </c>
      <c r="E2812" s="6">
        <v>196</v>
      </c>
      <c r="G2812" s="5" t="s">
        <v>165</v>
      </c>
      <c r="H2812" s="6">
        <v>72</v>
      </c>
      <c r="J2812" s="5" t="s">
        <v>172</v>
      </c>
      <c r="K2812" s="6">
        <v>52</v>
      </c>
    </row>
    <row r="2813" spans="1:11" ht="25.05" customHeight="1" x14ac:dyDescent="0.25">
      <c r="A2813" s="5">
        <v>46103</v>
      </c>
      <c r="B2813" s="5" t="s">
        <v>248</v>
      </c>
      <c r="C2813" s="6">
        <v>11891</v>
      </c>
      <c r="D2813" s="5" t="s">
        <v>166</v>
      </c>
      <c r="E2813" s="6">
        <v>8162</v>
      </c>
      <c r="G2813" s="5" t="s">
        <v>165</v>
      </c>
      <c r="H2813" s="6">
        <v>1929</v>
      </c>
      <c r="J2813" s="5" t="s">
        <v>172</v>
      </c>
      <c r="K2813" s="6">
        <v>1800</v>
      </c>
    </row>
    <row r="2814" spans="1:11" ht="25.05" customHeight="1" x14ac:dyDescent="0.25">
      <c r="A2814" s="5">
        <v>46105</v>
      </c>
      <c r="B2814" s="5" t="s">
        <v>248</v>
      </c>
      <c r="C2814" s="6">
        <v>611</v>
      </c>
      <c r="D2814" s="5" t="s">
        <v>166</v>
      </c>
      <c r="E2814" s="6">
        <v>441</v>
      </c>
      <c r="G2814" s="5" t="s">
        <v>165</v>
      </c>
      <c r="H2814" s="6">
        <v>108</v>
      </c>
      <c r="J2814" s="5" t="s">
        <v>172</v>
      </c>
      <c r="K2814" s="6">
        <v>62</v>
      </c>
    </row>
    <row r="2815" spans="1:11" ht="25.05" customHeight="1" x14ac:dyDescent="0.25">
      <c r="A2815" s="5">
        <v>46107</v>
      </c>
      <c r="B2815" s="5" t="s">
        <v>248</v>
      </c>
      <c r="C2815" s="6">
        <v>756</v>
      </c>
      <c r="D2815" s="5" t="s">
        <v>166</v>
      </c>
      <c r="E2815" s="6">
        <v>579</v>
      </c>
      <c r="G2815" s="5" t="s">
        <v>165</v>
      </c>
      <c r="H2815" s="6">
        <v>108</v>
      </c>
      <c r="J2815" s="5" t="s">
        <v>172</v>
      </c>
      <c r="K2815" s="6">
        <v>69</v>
      </c>
    </row>
    <row r="2816" spans="1:11" ht="25.05" customHeight="1" x14ac:dyDescent="0.25">
      <c r="A2816" s="5">
        <v>46109</v>
      </c>
      <c r="B2816" s="5" t="s">
        <v>248</v>
      </c>
      <c r="C2816" s="6">
        <v>400</v>
      </c>
      <c r="D2816" s="5" t="s">
        <v>166</v>
      </c>
      <c r="E2816" s="6">
        <v>286</v>
      </c>
      <c r="G2816" s="5" t="s">
        <v>165</v>
      </c>
      <c r="H2816" s="6">
        <v>61</v>
      </c>
      <c r="J2816" s="5" t="s">
        <v>172</v>
      </c>
      <c r="K2816" s="6">
        <v>53</v>
      </c>
    </row>
    <row r="2817" spans="1:11" ht="25.05" customHeight="1" x14ac:dyDescent="0.25">
      <c r="A2817" s="5">
        <v>46111</v>
      </c>
      <c r="B2817" s="5" t="s">
        <v>248</v>
      </c>
      <c r="C2817" s="6">
        <v>166</v>
      </c>
      <c r="D2817" s="5" t="s">
        <v>166</v>
      </c>
      <c r="E2817" s="6">
        <v>122</v>
      </c>
      <c r="G2817" s="5" t="s">
        <v>165</v>
      </c>
      <c r="H2817" s="6">
        <v>28</v>
      </c>
      <c r="J2817" s="5" t="s">
        <v>172</v>
      </c>
      <c r="K2817" s="6">
        <v>16</v>
      </c>
    </row>
    <row r="2818" spans="1:11" ht="25.05" customHeight="1" x14ac:dyDescent="0.25">
      <c r="A2818" s="5">
        <v>46113</v>
      </c>
      <c r="B2818" s="5" t="s">
        <v>248</v>
      </c>
      <c r="C2818" s="6">
        <v>76</v>
      </c>
      <c r="D2818" s="5" t="s">
        <v>166</v>
      </c>
      <c r="E2818" s="6">
        <v>48</v>
      </c>
      <c r="G2818" s="5" t="s">
        <v>172</v>
      </c>
      <c r="H2818" s="6">
        <v>17</v>
      </c>
      <c r="J2818" s="5" t="s">
        <v>165</v>
      </c>
      <c r="K2818" s="6">
        <v>11</v>
      </c>
    </row>
    <row r="2819" spans="1:11" ht="25.05" customHeight="1" x14ac:dyDescent="0.25">
      <c r="A2819" s="5">
        <v>46115</v>
      </c>
      <c r="B2819" s="5" t="s">
        <v>248</v>
      </c>
      <c r="C2819" s="6">
        <v>447</v>
      </c>
      <c r="D2819" s="5" t="s">
        <v>166</v>
      </c>
      <c r="E2819" s="6">
        <v>302</v>
      </c>
      <c r="G2819" s="5" t="s">
        <v>165</v>
      </c>
      <c r="H2819" s="6">
        <v>82</v>
      </c>
      <c r="J2819" s="5" t="s">
        <v>172</v>
      </c>
      <c r="K2819" s="6">
        <v>63</v>
      </c>
    </row>
    <row r="2820" spans="1:11" ht="25.05" customHeight="1" x14ac:dyDescent="0.25">
      <c r="A2820" s="5">
        <v>46117</v>
      </c>
      <c r="B2820" s="5" t="s">
        <v>248</v>
      </c>
      <c r="C2820" s="6">
        <v>480</v>
      </c>
      <c r="D2820" s="5" t="s">
        <v>166</v>
      </c>
      <c r="E2820" s="6">
        <v>352</v>
      </c>
      <c r="G2820" s="5" t="s">
        <v>172</v>
      </c>
      <c r="H2820" s="6">
        <v>83</v>
      </c>
      <c r="J2820" s="5" t="s">
        <v>165</v>
      </c>
      <c r="K2820" s="6">
        <v>45</v>
      </c>
    </row>
    <row r="2821" spans="1:11" ht="25.05" customHeight="1" x14ac:dyDescent="0.25">
      <c r="A2821" s="5">
        <v>46119</v>
      </c>
      <c r="B2821" s="5" t="s">
        <v>248</v>
      </c>
      <c r="C2821" s="6">
        <v>199</v>
      </c>
      <c r="D2821" s="5" t="s">
        <v>166</v>
      </c>
      <c r="E2821" s="6">
        <v>133</v>
      </c>
      <c r="G2821" s="5" t="s">
        <v>165</v>
      </c>
      <c r="H2821" s="6">
        <v>43</v>
      </c>
      <c r="J2821" s="5" t="s">
        <v>172</v>
      </c>
      <c r="K2821" s="6">
        <v>23</v>
      </c>
    </row>
    <row r="2822" spans="1:11" ht="25.05" customHeight="1" x14ac:dyDescent="0.25">
      <c r="A2822" s="5">
        <v>46121</v>
      </c>
      <c r="B2822" s="5" t="s">
        <v>248</v>
      </c>
      <c r="C2822" s="6">
        <v>170</v>
      </c>
      <c r="D2822" s="5" t="s">
        <v>166</v>
      </c>
      <c r="E2822" s="6">
        <v>90</v>
      </c>
      <c r="G2822" s="5" t="s">
        <v>165</v>
      </c>
      <c r="H2822" s="6">
        <v>54</v>
      </c>
      <c r="J2822" s="5" t="s">
        <v>172</v>
      </c>
      <c r="K2822" s="6">
        <v>26</v>
      </c>
    </row>
    <row r="2823" spans="1:11" ht="25.05" customHeight="1" x14ac:dyDescent="0.25">
      <c r="A2823" s="5">
        <v>46123</v>
      </c>
      <c r="B2823" s="5" t="s">
        <v>248</v>
      </c>
      <c r="C2823" s="6">
        <v>581</v>
      </c>
      <c r="D2823" s="5" t="s">
        <v>166</v>
      </c>
      <c r="E2823" s="6">
        <v>452</v>
      </c>
      <c r="G2823" s="5" t="s">
        <v>165</v>
      </c>
      <c r="H2823" s="6">
        <v>74</v>
      </c>
      <c r="J2823" s="5" t="s">
        <v>172</v>
      </c>
      <c r="K2823" s="6">
        <v>55</v>
      </c>
    </row>
    <row r="2824" spans="1:11" ht="25.05" customHeight="1" x14ac:dyDescent="0.25">
      <c r="A2824" s="5">
        <v>46125</v>
      </c>
      <c r="B2824" s="5" t="s">
        <v>248</v>
      </c>
      <c r="C2824" s="6">
        <v>570</v>
      </c>
      <c r="D2824" s="5" t="s">
        <v>166</v>
      </c>
      <c r="E2824" s="6">
        <v>384</v>
      </c>
      <c r="G2824" s="5" t="s">
        <v>165</v>
      </c>
      <c r="H2824" s="6">
        <v>110</v>
      </c>
      <c r="J2824" s="5" t="s">
        <v>172</v>
      </c>
      <c r="K2824" s="6">
        <v>76</v>
      </c>
    </row>
    <row r="2825" spans="1:11" ht="25.05" customHeight="1" x14ac:dyDescent="0.25">
      <c r="A2825" s="5">
        <v>46127</v>
      </c>
      <c r="B2825" s="5" t="s">
        <v>248</v>
      </c>
      <c r="C2825" s="6">
        <v>945</v>
      </c>
      <c r="D2825" s="5" t="s">
        <v>166</v>
      </c>
      <c r="E2825" s="6">
        <v>644</v>
      </c>
      <c r="G2825" s="5" t="s">
        <v>165</v>
      </c>
      <c r="H2825" s="6">
        <v>161</v>
      </c>
      <c r="J2825" s="5" t="s">
        <v>172</v>
      </c>
      <c r="K2825" s="6">
        <v>140</v>
      </c>
    </row>
    <row r="2826" spans="1:11" ht="25.05" customHeight="1" x14ac:dyDescent="0.25">
      <c r="A2826" s="5">
        <v>46129</v>
      </c>
      <c r="B2826" s="5" t="s">
        <v>248</v>
      </c>
      <c r="C2826" s="6">
        <v>1028</v>
      </c>
      <c r="D2826" s="5" t="s">
        <v>166</v>
      </c>
      <c r="E2826" s="6">
        <v>774</v>
      </c>
      <c r="G2826" s="5" t="s">
        <v>165</v>
      </c>
      <c r="H2826" s="6">
        <v>142</v>
      </c>
      <c r="J2826" s="5" t="s">
        <v>172</v>
      </c>
      <c r="K2826" s="6">
        <v>112</v>
      </c>
    </row>
    <row r="2827" spans="1:11" ht="25.05" customHeight="1" x14ac:dyDescent="0.25">
      <c r="A2827" s="5">
        <v>46135</v>
      </c>
      <c r="B2827" s="5" t="s">
        <v>248</v>
      </c>
      <c r="C2827" s="6">
        <v>1016</v>
      </c>
      <c r="D2827" s="5" t="s">
        <v>166</v>
      </c>
      <c r="E2827" s="6">
        <v>646</v>
      </c>
      <c r="G2827" s="5" t="s">
        <v>165</v>
      </c>
      <c r="H2827" s="6">
        <v>186</v>
      </c>
      <c r="J2827" s="5" t="s">
        <v>172</v>
      </c>
      <c r="K2827" s="6">
        <v>184</v>
      </c>
    </row>
    <row r="2828" spans="1:11" ht="25.05" customHeight="1" x14ac:dyDescent="0.25">
      <c r="A2828" s="5">
        <v>46137</v>
      </c>
      <c r="B2828" s="5" t="s">
        <v>248</v>
      </c>
      <c r="C2828" s="6">
        <v>115</v>
      </c>
      <c r="D2828" s="5" t="s">
        <v>166</v>
      </c>
      <c r="E2828" s="6">
        <v>79</v>
      </c>
      <c r="G2828" s="5" t="s">
        <v>165</v>
      </c>
      <c r="H2828" s="6">
        <v>25</v>
      </c>
      <c r="J2828" s="5" t="s">
        <v>172</v>
      </c>
      <c r="K2828" s="6">
        <v>11</v>
      </c>
    </row>
  </sheetData>
  <autoFilter ref="A1:O2828" xr:uid="{2427EFC4-D29E-4C50-A532-067749A8E5C3}">
    <sortState ref="A323:O323">
      <sortCondition descending="1" ref="A1:A2828"/>
    </sortState>
  </autoFilter>
  <sortState ref="A4:O106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2020-02-17T15:11:56Z</dcterms:modified>
</cp:coreProperties>
</file>